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4FA8993C-227B-48EC-9C27-3CA7C8B73F7F}" xr6:coauthVersionLast="47" xr6:coauthVersionMax="47" xr10:uidLastSave="{00000000-0000-0000-0000-000000000000}"/>
  <bookViews>
    <workbookView xWindow="30420" yWindow="-1485" windowWidth="17670" windowHeight="15585" tabRatio="648" activeTab="1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<sst xmlns="http://schemas.openxmlformats.org/spreadsheetml/2006/main" count="1152" uniqueCount="251">
  <si>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</si>
  <si>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</si>
  <si>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</si>
  <si>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</si>
  <si>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</si>
  <si>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</si>
  <si>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</si>
  <si>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</si>
  <si>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</si>
  <si>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</si>
  <si>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</si>
  <si>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</si>
  <si>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</si>
  <si>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</si>
  <si>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</si>
  <si>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</si>
  <si>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</si>
  <si>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</si>
  <si>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</si>
  <si>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</si>
  <si>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</si>
  <si>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</si>
  <si>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</si>
  <si>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</si>
  <si>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</si>
  <si>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</si>
  <si>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</si>
  <si>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</si>
  <si>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</si>
  <si>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</si>
  <si>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</si>
  <si>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</si>
  <si>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</si>
  <si>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</si>
  <si>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</si>
  <si>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</si>
  <si>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</si>
  <si>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</si>
  <si>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</si>
  <si>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</si>
  <si>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</si>
  <si>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</si>
  <si>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</si>
  <si>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</si>
  <si>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</si>
  <si>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</si>
  <si>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</si>
  <si>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</si>
  <si>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</si>
  <si>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</si>
  <si>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</si>
  <si>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</si>
  <si>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</si>
  <si>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</si>
  <si>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</si>
  <si>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</si>
  <si>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</si>
  <si>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</si>
  <si>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</si>
  <si>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</si>
  <si>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</si>
  <si>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</si>
  <si>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</si>
  <si>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</si>
  <si>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</si>
  <si>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</si>
  <si>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</si>
  <si>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</si>
  <si>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</si>
  <si>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</si>
  <si>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</si>
  <si>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</si>
  <si>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</si>
  <si>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</si>
  <si>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</si>
  <si>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</si>
  <si>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</si>
  <si>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</si>
  <si>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</si>
  <si>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</si>
  <si>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</si>
  <si>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</si>
  <si>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</si>
  <si>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</si>
  <si>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</si>
  <si>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</si>
  <si>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</si>
  <si>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</si>
  <si>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</si>
  <si>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</si>
  <si>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</si>
  <si>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</si>
  <si>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</si>
  <si>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</si>
  <si>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</si>
  <si>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</si>
  <si>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</si>
  <si>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</si>
  <si>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</si>
  <si>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</si>
  <si>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</si>
  <si>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</si>
  <si>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</si>
  <si>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</si>
  <si>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</si>
  <si>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</si>
  <si>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</si>
  <si>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</si>
  <si>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</si>
  <si>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</si>
  <si>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</si>
  <si>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</si>
  <si>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</si>
  <si>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</si>
  <si>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</si>
  <si>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</si>
  <si>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</si>
  <si>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</si>
  <si>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</si>
  <si>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</si>
  <si>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</si>
  <si>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</si>
  <si>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</si>
  <si>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</si>
  <si>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</si>
  <si>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</si>
  <si>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</si>
  <si>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</si>
  <si>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</si>
  <si>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</si>
  <si>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</si>
  <si>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</si>
  <si>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</si>
  <si>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</si>
  <si>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</si>
  <si>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</si>
  <si>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</si>
  <si>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</si>
  <si>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</si>
  <si>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</si>
  <si>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</si>
  <si>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</si>
  <si>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</si>
  <si>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</si>
  <si>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</si>
  <si>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</si>
  <si>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</si>
  <si>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</si>
  <si>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</si>
  <si>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</si>
  <si>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</si>
  <si>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</si>
  <si>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</si>
  <si>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</si>
  <si>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</si>
  <si>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</si>
  <si>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</si>
  <si>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</si>
  <si>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</si>
  <si>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</si>
  <si>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</si>
  <si>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</si>
  <si>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</si>
  <si>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</si>
  <si>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</si>
  <si>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</si>
  <si>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</si>
  <si>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</si>
  <si>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</si>
  <si>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</si>
  <si>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</si>
  <si>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</si>
  <si>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</si>
  <si>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</si>
  <si>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</si>
  <si>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</si>
  <si>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</si>
  <si>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</si>
  <si>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</si>
  <si>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</si>
  <si>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</si>
  <si>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</si>
  <si>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</si>
  <si>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</si>
  <si>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</si>
  <si>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</si>
  <si>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</si>
  <si>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</si>
  <si>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</si>
  <si>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</si>
  <si>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</si>
  <si>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</si>
  <si>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</si>
  <si>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</si>
  <si>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</si>
  <si>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</si>
  <si>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</si>
  <si>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</si>
  <si>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</si>
  <si>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</si>
  <si>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</si>
  <si>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</si>
  <si>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</si>
  <si>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</si>
  <si>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</si>
  <si>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</si>
  <si>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</si>
  <si>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</si>
  <si>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</si>
  <si>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</si>
  <si>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</si>
  <si>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</si>
  <si>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</si>
  <si>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</si>
  <si>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</si>
  <si>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</si>
  <si>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</si>
  <si>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</si>
  <si>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</si>
  <si>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</si>
  <si>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maj
  2024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</si>
  <si>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</si>
  <si>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</si>
  <si>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</si>
  <si>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</si>
  <si>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</si>
  <si>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</si>
  <si>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</si>
  <si>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>czerwiec
  2024 r.</t>
  </si>
  <si>
    <t>czerwiec
  2023 r.</t>
  </si>
  <si>
    <t xml:space="preserve">spadek (-) wzrost w stosunku do czerwca 2023 r.           </t>
  </si>
  <si>
    <t xml:space="preserve">spadek (-) wzrost w stosunku do czerwca 2023 r. (w %)              </t>
  </si>
  <si>
    <t>spadek (-) wzrost w stosunku do maja 2024 r.</t>
  </si>
  <si>
    <t>spadek (-) wzrost w stosunku do maja 2024 r. (w %)</t>
  </si>
  <si>
    <t>Liczba osób bezrobotnych (w tys.) w przekroju powiatów i podregionów województwa mazowieckiego w maju i czerwcu 2024 r. oraz czerwcu 2023 r.</t>
  </si>
  <si>
    <t>Liczba bezrobotnych kobiet (w tys.) w przekroju powiatów i podregionów województwa mazowieckiego w maju i czerwcu 2024 r. oraz czerwcu 2023 r.</t>
  </si>
  <si>
    <t>Bezrobotni zamieszkali na wsi w maju i czerwcu 2024 r. oraz czerwcu 2023 r.</t>
  </si>
  <si>
    <t>Wybrane kategorie bezrobotnych i ich udział w liczbie bezrobotnych ogółem w czerwcu 2024 r.</t>
  </si>
  <si>
    <t>Bezrobotni w szczególnej sytuacji na rynku pracy w czerwcu 2024 r.</t>
  </si>
  <si>
    <t>Bezrobotni według wieku w województwie mazowieckim w czerwcu 2024 r.</t>
  </si>
  <si>
    <t>Bezrobotni według wykształcenia w województwie mazowieckim w czerwcu 2024 r.</t>
  </si>
  <si>
    <t>Bezrobotni według stażu pracy w województwie mazowieckim w czerwcu 2024 r.</t>
  </si>
  <si>
    <t>Bezrobotni według czasu pozostawania bez pracy w województwie mazowieckim w czerwcu 2024 r.</t>
  </si>
  <si>
    <t>Bezrobotni cudzoziemcy w czerwcu 2024 r.</t>
  </si>
  <si>
    <t>Bezrobotni zarejestrowani w czerwcu 2024 r.</t>
  </si>
  <si>
    <t>Osoby wyłączone z ewidencji bezrobotnych w czerwcu 2024 r.</t>
  </si>
  <si>
    <t>Przyczyny wyłączeń z ewidencji bezrobotnych w czerwcu 2024 r.</t>
  </si>
  <si>
    <t>Bezrobotni, którzy podjeli pracę w czerwcu 2024 r.</t>
  </si>
  <si>
    <t>Wolne miejsca pracy i miejsca aktywizacji zawodowej w czerwcu 2024 r.</t>
  </si>
  <si>
    <t>Zgłoszenia zwolnień i zwolnienia grupowe, zwolnienia monitorowane w czerwcu 2024 r.</t>
  </si>
  <si>
    <t xml:space="preserve">stopa bezrobocia czerwiec 2024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</si>
</sst>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8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49" fontId="5" fillId="2" borderId="6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5" fillId="2" borderId="3" xfId="0" applyFont="1" applyFill="1" applyBorder="1"/>
    <xf numFmtId="0" fontId="6" fillId="2" borderId="9" xfId="0" applyFont="1" applyFill="1" applyBorder="1"/>
    <xf numFmtId="49" fontId="5" fillId="2" borderId="0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5" fillId="2" borderId="0" xfId="0" applyNumberFormat="1" applyFont="1" applyFill="1" applyBorder="1" applyProtection="1"/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6" fillId="2" borderId="0" xfId="0" applyNumberFormat="1" applyFont="1" applyFill="1" applyBorder="1" applyAlignment="1" applyProtection="1">
      <alignment vertical="center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zoomScaleNormal="100" workbookViewId="0"/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7" t="s">
        <v>100</v>
      </c>
      <c r="B1" s="78"/>
      <c r="C1" s="78"/>
    </row>
    <row r="2" spans="1:3" ht="15.75" x14ac:dyDescent="0.25">
      <c r="A2" s="78"/>
      <c r="B2" s="78"/>
      <c r="C2" s="78"/>
    </row>
    <row r="3" spans="1:3" ht="15.75" x14ac:dyDescent="0.25">
      <c r="A3" s="78" t="s">
        <v>101</v>
      </c>
      <c r="B3" s="79" t="s">
        <v>172</v>
      </c>
      <c r="C3" s="78"/>
    </row>
    <row r="4" spans="1:3" ht="15.75" x14ac:dyDescent="0.25">
      <c r="A4" s="78" t="s">
        <v>102</v>
      </c>
      <c r="B4" s="79" t="s">
        <v>171</v>
      </c>
      <c r="C4" s="78"/>
    </row>
    <row r="5" spans="1:3" ht="15.75" x14ac:dyDescent="0.25">
      <c r="A5" s="78" t="s">
        <v>103</v>
      </c>
      <c r="B5" s="79" t="s">
        <v>104</v>
      </c>
      <c r="C5" s="78"/>
    </row>
    <row r="6" spans="1:3" ht="15.75" x14ac:dyDescent="0.25">
      <c r="A6" s="78" t="s">
        <v>105</v>
      </c>
      <c r="B6" s="79" t="s">
        <v>106</v>
      </c>
      <c r="C6" s="78"/>
    </row>
    <row r="7" spans="1:3" ht="15.75" x14ac:dyDescent="0.25">
      <c r="A7" s="78" t="s">
        <v>107</v>
      </c>
      <c r="B7" s="79" t="s">
        <v>108</v>
      </c>
      <c r="C7" s="78"/>
    </row>
    <row r="8" spans="1:3" ht="15.75" x14ac:dyDescent="0.25">
      <c r="A8" s="78" t="s">
        <v>109</v>
      </c>
      <c r="B8" s="79" t="s">
        <v>208</v>
      </c>
      <c r="C8" s="78"/>
    </row>
    <row r="9" spans="1:3" ht="15.75" x14ac:dyDescent="0.25">
      <c r="A9" s="78" t="s">
        <v>110</v>
      </c>
      <c r="B9" s="79" t="s">
        <v>207</v>
      </c>
      <c r="C9" s="78"/>
    </row>
    <row r="10" spans="1:3" ht="15.75" x14ac:dyDescent="0.25">
      <c r="A10" s="78" t="s">
        <v>111</v>
      </c>
      <c r="B10" s="79" t="s">
        <v>206</v>
      </c>
      <c r="C10" s="78"/>
    </row>
    <row r="11" spans="1:3" ht="15.75" x14ac:dyDescent="0.25">
      <c r="A11" s="78" t="s">
        <v>113</v>
      </c>
      <c r="B11" s="79" t="s">
        <v>205</v>
      </c>
      <c r="C11" s="78"/>
    </row>
    <row r="12" spans="1:3" ht="15.75" x14ac:dyDescent="0.25">
      <c r="A12" s="78" t="s">
        <v>114</v>
      </c>
      <c r="B12" s="79" t="s">
        <v>142</v>
      </c>
      <c r="C12" s="78"/>
    </row>
    <row r="13" spans="1:3" ht="15.75" x14ac:dyDescent="0.25">
      <c r="A13" s="78" t="s">
        <v>123</v>
      </c>
      <c r="B13" s="79" t="s">
        <v>162</v>
      </c>
      <c r="C13" s="78"/>
    </row>
    <row r="14" spans="1:3" ht="15.75" x14ac:dyDescent="0.25">
      <c r="A14" s="78" t="s">
        <v>134</v>
      </c>
      <c r="B14" s="79" t="s">
        <v>163</v>
      </c>
      <c r="C14" s="78"/>
    </row>
    <row r="15" spans="1:3" ht="15.75" x14ac:dyDescent="0.25">
      <c r="A15" s="78" t="s">
        <v>141</v>
      </c>
      <c r="B15" s="79" t="s">
        <v>164</v>
      </c>
      <c r="C15" s="78"/>
    </row>
    <row r="16" spans="1:3" ht="15.75" x14ac:dyDescent="0.25">
      <c r="A16" s="78" t="s">
        <v>202</v>
      </c>
      <c r="B16" s="79" t="s">
        <v>133</v>
      </c>
      <c r="C16" s="78"/>
    </row>
    <row r="17" spans="1:3" ht="15" customHeight="1" x14ac:dyDescent="0.25">
      <c r="A17" s="78" t="s">
        <v>203</v>
      </c>
      <c r="B17" s="79" t="s">
        <v>112</v>
      </c>
      <c r="C17" s="78"/>
    </row>
    <row r="18" spans="1:3" ht="15.75" x14ac:dyDescent="0.25">
      <c r="A18" s="78" t="s">
        <v>204</v>
      </c>
      <c r="B18" s="79" t="s">
        <v>115</v>
      </c>
      <c r="C18" s="78"/>
    </row>
    <row r="19" spans="1:3" ht="15.75" x14ac:dyDescent="0.25">
      <c r="A19" s="78"/>
      <c r="B19" s="78"/>
      <c r="C19" s="78"/>
    </row>
    <row r="20" spans="1:3" ht="15.75" x14ac:dyDescent="0.25">
      <c r="A20" s="78"/>
      <c r="B20" s="78"/>
      <c r="C20" s="78"/>
    </row>
    <row r="22" spans="1:3" ht="15" x14ac:dyDescent="0.2">
      <c r="A22" s="109" t="s">
        <v>155</v>
      </c>
    </row>
    <row r="23" spans="1:3" x14ac:dyDescent="0.2">
      <c r="A23" s="108"/>
    </row>
    <row r="24" spans="1:3" ht="15" x14ac:dyDescent="0.2">
      <c r="A24" s="110" t="s">
        <v>156</v>
      </c>
      <c r="B24" t="s">
        <v>221</v>
      </c>
    </row>
    <row r="25" spans="1:3" ht="15" x14ac:dyDescent="0.2">
      <c r="A25" s="110" t="s">
        <v>157</v>
      </c>
      <c r="B25" t="s">
        <v>222</v>
      </c>
    </row>
    <row r="26" spans="1:3" ht="15" x14ac:dyDescent="0.2">
      <c r="A26" s="111">
        <v>0</v>
      </c>
      <c r="B26" t="s">
        <v>223</v>
      </c>
    </row>
    <row r="27" spans="1:3" ht="15" x14ac:dyDescent="0.2">
      <c r="A27" s="110" t="s">
        <v>158</v>
      </c>
      <c r="B27" t="s">
        <v>224</v>
      </c>
    </row>
    <row r="28" spans="1:3" ht="15" x14ac:dyDescent="0.2">
      <c r="A28" s="110" t="s">
        <v>159</v>
      </c>
      <c r="B28" t="s">
        <v>225</v>
      </c>
    </row>
    <row r="29" spans="1:3" ht="15" x14ac:dyDescent="0.2">
      <c r="A29" s="110" t="s">
        <v>160</v>
      </c>
      <c r="B29" t="s">
        <v>226</v>
      </c>
    </row>
    <row r="30" spans="1:3" ht="15" x14ac:dyDescent="0.2">
      <c r="A30" s="110" t="s">
        <v>161</v>
      </c>
      <c r="B30" t="s">
        <v>227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E2" sqref="E2"/>
    </sheetView>
  </sheetViews>
  <sheetFormatPr defaultColWidth="7.85546875" defaultRowHeight="18" customHeight="1" x14ac:dyDescent="0.25"/>
  <cols>
    <col min="1" max="1" width="25.7109375" style="139" customWidth="1"/>
    <col min="2" max="13" width="12.7109375" style="142" customWidth="1"/>
    <col min="14" max="14" width="8.7109375" style="142" customWidth="1"/>
    <col min="15" max="255" width="7.855468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855468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855468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855468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855468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855468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855468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855468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855468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855468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855468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855468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855468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855468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855468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855468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855468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855468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855468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855468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855468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855468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855468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855468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855468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855468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855468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855468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855468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855468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855468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855468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855468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855468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855468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855468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855468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855468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855468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855468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855468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855468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855468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855468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855468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855468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855468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855468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855468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855468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855468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855468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855468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855468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855468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855468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855468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855468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855468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855468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855468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855468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855468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85546875" style="142"/>
  </cols>
  <sheetData>
    <row r="1" spans="1:14" s="170" customFormat="1" ht="30" customHeight="1" x14ac:dyDescent="0.25">
      <c r="B1" s="153"/>
      <c r="C1" s="167" t="s">
        <v>242</v>
      </c>
      <c r="E1" s="153"/>
      <c r="F1" s="153"/>
      <c r="G1" s="153"/>
      <c r="H1" s="153"/>
      <c r="I1" s="153"/>
      <c r="J1" s="153"/>
      <c r="K1" s="153"/>
      <c r="L1" s="153"/>
      <c r="M1" s="153"/>
    </row>
    <row r="2" spans="1:14" s="139" customFormat="1" ht="99.95" customHeight="1" x14ac:dyDescent="0.25">
      <c r="A2" s="193" t="s">
        <v>38</v>
      </c>
      <c r="B2" s="171" t="s">
        <v>196</v>
      </c>
      <c r="C2" s="166" t="s">
        <v>174</v>
      </c>
      <c r="D2" s="166" t="s">
        <v>197</v>
      </c>
      <c r="E2" s="166" t="s">
        <v>174</v>
      </c>
      <c r="F2" s="166" t="s">
        <v>198</v>
      </c>
      <c r="G2" s="166" t="s">
        <v>174</v>
      </c>
      <c r="H2" s="166" t="s">
        <v>199</v>
      </c>
      <c r="I2" s="166" t="s">
        <v>174</v>
      </c>
      <c r="J2" s="166" t="s">
        <v>200</v>
      </c>
      <c r="K2" s="166" t="s">
        <v>174</v>
      </c>
      <c r="L2" s="166" t="s">
        <v>201</v>
      </c>
      <c r="M2" s="166" t="s">
        <v>174</v>
      </c>
    </row>
    <row r="3" spans="1:14" s="162" customFormat="1" ht="40.35" customHeight="1" x14ac:dyDescent="0.25">
      <c r="A3" s="161" t="s">
        <v>179</v>
      </c>
      <c r="B3" s="20">
        <v>10213</v>
      </c>
      <c r="C3" s="156">
        <v>9.4127297192678469E-2</v>
      </c>
      <c r="D3" s="20">
        <v>15585</v>
      </c>
      <c r="E3" s="156">
        <v>0.14363790529206835</v>
      </c>
      <c r="F3" s="20">
        <v>18188</v>
      </c>
      <c r="G3" s="156">
        <v>0.16762824648393579</v>
      </c>
      <c r="H3" s="20">
        <v>19815</v>
      </c>
      <c r="I3" s="156">
        <v>0.18262336178134966</v>
      </c>
      <c r="J3" s="20">
        <v>17792</v>
      </c>
      <c r="K3" s="156">
        <v>0.16397854417430094</v>
      </c>
      <c r="L3" s="20">
        <v>26909</v>
      </c>
      <c r="M3" s="156">
        <v>0.2480046450756668</v>
      </c>
      <c r="N3" s="172"/>
    </row>
    <row r="4" spans="1:14" s="162" customFormat="1" ht="40.35" customHeight="1" x14ac:dyDescent="0.25">
      <c r="A4" s="154" t="s">
        <v>180</v>
      </c>
      <c r="B4" s="15">
        <v>4199</v>
      </c>
      <c r="C4" s="156">
        <v>0.11119349627942696</v>
      </c>
      <c r="D4" s="15">
        <v>6388</v>
      </c>
      <c r="E4" s="156">
        <v>0.16916028917194079</v>
      </c>
      <c r="F4" s="15">
        <v>7370</v>
      </c>
      <c r="G4" s="156">
        <v>0.19516457908534809</v>
      </c>
      <c r="H4" s="15">
        <v>7171</v>
      </c>
      <c r="I4" s="156">
        <v>0.18989487064057411</v>
      </c>
      <c r="J4" s="15">
        <v>5801</v>
      </c>
      <c r="K4" s="156">
        <v>0.15361597330720547</v>
      </c>
      <c r="L4" s="15">
        <v>6834</v>
      </c>
      <c r="M4" s="156">
        <v>0.1809707915155046</v>
      </c>
      <c r="N4" s="172"/>
    </row>
    <row r="5" spans="1:14" s="163" customFormat="1" ht="40.35" customHeight="1" x14ac:dyDescent="0.25">
      <c r="A5" s="154" t="s">
        <v>86</v>
      </c>
      <c r="B5" s="11">
        <v>2308</v>
      </c>
      <c r="C5" s="156">
        <v>0.12189711629872188</v>
      </c>
      <c r="D5" s="11">
        <v>3447</v>
      </c>
      <c r="E5" s="156">
        <v>0.18205344882222457</v>
      </c>
      <c r="F5" s="11">
        <v>3948</v>
      </c>
      <c r="G5" s="156">
        <v>0.20851378472588994</v>
      </c>
      <c r="H5" s="11">
        <v>3643</v>
      </c>
      <c r="I5" s="156">
        <v>0.19240519700010564</v>
      </c>
      <c r="J5" s="11">
        <v>2719</v>
      </c>
      <c r="K5" s="156">
        <v>0.14360409844723776</v>
      </c>
      <c r="L5" s="11">
        <v>2869</v>
      </c>
      <c r="M5" s="156">
        <v>0.15152635470582021</v>
      </c>
      <c r="N5" s="172"/>
    </row>
    <row r="6" spans="1:14" ht="18" customHeight="1" x14ac:dyDescent="0.25">
      <c r="A6" s="144" t="s">
        <v>46</v>
      </c>
      <c r="B6" s="61">
        <v>2308</v>
      </c>
      <c r="C6" s="140">
        <v>0.12189711629872188</v>
      </c>
      <c r="D6" s="61">
        <v>3447</v>
      </c>
      <c r="E6" s="140">
        <v>0.18205344882222457</v>
      </c>
      <c r="F6" s="61">
        <v>3948</v>
      </c>
      <c r="G6" s="140">
        <v>0.20851378472588994</v>
      </c>
      <c r="H6" s="61">
        <v>3643</v>
      </c>
      <c r="I6" s="140">
        <v>0.19240519700010564</v>
      </c>
      <c r="J6" s="61">
        <v>2719</v>
      </c>
      <c r="K6" s="140">
        <v>0.14360409844723776</v>
      </c>
      <c r="L6" s="61">
        <v>2869</v>
      </c>
      <c r="M6" s="140">
        <v>0.15152635470582021</v>
      </c>
      <c r="N6" s="141"/>
    </row>
    <row r="7" spans="1:14" s="163" customFormat="1" ht="40.15" customHeight="1" x14ac:dyDescent="0.25">
      <c r="A7" s="154" t="s">
        <v>181</v>
      </c>
      <c r="B7" s="11">
        <v>1049</v>
      </c>
      <c r="C7" s="156">
        <v>9.9904761904761899E-2</v>
      </c>
      <c r="D7" s="11">
        <v>1615</v>
      </c>
      <c r="E7" s="156">
        <v>0.15380952380952381</v>
      </c>
      <c r="F7" s="11">
        <v>1890</v>
      </c>
      <c r="G7" s="156">
        <v>0.18</v>
      </c>
      <c r="H7" s="11">
        <v>1968</v>
      </c>
      <c r="I7" s="156">
        <v>0.18742857142857142</v>
      </c>
      <c r="J7" s="11">
        <v>1705</v>
      </c>
      <c r="K7" s="156">
        <v>0.16238095238095238</v>
      </c>
      <c r="L7" s="11">
        <v>2273</v>
      </c>
      <c r="M7" s="156">
        <v>0.21647619047619049</v>
      </c>
      <c r="N7" s="172"/>
    </row>
    <row r="8" spans="1:14" ht="18" customHeight="1" x14ac:dyDescent="0.25">
      <c r="A8" s="144" t="s">
        <v>4</v>
      </c>
      <c r="B8" s="61">
        <v>216</v>
      </c>
      <c r="C8" s="140">
        <v>0.1000463177396943</v>
      </c>
      <c r="D8" s="61">
        <v>336</v>
      </c>
      <c r="E8" s="140">
        <v>0.1556276053728578</v>
      </c>
      <c r="F8" s="61">
        <v>368</v>
      </c>
      <c r="G8" s="140">
        <v>0.17044928207503474</v>
      </c>
      <c r="H8" s="61">
        <v>414</v>
      </c>
      <c r="I8" s="140">
        <v>0.19175544233441408</v>
      </c>
      <c r="J8" s="61">
        <v>340</v>
      </c>
      <c r="K8" s="140">
        <v>0.15748031496062992</v>
      </c>
      <c r="L8" s="61">
        <v>485</v>
      </c>
      <c r="M8" s="140">
        <v>0.22464103751736916</v>
      </c>
      <c r="N8" s="141"/>
    </row>
    <row r="9" spans="1:14" ht="18" customHeight="1" x14ac:dyDescent="0.25">
      <c r="A9" s="144" t="s">
        <v>5</v>
      </c>
      <c r="B9" s="61">
        <v>176</v>
      </c>
      <c r="C9" s="140">
        <v>8.6359175662414134E-2</v>
      </c>
      <c r="D9" s="61">
        <v>269</v>
      </c>
      <c r="E9" s="140">
        <v>0.13199214916584887</v>
      </c>
      <c r="F9" s="61">
        <v>343</v>
      </c>
      <c r="G9" s="140">
        <v>0.16830225711481844</v>
      </c>
      <c r="H9" s="61">
        <v>369</v>
      </c>
      <c r="I9" s="140">
        <v>0.18105986261040236</v>
      </c>
      <c r="J9" s="61">
        <v>364</v>
      </c>
      <c r="K9" s="140">
        <v>0.17860647693817469</v>
      </c>
      <c r="L9" s="61">
        <v>517</v>
      </c>
      <c r="M9" s="140">
        <v>0.25368007850834151</v>
      </c>
      <c r="N9" s="141"/>
    </row>
    <row r="10" spans="1:14" ht="18" customHeight="1" x14ac:dyDescent="0.25">
      <c r="A10" s="144" t="s">
        <v>7</v>
      </c>
      <c r="B10" s="61">
        <v>175</v>
      </c>
      <c r="C10" s="140">
        <v>0.1108998732572877</v>
      </c>
      <c r="D10" s="61">
        <v>278</v>
      </c>
      <c r="E10" s="140">
        <v>0.17617237008871989</v>
      </c>
      <c r="F10" s="61">
        <v>317</v>
      </c>
      <c r="G10" s="140">
        <v>0.20088719898605831</v>
      </c>
      <c r="H10" s="61">
        <v>316</v>
      </c>
      <c r="I10" s="140">
        <v>0.2002534854245881</v>
      </c>
      <c r="J10" s="61">
        <v>221</v>
      </c>
      <c r="K10" s="140">
        <v>0.14005069708491763</v>
      </c>
      <c r="L10" s="61">
        <v>271</v>
      </c>
      <c r="M10" s="140">
        <v>0.17173637515842838</v>
      </c>
      <c r="N10" s="141"/>
    </row>
    <row r="11" spans="1:14" ht="18" customHeight="1" x14ac:dyDescent="0.25">
      <c r="A11" s="144" t="s">
        <v>37</v>
      </c>
      <c r="B11" s="61">
        <v>482</v>
      </c>
      <c r="C11" s="140">
        <v>0.10201058201058201</v>
      </c>
      <c r="D11" s="61">
        <v>732</v>
      </c>
      <c r="E11" s="140">
        <v>0.15492063492063493</v>
      </c>
      <c r="F11" s="61">
        <v>862</v>
      </c>
      <c r="G11" s="140">
        <v>0.18243386243386242</v>
      </c>
      <c r="H11" s="61">
        <v>869</v>
      </c>
      <c r="I11" s="140">
        <v>0.18391534391534392</v>
      </c>
      <c r="J11" s="61">
        <v>780</v>
      </c>
      <c r="K11" s="140">
        <v>0.16507936507936508</v>
      </c>
      <c r="L11" s="61">
        <v>1000</v>
      </c>
      <c r="M11" s="140">
        <v>0.21164021164021163</v>
      </c>
      <c r="N11" s="141"/>
    </row>
    <row r="12" spans="1:14" s="163" customFormat="1" ht="40.35" customHeight="1" x14ac:dyDescent="0.25">
      <c r="A12" s="154" t="s">
        <v>182</v>
      </c>
      <c r="B12" s="11">
        <v>842</v>
      </c>
      <c r="C12" s="156">
        <v>0.10109256813543042</v>
      </c>
      <c r="D12" s="11">
        <v>1326</v>
      </c>
      <c r="E12" s="156">
        <v>0.15920278544843319</v>
      </c>
      <c r="F12" s="11">
        <v>1532</v>
      </c>
      <c r="G12" s="156">
        <v>0.18393564653619882</v>
      </c>
      <c r="H12" s="11">
        <v>1560</v>
      </c>
      <c r="I12" s="156">
        <v>0.18729739464521553</v>
      </c>
      <c r="J12" s="11">
        <v>1377</v>
      </c>
      <c r="K12" s="156">
        <v>0.16532596950414216</v>
      </c>
      <c r="L12" s="11">
        <v>1692</v>
      </c>
      <c r="M12" s="156">
        <v>0.20314563573057989</v>
      </c>
      <c r="N12" s="172"/>
    </row>
    <row r="13" spans="1:14" ht="18" customHeight="1" x14ac:dyDescent="0.25">
      <c r="A13" s="144" t="s">
        <v>2</v>
      </c>
      <c r="B13" s="61">
        <v>144</v>
      </c>
      <c r="C13" s="140">
        <v>0.14530776992936428</v>
      </c>
      <c r="D13" s="61">
        <v>200</v>
      </c>
      <c r="E13" s="140">
        <v>0.20181634712411706</v>
      </c>
      <c r="F13" s="61">
        <v>199</v>
      </c>
      <c r="G13" s="140">
        <v>0.20080726538849647</v>
      </c>
      <c r="H13" s="61">
        <v>173</v>
      </c>
      <c r="I13" s="140">
        <v>0.17457114026236126</v>
      </c>
      <c r="J13" s="61">
        <v>123</v>
      </c>
      <c r="K13" s="140">
        <v>0.12411705348133199</v>
      </c>
      <c r="L13" s="61">
        <v>152</v>
      </c>
      <c r="M13" s="140">
        <v>0.15338042381432895</v>
      </c>
      <c r="N13" s="141"/>
    </row>
    <row r="14" spans="1:14" ht="18" customHeight="1" x14ac:dyDescent="0.25">
      <c r="A14" s="144" t="s">
        <v>6</v>
      </c>
      <c r="B14" s="61">
        <v>123</v>
      </c>
      <c r="C14" s="140">
        <v>6.663055254604551E-2</v>
      </c>
      <c r="D14" s="61">
        <v>219</v>
      </c>
      <c r="E14" s="140">
        <v>0.11863488624052004</v>
      </c>
      <c r="F14" s="61">
        <v>278</v>
      </c>
      <c r="G14" s="140">
        <v>0.15059588299024917</v>
      </c>
      <c r="H14" s="61">
        <v>343</v>
      </c>
      <c r="I14" s="140">
        <v>0.18580715059588299</v>
      </c>
      <c r="J14" s="61">
        <v>335</v>
      </c>
      <c r="K14" s="140">
        <v>0.18147345612134344</v>
      </c>
      <c r="L14" s="61">
        <v>548</v>
      </c>
      <c r="M14" s="140">
        <v>0.29685807150595883</v>
      </c>
      <c r="N14" s="141"/>
    </row>
    <row r="15" spans="1:14" ht="18" customHeight="1" x14ac:dyDescent="0.25">
      <c r="A15" s="144" t="s">
        <v>8</v>
      </c>
      <c r="B15" s="61">
        <v>249</v>
      </c>
      <c r="C15" s="140">
        <v>9.1443261109070875E-2</v>
      </c>
      <c r="D15" s="61">
        <v>441</v>
      </c>
      <c r="E15" s="140">
        <v>0.16195372750642673</v>
      </c>
      <c r="F15" s="61">
        <v>475</v>
      </c>
      <c r="G15" s="140">
        <v>0.17443995593095851</v>
      </c>
      <c r="H15" s="61">
        <v>550</v>
      </c>
      <c r="I15" s="140">
        <v>0.20198310686742563</v>
      </c>
      <c r="J15" s="61">
        <v>483</v>
      </c>
      <c r="K15" s="140">
        <v>0.17737789203084833</v>
      </c>
      <c r="L15" s="61">
        <v>525</v>
      </c>
      <c r="M15" s="140">
        <v>0.19280205655526991</v>
      </c>
      <c r="N15" s="141"/>
    </row>
    <row r="16" spans="1:14" ht="18" customHeight="1" x14ac:dyDescent="0.25">
      <c r="A16" s="144" t="s">
        <v>9</v>
      </c>
      <c r="B16" s="61">
        <v>203</v>
      </c>
      <c r="C16" s="140">
        <v>0.11693548387096774</v>
      </c>
      <c r="D16" s="61">
        <v>318</v>
      </c>
      <c r="E16" s="140">
        <v>0.18317972350230416</v>
      </c>
      <c r="F16" s="61">
        <v>363</v>
      </c>
      <c r="G16" s="140">
        <v>0.20910138248847926</v>
      </c>
      <c r="H16" s="61">
        <v>312</v>
      </c>
      <c r="I16" s="140">
        <v>0.17972350230414746</v>
      </c>
      <c r="J16" s="61">
        <v>289</v>
      </c>
      <c r="K16" s="140">
        <v>0.16647465437788017</v>
      </c>
      <c r="L16" s="61">
        <v>251</v>
      </c>
      <c r="M16" s="140">
        <v>0.1445852534562212</v>
      </c>
      <c r="N16" s="141"/>
    </row>
    <row r="17" spans="1:14" ht="18" customHeight="1" x14ac:dyDescent="0.25">
      <c r="A17" s="144" t="s">
        <v>12</v>
      </c>
      <c r="B17" s="61">
        <v>123</v>
      </c>
      <c r="C17" s="140">
        <v>0.11907066795740562</v>
      </c>
      <c r="D17" s="61">
        <v>148</v>
      </c>
      <c r="E17" s="140">
        <v>0.14327202323330107</v>
      </c>
      <c r="F17" s="61">
        <v>217</v>
      </c>
      <c r="G17" s="140">
        <v>0.21006776379477252</v>
      </c>
      <c r="H17" s="61">
        <v>182</v>
      </c>
      <c r="I17" s="140">
        <v>0.17618586640851888</v>
      </c>
      <c r="J17" s="61">
        <v>147</v>
      </c>
      <c r="K17" s="140">
        <v>0.14230396902226525</v>
      </c>
      <c r="L17" s="61">
        <v>216</v>
      </c>
      <c r="M17" s="140">
        <v>0.20909970958373669</v>
      </c>
      <c r="N17" s="141"/>
    </row>
    <row r="18" spans="1:14" s="162" customFormat="1" ht="40.35" customHeight="1" x14ac:dyDescent="0.25">
      <c r="A18" s="154" t="s">
        <v>183</v>
      </c>
      <c r="B18" s="15">
        <v>6014</v>
      </c>
      <c r="C18" s="156">
        <v>8.5016751721115655E-2</v>
      </c>
      <c r="D18" s="15">
        <v>9197</v>
      </c>
      <c r="E18" s="156">
        <v>0.13001314692036925</v>
      </c>
      <c r="F18" s="15">
        <v>10818</v>
      </c>
      <c r="G18" s="156">
        <v>0.1529283704886979</v>
      </c>
      <c r="H18" s="15">
        <v>12644</v>
      </c>
      <c r="I18" s="156">
        <v>0.1787415711276665</v>
      </c>
      <c r="J18" s="15">
        <v>11991</v>
      </c>
      <c r="K18" s="156">
        <v>0.16951045392216457</v>
      </c>
      <c r="L18" s="15">
        <v>20075</v>
      </c>
      <c r="M18" s="156">
        <v>0.28378970581998614</v>
      </c>
      <c r="N18" s="172"/>
    </row>
    <row r="19" spans="1:14" s="143" customFormat="1" ht="35.450000000000003" customHeight="1" x14ac:dyDescent="0.25">
      <c r="A19" s="155" t="s">
        <v>184</v>
      </c>
      <c r="B19" s="11">
        <v>900</v>
      </c>
      <c r="C19" s="156">
        <v>7.8636959370904327E-2</v>
      </c>
      <c r="D19" s="11">
        <v>1416</v>
      </c>
      <c r="E19" s="156">
        <v>0.1237221494102228</v>
      </c>
      <c r="F19" s="11">
        <v>1843</v>
      </c>
      <c r="G19" s="156">
        <v>0.16103101791175187</v>
      </c>
      <c r="H19" s="11">
        <v>2170</v>
      </c>
      <c r="I19" s="156">
        <v>0.18960244648318042</v>
      </c>
      <c r="J19" s="11">
        <v>1902</v>
      </c>
      <c r="K19" s="156">
        <v>0.16618610747051113</v>
      </c>
      <c r="L19" s="11">
        <v>3214</v>
      </c>
      <c r="M19" s="156">
        <v>0.28082131935342947</v>
      </c>
      <c r="N19" s="141"/>
    </row>
    <row r="20" spans="1:14" ht="18" customHeight="1" x14ac:dyDescent="0.25">
      <c r="A20" s="144" t="s">
        <v>32</v>
      </c>
      <c r="B20" s="61">
        <v>209</v>
      </c>
      <c r="C20" s="140">
        <v>7.8660143018441847E-2</v>
      </c>
      <c r="D20" s="61">
        <v>379</v>
      </c>
      <c r="E20" s="140">
        <v>0.14264207753105004</v>
      </c>
      <c r="F20" s="61">
        <v>472</v>
      </c>
      <c r="G20" s="140">
        <v>0.17764395935265337</v>
      </c>
      <c r="H20" s="61">
        <v>524</v>
      </c>
      <c r="I20" s="140">
        <v>0.19721490402709824</v>
      </c>
      <c r="J20" s="61">
        <v>501</v>
      </c>
      <c r="K20" s="140">
        <v>0.18855852465186301</v>
      </c>
      <c r="L20" s="61">
        <v>572</v>
      </c>
      <c r="M20" s="140">
        <v>0.21528039141889349</v>
      </c>
      <c r="N20" s="141"/>
    </row>
    <row r="21" spans="1:14" ht="18" customHeight="1" x14ac:dyDescent="0.25">
      <c r="A21" s="144" t="s">
        <v>33</v>
      </c>
      <c r="B21" s="61">
        <v>195</v>
      </c>
      <c r="C21" s="140">
        <v>0.11396843950905904</v>
      </c>
      <c r="D21" s="61">
        <v>254</v>
      </c>
      <c r="E21" s="140">
        <v>0.14845119812974869</v>
      </c>
      <c r="F21" s="61">
        <v>337</v>
      </c>
      <c r="G21" s="140">
        <v>0.19696084161309177</v>
      </c>
      <c r="H21" s="61">
        <v>329</v>
      </c>
      <c r="I21" s="140">
        <v>0.19228521332554063</v>
      </c>
      <c r="J21" s="61">
        <v>253</v>
      </c>
      <c r="K21" s="140">
        <v>0.14786674459380481</v>
      </c>
      <c r="L21" s="61">
        <v>343</v>
      </c>
      <c r="M21" s="140">
        <v>0.20046756282875511</v>
      </c>
      <c r="N21" s="141"/>
    </row>
    <row r="22" spans="1:14" ht="18" customHeight="1" x14ac:dyDescent="0.25">
      <c r="A22" s="144" t="s">
        <v>34</v>
      </c>
      <c r="B22" s="61">
        <v>224</v>
      </c>
      <c r="C22" s="140">
        <v>7.3083197389885807E-2</v>
      </c>
      <c r="D22" s="61">
        <v>350</v>
      </c>
      <c r="E22" s="140">
        <v>0.11419249592169657</v>
      </c>
      <c r="F22" s="61">
        <v>449</v>
      </c>
      <c r="G22" s="140">
        <v>0.1464926590538336</v>
      </c>
      <c r="H22" s="61">
        <v>554</v>
      </c>
      <c r="I22" s="140">
        <v>0.18075040783034257</v>
      </c>
      <c r="J22" s="61">
        <v>527</v>
      </c>
      <c r="K22" s="140">
        <v>0.17194127243066884</v>
      </c>
      <c r="L22" s="61">
        <v>961</v>
      </c>
      <c r="M22" s="140">
        <v>0.31353996737357259</v>
      </c>
      <c r="N22" s="141"/>
    </row>
    <row r="23" spans="1:14" ht="18" customHeight="1" x14ac:dyDescent="0.25">
      <c r="A23" s="144" t="s">
        <v>10</v>
      </c>
      <c r="B23" s="61">
        <v>147</v>
      </c>
      <c r="C23" s="140">
        <v>6.360882734746863E-2</v>
      </c>
      <c r="D23" s="61">
        <v>246</v>
      </c>
      <c r="E23" s="140">
        <v>0.10644742535698831</v>
      </c>
      <c r="F23" s="61">
        <v>336</v>
      </c>
      <c r="G23" s="140">
        <v>0.14539160536564258</v>
      </c>
      <c r="H23" s="61">
        <v>471</v>
      </c>
      <c r="I23" s="140">
        <v>0.20380787537862396</v>
      </c>
      <c r="J23" s="61">
        <v>359</v>
      </c>
      <c r="K23" s="140">
        <v>0.15534400692340977</v>
      </c>
      <c r="L23" s="61">
        <v>752</v>
      </c>
      <c r="M23" s="140">
        <v>0.32540025962786673</v>
      </c>
      <c r="N23" s="141"/>
    </row>
    <row r="24" spans="1:14" ht="18" customHeight="1" x14ac:dyDescent="0.25">
      <c r="A24" s="144" t="s">
        <v>35</v>
      </c>
      <c r="B24" s="61">
        <v>125</v>
      </c>
      <c r="C24" s="140">
        <v>7.3486184597295709E-2</v>
      </c>
      <c r="D24" s="61">
        <v>187</v>
      </c>
      <c r="E24" s="140">
        <v>0.10993533215755438</v>
      </c>
      <c r="F24" s="61">
        <v>249</v>
      </c>
      <c r="G24" s="140">
        <v>0.14638447971781304</v>
      </c>
      <c r="H24" s="61">
        <v>292</v>
      </c>
      <c r="I24" s="140">
        <v>0.17166372721928277</v>
      </c>
      <c r="J24" s="61">
        <v>262</v>
      </c>
      <c r="K24" s="140">
        <v>0.15402704291593181</v>
      </c>
      <c r="L24" s="61">
        <v>586</v>
      </c>
      <c r="M24" s="140">
        <v>0.3445032333921223</v>
      </c>
      <c r="N24" s="141"/>
    </row>
    <row r="25" spans="1:14" s="163" customFormat="1" ht="40.35" customHeight="1" x14ac:dyDescent="0.25">
      <c r="A25" s="155" t="s">
        <v>88</v>
      </c>
      <c r="B25" s="11">
        <v>1036</v>
      </c>
      <c r="C25" s="156">
        <v>8.8554577314300373E-2</v>
      </c>
      <c r="D25" s="11">
        <v>1600</v>
      </c>
      <c r="E25" s="156">
        <v>0.13676382596803147</v>
      </c>
      <c r="F25" s="11">
        <v>1732</v>
      </c>
      <c r="G25" s="156">
        <v>0.14804684161039405</v>
      </c>
      <c r="H25" s="11">
        <v>2065</v>
      </c>
      <c r="I25" s="156">
        <v>0.1765108128899906</v>
      </c>
      <c r="J25" s="11">
        <v>2031</v>
      </c>
      <c r="K25" s="156">
        <v>0.17360458158816994</v>
      </c>
      <c r="L25" s="11">
        <v>3235</v>
      </c>
      <c r="M25" s="156">
        <v>0.27651936062911359</v>
      </c>
      <c r="N25" s="172"/>
    </row>
    <row r="26" spans="1:14" ht="18" customHeight="1" x14ac:dyDescent="0.25">
      <c r="A26" s="144" t="s">
        <v>25</v>
      </c>
      <c r="B26" s="61">
        <v>176</v>
      </c>
      <c r="C26" s="140">
        <v>6.8164213787761427E-2</v>
      </c>
      <c r="D26" s="61">
        <v>308</v>
      </c>
      <c r="E26" s="140">
        <v>0.11928737412858249</v>
      </c>
      <c r="F26" s="61">
        <v>290</v>
      </c>
      <c r="G26" s="140">
        <v>0.1123160340821069</v>
      </c>
      <c r="H26" s="61">
        <v>438</v>
      </c>
      <c r="I26" s="140">
        <v>0.16963594113090627</v>
      </c>
      <c r="J26" s="61">
        <v>470</v>
      </c>
      <c r="K26" s="140">
        <v>0.18202943454686291</v>
      </c>
      <c r="L26" s="61">
        <v>900</v>
      </c>
      <c r="M26" s="140">
        <v>0.34856700232378002</v>
      </c>
      <c r="N26" s="141"/>
    </row>
    <row r="27" spans="1:14" s="145" customFormat="1" ht="18" customHeight="1" x14ac:dyDescent="0.25">
      <c r="A27" s="144" t="s">
        <v>26</v>
      </c>
      <c r="B27" s="61">
        <v>189</v>
      </c>
      <c r="C27" s="140">
        <v>7.1401586701926714E-2</v>
      </c>
      <c r="D27" s="61">
        <v>373</v>
      </c>
      <c r="E27" s="140">
        <v>0.14091424253872309</v>
      </c>
      <c r="F27" s="61">
        <v>415</v>
      </c>
      <c r="G27" s="140">
        <v>0.15678126180581792</v>
      </c>
      <c r="H27" s="61">
        <v>534</v>
      </c>
      <c r="I27" s="140">
        <v>0.20173781639591992</v>
      </c>
      <c r="J27" s="61">
        <v>531</v>
      </c>
      <c r="K27" s="140">
        <v>0.2006044578768417</v>
      </c>
      <c r="L27" s="61">
        <v>605</v>
      </c>
      <c r="M27" s="140">
        <v>0.22856063468077067</v>
      </c>
      <c r="N27" s="141"/>
    </row>
    <row r="28" spans="1:14" ht="18" customHeight="1" x14ac:dyDescent="0.25">
      <c r="A28" s="144" t="s">
        <v>27</v>
      </c>
      <c r="B28" s="61">
        <v>218</v>
      </c>
      <c r="C28" s="140">
        <v>9.1596638655462179E-2</v>
      </c>
      <c r="D28" s="61">
        <v>324</v>
      </c>
      <c r="E28" s="140">
        <v>0.13613445378151259</v>
      </c>
      <c r="F28" s="61">
        <v>345</v>
      </c>
      <c r="G28" s="140">
        <v>0.14495798319327732</v>
      </c>
      <c r="H28" s="61">
        <v>357</v>
      </c>
      <c r="I28" s="140">
        <v>0.15</v>
      </c>
      <c r="J28" s="61">
        <v>370</v>
      </c>
      <c r="K28" s="140">
        <v>0.15546218487394958</v>
      </c>
      <c r="L28" s="61">
        <v>766</v>
      </c>
      <c r="M28" s="140">
        <v>0.32184873949579834</v>
      </c>
      <c r="N28" s="141"/>
    </row>
    <row r="29" spans="1:14" ht="18" customHeight="1" x14ac:dyDescent="0.25">
      <c r="A29" s="144" t="s">
        <v>28</v>
      </c>
      <c r="B29" s="61">
        <v>156</v>
      </c>
      <c r="C29" s="140">
        <v>9.9173553719008267E-2</v>
      </c>
      <c r="D29" s="61">
        <v>184</v>
      </c>
      <c r="E29" s="140">
        <v>0.11697393515575334</v>
      </c>
      <c r="F29" s="61">
        <v>202</v>
      </c>
      <c r="G29" s="140">
        <v>0.12841703750794659</v>
      </c>
      <c r="H29" s="61">
        <v>274</v>
      </c>
      <c r="I29" s="140">
        <v>0.17418944691671964</v>
      </c>
      <c r="J29" s="61">
        <v>257</v>
      </c>
      <c r="K29" s="140">
        <v>0.16338207247298156</v>
      </c>
      <c r="L29" s="61">
        <v>500</v>
      </c>
      <c r="M29" s="140">
        <v>0.31786395422759062</v>
      </c>
      <c r="N29" s="141"/>
    </row>
    <row r="30" spans="1:14" ht="18" customHeight="1" x14ac:dyDescent="0.25">
      <c r="A30" s="144" t="s">
        <v>14</v>
      </c>
      <c r="B30" s="61">
        <v>156</v>
      </c>
      <c r="C30" s="140">
        <v>0.18863361547763</v>
      </c>
      <c r="D30" s="61">
        <v>204</v>
      </c>
      <c r="E30" s="140">
        <v>0.24667472793228537</v>
      </c>
      <c r="F30" s="61">
        <v>200</v>
      </c>
      <c r="G30" s="140">
        <v>0.2418379685610641</v>
      </c>
      <c r="H30" s="61">
        <v>144</v>
      </c>
      <c r="I30" s="140">
        <v>0.17412333736396615</v>
      </c>
      <c r="J30" s="61">
        <v>97</v>
      </c>
      <c r="K30" s="140">
        <v>0.11729141475211609</v>
      </c>
      <c r="L30" s="61">
        <v>26</v>
      </c>
      <c r="M30" s="140">
        <v>3.143893591293833E-2</v>
      </c>
      <c r="N30" s="141"/>
    </row>
    <row r="31" spans="1:14" s="145" customFormat="1" ht="18" customHeight="1" x14ac:dyDescent="0.25">
      <c r="A31" s="144" t="s">
        <v>42</v>
      </c>
      <c r="B31" s="61">
        <v>141</v>
      </c>
      <c r="C31" s="140">
        <v>8.3431952662721895E-2</v>
      </c>
      <c r="D31" s="61">
        <v>207</v>
      </c>
      <c r="E31" s="140">
        <v>0.12248520710059171</v>
      </c>
      <c r="F31" s="61">
        <v>280</v>
      </c>
      <c r="G31" s="140">
        <v>0.16568047337278108</v>
      </c>
      <c r="H31" s="61">
        <v>318</v>
      </c>
      <c r="I31" s="140">
        <v>0.18816568047337279</v>
      </c>
      <c r="J31" s="61">
        <v>306</v>
      </c>
      <c r="K31" s="140">
        <v>0.18106508875739644</v>
      </c>
      <c r="L31" s="61">
        <v>438</v>
      </c>
      <c r="M31" s="140">
        <v>0.25917159763313607</v>
      </c>
      <c r="N31" s="141"/>
    </row>
    <row r="32" spans="1:14" s="163" customFormat="1" ht="40.35" customHeight="1" x14ac:dyDescent="0.25">
      <c r="A32" s="155" t="s">
        <v>89</v>
      </c>
      <c r="B32" s="11">
        <v>2014</v>
      </c>
      <c r="C32" s="156">
        <v>7.9070315260492324E-2</v>
      </c>
      <c r="D32" s="11">
        <v>3062</v>
      </c>
      <c r="E32" s="156">
        <v>0.12021514663735228</v>
      </c>
      <c r="F32" s="11">
        <v>3638</v>
      </c>
      <c r="G32" s="156">
        <v>0.14282909976051195</v>
      </c>
      <c r="H32" s="11">
        <v>4702</v>
      </c>
      <c r="I32" s="156">
        <v>0.18460209650190412</v>
      </c>
      <c r="J32" s="11">
        <v>4576</v>
      </c>
      <c r="K32" s="156">
        <v>0.17965529425621296</v>
      </c>
      <c r="L32" s="11">
        <v>7479</v>
      </c>
      <c r="M32" s="156">
        <v>0.29362804758352634</v>
      </c>
      <c r="N32" s="172"/>
    </row>
    <row r="33" spans="1:14" ht="18" customHeight="1" x14ac:dyDescent="0.25">
      <c r="A33" s="144" t="s">
        <v>16</v>
      </c>
      <c r="B33" s="61">
        <v>77</v>
      </c>
      <c r="C33" s="140">
        <v>9.1448931116389548E-2</v>
      </c>
      <c r="D33" s="61">
        <v>106</v>
      </c>
      <c r="E33" s="140">
        <v>0.12589073634204276</v>
      </c>
      <c r="F33" s="61">
        <v>133</v>
      </c>
      <c r="G33" s="140">
        <v>0.15795724465558195</v>
      </c>
      <c r="H33" s="61">
        <v>161</v>
      </c>
      <c r="I33" s="140">
        <v>0.19121140142517815</v>
      </c>
      <c r="J33" s="61">
        <v>138</v>
      </c>
      <c r="K33" s="140">
        <v>0.16389548693586697</v>
      </c>
      <c r="L33" s="61">
        <v>227</v>
      </c>
      <c r="M33" s="140">
        <v>0.26959619952494063</v>
      </c>
      <c r="N33" s="141"/>
    </row>
    <row r="34" spans="1:14" ht="18" customHeight="1" x14ac:dyDescent="0.25">
      <c r="A34" s="144" t="s">
        <v>17</v>
      </c>
      <c r="B34" s="61">
        <v>161</v>
      </c>
      <c r="C34" s="140">
        <v>8.9147286821705432E-2</v>
      </c>
      <c r="D34" s="61">
        <v>249</v>
      </c>
      <c r="E34" s="140">
        <v>0.13787375415282391</v>
      </c>
      <c r="F34" s="61">
        <v>235</v>
      </c>
      <c r="G34" s="140">
        <v>0.1301218161683278</v>
      </c>
      <c r="H34" s="61">
        <v>348</v>
      </c>
      <c r="I34" s="140">
        <v>0.19269102990033224</v>
      </c>
      <c r="J34" s="61">
        <v>343</v>
      </c>
      <c r="K34" s="140">
        <v>0.18992248062015504</v>
      </c>
      <c r="L34" s="61">
        <v>470</v>
      </c>
      <c r="M34" s="140">
        <v>0.26024363233665559</v>
      </c>
      <c r="N34" s="141"/>
    </row>
    <row r="35" spans="1:14" ht="18" customHeight="1" x14ac:dyDescent="0.25">
      <c r="A35" s="144" t="s">
        <v>18</v>
      </c>
      <c r="B35" s="61">
        <v>113</v>
      </c>
      <c r="C35" s="140">
        <v>8.5218702865761692E-2</v>
      </c>
      <c r="D35" s="61">
        <v>172</v>
      </c>
      <c r="E35" s="140">
        <v>0.1297134238310709</v>
      </c>
      <c r="F35" s="61">
        <v>166</v>
      </c>
      <c r="G35" s="140">
        <v>0.12518853695324283</v>
      </c>
      <c r="H35" s="61">
        <v>227</v>
      </c>
      <c r="I35" s="140">
        <v>0.17119155354449472</v>
      </c>
      <c r="J35" s="61">
        <v>217</v>
      </c>
      <c r="K35" s="140">
        <v>0.1636500754147813</v>
      </c>
      <c r="L35" s="61">
        <v>431</v>
      </c>
      <c r="M35" s="140">
        <v>0.32503770739064858</v>
      </c>
      <c r="N35" s="141"/>
    </row>
    <row r="36" spans="1:14" ht="18" customHeight="1" x14ac:dyDescent="0.25">
      <c r="A36" s="144" t="s">
        <v>19</v>
      </c>
      <c r="B36" s="61">
        <v>151</v>
      </c>
      <c r="C36" s="140">
        <v>6.15071283095723E-2</v>
      </c>
      <c r="D36" s="61">
        <v>237</v>
      </c>
      <c r="E36" s="140">
        <v>9.6537678207739314E-2</v>
      </c>
      <c r="F36" s="61">
        <v>294</v>
      </c>
      <c r="G36" s="140">
        <v>0.11975560081466395</v>
      </c>
      <c r="H36" s="61">
        <v>378</v>
      </c>
      <c r="I36" s="140">
        <v>0.1539714867617108</v>
      </c>
      <c r="J36" s="61">
        <v>406</v>
      </c>
      <c r="K36" s="140">
        <v>0.16537678207739306</v>
      </c>
      <c r="L36" s="61">
        <v>989</v>
      </c>
      <c r="M36" s="140">
        <v>0.40285132382892058</v>
      </c>
      <c r="N36" s="141"/>
    </row>
    <row r="37" spans="1:14" ht="18" customHeight="1" x14ac:dyDescent="0.25">
      <c r="A37" s="144" t="s">
        <v>20</v>
      </c>
      <c r="B37" s="61">
        <v>571</v>
      </c>
      <c r="C37" s="140">
        <v>7.9604070821134812E-2</v>
      </c>
      <c r="D37" s="61">
        <v>863</v>
      </c>
      <c r="E37" s="140">
        <v>0.12031228216924578</v>
      </c>
      <c r="F37" s="61">
        <v>1067</v>
      </c>
      <c r="G37" s="140">
        <v>0.14875226543984385</v>
      </c>
      <c r="H37" s="61">
        <v>1363</v>
      </c>
      <c r="I37" s="140">
        <v>0.19001812351875086</v>
      </c>
      <c r="J37" s="61">
        <v>1316</v>
      </c>
      <c r="K37" s="140">
        <v>0.1834657744318974</v>
      </c>
      <c r="L37" s="61">
        <v>1993</v>
      </c>
      <c r="M37" s="140">
        <v>0.27784748361912726</v>
      </c>
      <c r="N37" s="141"/>
    </row>
    <row r="38" spans="1:14" ht="18" customHeight="1" x14ac:dyDescent="0.25">
      <c r="A38" s="144" t="s">
        <v>21</v>
      </c>
      <c r="B38" s="61">
        <v>168</v>
      </c>
      <c r="C38" s="140">
        <v>6.0606060606060608E-2</v>
      </c>
      <c r="D38" s="61">
        <v>243</v>
      </c>
      <c r="E38" s="140">
        <v>8.7662337662337664E-2</v>
      </c>
      <c r="F38" s="61">
        <v>331</v>
      </c>
      <c r="G38" s="140">
        <v>0.11940836940836941</v>
      </c>
      <c r="H38" s="61">
        <v>483</v>
      </c>
      <c r="I38" s="140">
        <v>0.17424242424242425</v>
      </c>
      <c r="J38" s="61">
        <v>460</v>
      </c>
      <c r="K38" s="140">
        <v>0.16594516594516595</v>
      </c>
      <c r="L38" s="61">
        <v>1087</v>
      </c>
      <c r="M38" s="140">
        <v>0.39213564213564212</v>
      </c>
      <c r="N38" s="141"/>
    </row>
    <row r="39" spans="1:14" ht="18" customHeight="1" x14ac:dyDescent="0.25">
      <c r="A39" s="144" t="s">
        <v>22</v>
      </c>
      <c r="B39" s="61">
        <v>117</v>
      </c>
      <c r="C39" s="140">
        <v>9.4736842105263161E-2</v>
      </c>
      <c r="D39" s="61">
        <v>150</v>
      </c>
      <c r="E39" s="140">
        <v>0.1214574898785425</v>
      </c>
      <c r="F39" s="61">
        <v>171</v>
      </c>
      <c r="G39" s="140">
        <v>0.13846153846153847</v>
      </c>
      <c r="H39" s="61">
        <v>218</v>
      </c>
      <c r="I39" s="140">
        <v>0.17651821862348177</v>
      </c>
      <c r="J39" s="61">
        <v>205</v>
      </c>
      <c r="K39" s="140">
        <v>0.16599190283400811</v>
      </c>
      <c r="L39" s="61">
        <v>374</v>
      </c>
      <c r="M39" s="140">
        <v>0.30283400809716599</v>
      </c>
      <c r="N39" s="141"/>
    </row>
    <row r="40" spans="1:14" ht="18" customHeight="1" x14ac:dyDescent="0.25">
      <c r="A40" s="144" t="s">
        <v>44</v>
      </c>
      <c r="B40" s="61">
        <v>656</v>
      </c>
      <c r="C40" s="140">
        <v>8.3439328415161537E-2</v>
      </c>
      <c r="D40" s="61">
        <v>1042</v>
      </c>
      <c r="E40" s="140">
        <v>0.13253625031798524</v>
      </c>
      <c r="F40" s="61">
        <v>1241</v>
      </c>
      <c r="G40" s="140">
        <v>0.15784787585856017</v>
      </c>
      <c r="H40" s="61">
        <v>1524</v>
      </c>
      <c r="I40" s="140">
        <v>0.19384380564741796</v>
      </c>
      <c r="J40" s="61">
        <v>1491</v>
      </c>
      <c r="K40" s="140">
        <v>0.1896464004070211</v>
      </c>
      <c r="L40" s="61">
        <v>1908</v>
      </c>
      <c r="M40" s="140">
        <v>0.24268633935385397</v>
      </c>
      <c r="N40" s="141"/>
    </row>
    <row r="41" spans="1:14" s="164" customFormat="1" ht="40.35" customHeight="1" x14ac:dyDescent="0.25">
      <c r="A41" s="155" t="s">
        <v>90</v>
      </c>
      <c r="B41" s="11">
        <v>818</v>
      </c>
      <c r="C41" s="156">
        <v>8.7561549989295648E-2</v>
      </c>
      <c r="D41" s="11">
        <v>1233</v>
      </c>
      <c r="E41" s="156">
        <v>0.13198458574181118</v>
      </c>
      <c r="F41" s="11">
        <v>1385</v>
      </c>
      <c r="G41" s="156">
        <v>0.14825519160779277</v>
      </c>
      <c r="H41" s="11">
        <v>1513</v>
      </c>
      <c r="I41" s="156">
        <v>0.16195675444230356</v>
      </c>
      <c r="J41" s="11">
        <v>1550</v>
      </c>
      <c r="K41" s="156">
        <v>0.16591736244915437</v>
      </c>
      <c r="L41" s="11">
        <v>2843</v>
      </c>
      <c r="M41" s="156">
        <v>0.30432455576964246</v>
      </c>
      <c r="N41" s="172"/>
    </row>
    <row r="42" spans="1:14" ht="18" customHeight="1" x14ac:dyDescent="0.25">
      <c r="A42" s="144" t="s">
        <v>29</v>
      </c>
      <c r="B42" s="61">
        <v>130</v>
      </c>
      <c r="C42" s="140">
        <v>8.1607030759573138E-2</v>
      </c>
      <c r="D42" s="61">
        <v>170</v>
      </c>
      <c r="E42" s="140">
        <v>0.10671688637790333</v>
      </c>
      <c r="F42" s="61">
        <v>208</v>
      </c>
      <c r="G42" s="140">
        <v>0.13057124921531701</v>
      </c>
      <c r="H42" s="61">
        <v>302</v>
      </c>
      <c r="I42" s="140">
        <v>0.18957940991839298</v>
      </c>
      <c r="J42" s="61">
        <v>313</v>
      </c>
      <c r="K42" s="140">
        <v>0.19648462021343377</v>
      </c>
      <c r="L42" s="61">
        <v>470</v>
      </c>
      <c r="M42" s="140">
        <v>0.29504080351537981</v>
      </c>
      <c r="N42" s="141"/>
    </row>
    <row r="43" spans="1:14" s="139" customFormat="1" ht="18" customHeight="1" x14ac:dyDescent="0.25">
      <c r="A43" s="144" t="s">
        <v>30</v>
      </c>
      <c r="B43" s="61">
        <v>261</v>
      </c>
      <c r="C43" s="140">
        <v>8.8145896656534953E-2</v>
      </c>
      <c r="D43" s="61">
        <v>416</v>
      </c>
      <c r="E43" s="140">
        <v>0.14049307666328942</v>
      </c>
      <c r="F43" s="61">
        <v>473</v>
      </c>
      <c r="G43" s="140">
        <v>0.15974332995609591</v>
      </c>
      <c r="H43" s="61">
        <v>488</v>
      </c>
      <c r="I43" s="140">
        <v>0.16480918608578182</v>
      </c>
      <c r="J43" s="61">
        <v>491</v>
      </c>
      <c r="K43" s="140">
        <v>0.16582235731171902</v>
      </c>
      <c r="L43" s="61">
        <v>832</v>
      </c>
      <c r="M43" s="140">
        <v>0.28098615332657884</v>
      </c>
      <c r="N43" s="141"/>
    </row>
    <row r="44" spans="1:14" ht="18" customHeight="1" x14ac:dyDescent="0.25">
      <c r="A44" s="144" t="s">
        <v>31</v>
      </c>
      <c r="B44" s="61">
        <v>119</v>
      </c>
      <c r="C44" s="140">
        <v>6.567328918322296E-2</v>
      </c>
      <c r="D44" s="61">
        <v>164</v>
      </c>
      <c r="E44" s="140">
        <v>9.0507726269315678E-2</v>
      </c>
      <c r="F44" s="61">
        <v>248</v>
      </c>
      <c r="G44" s="140">
        <v>0.13686534216335541</v>
      </c>
      <c r="H44" s="61">
        <v>324</v>
      </c>
      <c r="I44" s="140">
        <v>0.17880794701986755</v>
      </c>
      <c r="J44" s="61">
        <v>352</v>
      </c>
      <c r="K44" s="140">
        <v>0.19426048565121412</v>
      </c>
      <c r="L44" s="61">
        <v>605</v>
      </c>
      <c r="M44" s="140">
        <v>0.33388520971302427</v>
      </c>
      <c r="N44" s="141"/>
    </row>
    <row r="45" spans="1:14" s="139" customFormat="1" ht="18" customHeight="1" x14ac:dyDescent="0.25">
      <c r="A45" s="144" t="s">
        <v>43</v>
      </c>
      <c r="B45" s="61">
        <v>308</v>
      </c>
      <c r="C45" s="140">
        <v>0.10349462365591398</v>
      </c>
      <c r="D45" s="61">
        <v>483</v>
      </c>
      <c r="E45" s="140">
        <v>0.16229838709677419</v>
      </c>
      <c r="F45" s="61">
        <v>456</v>
      </c>
      <c r="G45" s="140">
        <v>0.15322580645161291</v>
      </c>
      <c r="H45" s="61">
        <v>399</v>
      </c>
      <c r="I45" s="140">
        <v>0.13407258064516128</v>
      </c>
      <c r="J45" s="61">
        <v>394</v>
      </c>
      <c r="K45" s="140">
        <v>0.13239247311827956</v>
      </c>
      <c r="L45" s="61">
        <v>936</v>
      </c>
      <c r="M45" s="140">
        <v>0.31451612903225806</v>
      </c>
      <c r="N45" s="141"/>
    </row>
    <row r="46" spans="1:14" s="163" customFormat="1" ht="40.35" customHeight="1" x14ac:dyDescent="0.25">
      <c r="A46" s="155" t="s">
        <v>91</v>
      </c>
      <c r="B46" s="11">
        <v>764</v>
      </c>
      <c r="C46" s="156">
        <v>9.0307328605200951E-2</v>
      </c>
      <c r="D46" s="11">
        <v>1183</v>
      </c>
      <c r="E46" s="156">
        <v>0.13983451536643027</v>
      </c>
      <c r="F46" s="11">
        <v>1409</v>
      </c>
      <c r="G46" s="156">
        <v>0.16654846335697399</v>
      </c>
      <c r="H46" s="11">
        <v>1472</v>
      </c>
      <c r="I46" s="156">
        <v>0.17399527186761229</v>
      </c>
      <c r="J46" s="11">
        <v>1336</v>
      </c>
      <c r="K46" s="156">
        <v>0.15791962174940899</v>
      </c>
      <c r="L46" s="11">
        <v>2296</v>
      </c>
      <c r="M46" s="156">
        <v>0.27139479905437353</v>
      </c>
      <c r="N46" s="172"/>
    </row>
    <row r="47" spans="1:14" ht="18" customHeight="1" x14ac:dyDescent="0.25">
      <c r="A47" s="144" t="s">
        <v>36</v>
      </c>
      <c r="B47" s="61">
        <v>210</v>
      </c>
      <c r="C47" s="140">
        <v>6.6329753632343655E-2</v>
      </c>
      <c r="D47" s="61">
        <v>332</v>
      </c>
      <c r="E47" s="140">
        <v>0.10486418193303854</v>
      </c>
      <c r="F47" s="61">
        <v>487</v>
      </c>
      <c r="G47" s="140">
        <v>0.15382185723310171</v>
      </c>
      <c r="H47" s="61">
        <v>559</v>
      </c>
      <c r="I47" s="140">
        <v>0.17656348704990524</v>
      </c>
      <c r="J47" s="61">
        <v>546</v>
      </c>
      <c r="K47" s="140">
        <v>0.17245735944409349</v>
      </c>
      <c r="L47" s="61">
        <v>1032</v>
      </c>
      <c r="M47" s="140">
        <v>0.32596336070751736</v>
      </c>
      <c r="N47" s="141"/>
    </row>
    <row r="48" spans="1:14" ht="18" customHeight="1" x14ac:dyDescent="0.25">
      <c r="A48" s="144" t="s">
        <v>23</v>
      </c>
      <c r="B48" s="61">
        <v>67</v>
      </c>
      <c r="C48" s="140">
        <v>0.11879432624113476</v>
      </c>
      <c r="D48" s="61">
        <v>117</v>
      </c>
      <c r="E48" s="140">
        <v>0.20744680851063829</v>
      </c>
      <c r="F48" s="61">
        <v>85</v>
      </c>
      <c r="G48" s="140">
        <v>0.15070921985815602</v>
      </c>
      <c r="H48" s="61">
        <v>131</v>
      </c>
      <c r="I48" s="140">
        <v>0.23226950354609929</v>
      </c>
      <c r="J48" s="61">
        <v>58</v>
      </c>
      <c r="K48" s="140">
        <v>0.10283687943262411</v>
      </c>
      <c r="L48" s="61">
        <v>106</v>
      </c>
      <c r="M48" s="140">
        <v>0.18794326241134751</v>
      </c>
      <c r="N48" s="141"/>
    </row>
    <row r="49" spans="1:14" ht="18" customHeight="1" x14ac:dyDescent="0.25">
      <c r="A49" s="144" t="s">
        <v>49</v>
      </c>
      <c r="B49" s="61">
        <v>127</v>
      </c>
      <c r="C49" s="140">
        <v>0.10007880220646179</v>
      </c>
      <c r="D49" s="61">
        <v>185</v>
      </c>
      <c r="E49" s="140">
        <v>0.14578408195429471</v>
      </c>
      <c r="F49" s="61">
        <v>216</v>
      </c>
      <c r="G49" s="140">
        <v>0.1702127659574468</v>
      </c>
      <c r="H49" s="61">
        <v>205</v>
      </c>
      <c r="I49" s="140">
        <v>0.16154452324665092</v>
      </c>
      <c r="J49" s="61">
        <v>181</v>
      </c>
      <c r="K49" s="140">
        <v>0.14263199369582349</v>
      </c>
      <c r="L49" s="61">
        <v>355</v>
      </c>
      <c r="M49" s="140">
        <v>0.27974783293932232</v>
      </c>
      <c r="N49" s="141"/>
    </row>
    <row r="50" spans="1:14" ht="18" customHeight="1" x14ac:dyDescent="0.25">
      <c r="A50" s="144" t="s">
        <v>24</v>
      </c>
      <c r="B50" s="61">
        <v>115</v>
      </c>
      <c r="C50" s="140">
        <v>0.11197663096397274</v>
      </c>
      <c r="D50" s="61">
        <v>148</v>
      </c>
      <c r="E50" s="140">
        <v>0.14410905550146055</v>
      </c>
      <c r="F50" s="61">
        <v>203</v>
      </c>
      <c r="G50" s="140">
        <v>0.19766309639727361</v>
      </c>
      <c r="H50" s="61">
        <v>194</v>
      </c>
      <c r="I50" s="140">
        <v>0.18889970788704966</v>
      </c>
      <c r="J50" s="61">
        <v>162</v>
      </c>
      <c r="K50" s="140">
        <v>0.15774099318403115</v>
      </c>
      <c r="L50" s="61">
        <v>205</v>
      </c>
      <c r="M50" s="140">
        <v>0.19961051606621227</v>
      </c>
      <c r="N50" s="141"/>
    </row>
    <row r="51" spans="1:14" ht="18" customHeight="1" x14ac:dyDescent="0.25">
      <c r="A51" s="144" t="s">
        <v>13</v>
      </c>
      <c r="B51" s="61">
        <v>109</v>
      </c>
      <c r="C51" s="140">
        <v>9.4618055555555552E-2</v>
      </c>
      <c r="D51" s="61">
        <v>190</v>
      </c>
      <c r="E51" s="140">
        <v>0.16493055555555555</v>
      </c>
      <c r="F51" s="61">
        <v>195</v>
      </c>
      <c r="G51" s="140">
        <v>0.16927083333333334</v>
      </c>
      <c r="H51" s="61">
        <v>213</v>
      </c>
      <c r="I51" s="140">
        <v>0.18489583333333334</v>
      </c>
      <c r="J51" s="61">
        <v>204</v>
      </c>
      <c r="K51" s="140">
        <v>0.17708333333333334</v>
      </c>
      <c r="L51" s="61">
        <v>241</v>
      </c>
      <c r="M51" s="140">
        <v>0.2092013888888889</v>
      </c>
      <c r="N51" s="141"/>
    </row>
    <row r="52" spans="1:14" ht="18" customHeight="1" x14ac:dyDescent="0.25">
      <c r="A52" s="144" t="s">
        <v>45</v>
      </c>
      <c r="B52" s="61">
        <v>136</v>
      </c>
      <c r="C52" s="140">
        <v>0.10608424336973479</v>
      </c>
      <c r="D52" s="61">
        <v>211</v>
      </c>
      <c r="E52" s="140">
        <v>0.16458658346333854</v>
      </c>
      <c r="F52" s="61">
        <v>223</v>
      </c>
      <c r="G52" s="140">
        <v>0.17394695787831513</v>
      </c>
      <c r="H52" s="61">
        <v>170</v>
      </c>
      <c r="I52" s="140">
        <v>0.13260530421216848</v>
      </c>
      <c r="J52" s="61">
        <v>185</v>
      </c>
      <c r="K52" s="140">
        <v>0.14430577223088922</v>
      </c>
      <c r="L52" s="61">
        <v>357</v>
      </c>
      <c r="M52" s="140">
        <v>0.2784711388455538</v>
      </c>
      <c r="N52" s="141"/>
    </row>
    <row r="53" spans="1:14" s="163" customFormat="1" ht="40.35" customHeight="1" x14ac:dyDescent="0.25">
      <c r="A53" s="155" t="s">
        <v>92</v>
      </c>
      <c r="B53" s="11">
        <v>482</v>
      </c>
      <c r="C53" s="156">
        <v>0.11152244331328089</v>
      </c>
      <c r="D53" s="11">
        <v>703</v>
      </c>
      <c r="E53" s="156">
        <v>0.16265617769551133</v>
      </c>
      <c r="F53" s="11">
        <v>811</v>
      </c>
      <c r="G53" s="156">
        <v>0.18764460897732532</v>
      </c>
      <c r="H53" s="11">
        <v>722</v>
      </c>
      <c r="I53" s="156">
        <v>0.16705229060620083</v>
      </c>
      <c r="J53" s="11">
        <v>596</v>
      </c>
      <c r="K53" s="156">
        <v>0.13789912077741787</v>
      </c>
      <c r="L53" s="11">
        <v>1008</v>
      </c>
      <c r="M53" s="156">
        <v>0.23322535863026378</v>
      </c>
      <c r="N53" s="172"/>
    </row>
    <row r="54" spans="1:14" ht="18" customHeight="1" x14ac:dyDescent="0.25">
      <c r="A54" s="144" t="s">
        <v>3</v>
      </c>
      <c r="B54" s="61">
        <v>125</v>
      </c>
      <c r="C54" s="140">
        <v>0.11042402826855123</v>
      </c>
      <c r="D54" s="61">
        <v>202</v>
      </c>
      <c r="E54" s="140">
        <v>0.17844522968197879</v>
      </c>
      <c r="F54" s="61">
        <v>273</v>
      </c>
      <c r="G54" s="140">
        <v>0.24116607773851589</v>
      </c>
      <c r="H54" s="61">
        <v>207</v>
      </c>
      <c r="I54" s="140">
        <v>0.18286219081272084</v>
      </c>
      <c r="J54" s="61">
        <v>173</v>
      </c>
      <c r="K54" s="140">
        <v>0.15282685512367492</v>
      </c>
      <c r="L54" s="61">
        <v>152</v>
      </c>
      <c r="M54" s="140">
        <v>0.13427561837455831</v>
      </c>
      <c r="N54" s="141"/>
    </row>
    <row r="55" spans="1:14" ht="18" customHeight="1" x14ac:dyDescent="0.25">
      <c r="A55" s="147" t="s">
        <v>11</v>
      </c>
      <c r="B55" s="61">
        <v>151</v>
      </c>
      <c r="C55" s="140">
        <v>0.18105515587529977</v>
      </c>
      <c r="D55" s="61">
        <v>215</v>
      </c>
      <c r="E55" s="140">
        <v>0.2577937649880096</v>
      </c>
      <c r="F55" s="61">
        <v>223</v>
      </c>
      <c r="G55" s="140">
        <v>0.26738609112709832</v>
      </c>
      <c r="H55" s="61">
        <v>147</v>
      </c>
      <c r="I55" s="140">
        <v>0.17625899280575538</v>
      </c>
      <c r="J55" s="61">
        <v>64</v>
      </c>
      <c r="K55" s="140">
        <v>7.6738609112709827E-2</v>
      </c>
      <c r="L55" s="61">
        <v>34</v>
      </c>
      <c r="M55" s="140">
        <v>4.0767386091127102E-2</v>
      </c>
      <c r="N55" s="141"/>
    </row>
    <row r="56" spans="1:14" ht="18" customHeight="1" x14ac:dyDescent="0.25">
      <c r="A56" s="144" t="s">
        <v>15</v>
      </c>
      <c r="B56" s="61">
        <v>206</v>
      </c>
      <c r="C56" s="140">
        <v>8.7436332767402383E-2</v>
      </c>
      <c r="D56" s="61">
        <v>286</v>
      </c>
      <c r="E56" s="140">
        <v>0.12139219015280135</v>
      </c>
      <c r="F56" s="61">
        <v>315</v>
      </c>
      <c r="G56" s="140">
        <v>0.1337011884550085</v>
      </c>
      <c r="H56" s="61">
        <v>368</v>
      </c>
      <c r="I56" s="140">
        <v>0.15619694397283532</v>
      </c>
      <c r="J56" s="61">
        <v>359</v>
      </c>
      <c r="K56" s="140">
        <v>0.15237691001697792</v>
      </c>
      <c r="L56" s="61">
        <v>822</v>
      </c>
      <c r="M56" s="140">
        <v>0.34889643463497455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49"/>
      <c r="B58" s="150"/>
      <c r="C58" s="143"/>
      <c r="D58" s="151"/>
      <c r="F58" s="148"/>
      <c r="G58" s="152"/>
    </row>
    <row r="59" spans="1:14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activeCell="D2" sqref="D2"/>
    </sheetView>
  </sheetViews>
  <sheetFormatPr defaultColWidth="2.140625" defaultRowHeight="15.75" x14ac:dyDescent="0.25"/>
  <cols>
    <col min="1" max="1" width="25.7109375" style="47" customWidth="1"/>
    <col min="2" max="7" width="15.7109375" style="47" customWidth="1"/>
    <col min="8" max="8" width="2.140625" style="85"/>
    <col min="9" max="10" width="2.140625" style="47"/>
    <col min="11" max="11" width="8.28515625" style="47" customWidth="1"/>
    <col min="12" max="12" width="8.5703125" style="47" customWidth="1"/>
    <col min="13" max="13" width="11.28515625" style="47" bestFit="1" customWidth="1"/>
    <col min="14" max="14" width="8.85546875" style="47" customWidth="1"/>
    <col min="15" max="15" width="5.28515625" style="47" customWidth="1"/>
    <col min="16" max="16384" width="2.140625" style="47"/>
  </cols>
  <sheetData>
    <row r="1" spans="1:14" ht="30" customHeight="1" x14ac:dyDescent="0.25">
      <c r="A1" s="94"/>
      <c r="C1" s="99" t="s">
        <v>243</v>
      </c>
      <c r="D1" s="94"/>
      <c r="E1" s="88"/>
      <c r="F1" s="94"/>
      <c r="G1" s="94"/>
    </row>
    <row r="2" spans="1:14" ht="100.15" customHeight="1" x14ac:dyDescent="0.25">
      <c r="A2" s="48" t="s">
        <v>38</v>
      </c>
      <c r="B2" s="49" t="s">
        <v>143</v>
      </c>
      <c r="C2" s="49" t="s">
        <v>145</v>
      </c>
      <c r="D2" s="49" t="s">
        <v>39</v>
      </c>
      <c r="E2" s="49" t="s">
        <v>144</v>
      </c>
      <c r="F2" s="49" t="s">
        <v>135</v>
      </c>
      <c r="G2" s="49" t="s">
        <v>136</v>
      </c>
    </row>
    <row r="3" spans="1:14" s="84" customFormat="1" ht="40.15" customHeight="1" x14ac:dyDescent="0.25">
      <c r="A3" s="10" t="s">
        <v>1</v>
      </c>
      <c r="B3" s="13">
        <v>2766</v>
      </c>
      <c r="C3" s="12">
        <v>2.5492617647600965E-2</v>
      </c>
      <c r="D3" s="11">
        <v>2012</v>
      </c>
      <c r="E3" s="11">
        <v>253</v>
      </c>
      <c r="F3" s="11">
        <v>408</v>
      </c>
      <c r="G3" s="11">
        <v>221</v>
      </c>
      <c r="K3" s="206"/>
      <c r="L3" s="202"/>
      <c r="M3" s="202"/>
      <c r="N3" s="203"/>
    </row>
    <row r="4" spans="1:14" s="83" customFormat="1" ht="40.15" customHeight="1" x14ac:dyDescent="0.25">
      <c r="A4" s="14" t="s">
        <v>96</v>
      </c>
      <c r="B4" s="16">
        <v>1970</v>
      </c>
      <c r="C4" s="12">
        <v>5.2167465508566588E-2</v>
      </c>
      <c r="D4" s="16">
        <v>1374</v>
      </c>
      <c r="E4" s="15">
        <v>174</v>
      </c>
      <c r="F4" s="15">
        <v>298</v>
      </c>
      <c r="G4" s="15">
        <v>154</v>
      </c>
      <c r="K4" s="204"/>
      <c r="M4" s="204"/>
      <c r="N4" s="207"/>
    </row>
    <row r="5" spans="1:14" s="51" customFormat="1" ht="40.15" customHeight="1" x14ac:dyDescent="0.2">
      <c r="A5" s="10" t="s">
        <v>86</v>
      </c>
      <c r="B5" s="13">
        <v>1349</v>
      </c>
      <c r="C5" s="12">
        <v>7.1247491285518119E-2</v>
      </c>
      <c r="D5" s="13">
        <v>911</v>
      </c>
      <c r="E5" s="13">
        <v>106</v>
      </c>
      <c r="F5" s="13">
        <v>209</v>
      </c>
      <c r="G5" s="13">
        <v>106</v>
      </c>
      <c r="K5" s="205"/>
    </row>
    <row r="6" spans="1:14" s="51" customFormat="1" ht="18" customHeight="1" x14ac:dyDescent="0.2">
      <c r="A6" s="54" t="s">
        <v>46</v>
      </c>
      <c r="B6" s="53">
        <v>1349</v>
      </c>
      <c r="C6" s="50">
        <v>7.1247491285518119E-2</v>
      </c>
      <c r="D6" s="53">
        <v>911</v>
      </c>
      <c r="E6" s="61">
        <v>106</v>
      </c>
      <c r="F6" s="61">
        <v>209</v>
      </c>
      <c r="G6" s="61">
        <v>106</v>
      </c>
    </row>
    <row r="7" spans="1:14" s="51" customFormat="1" ht="40.15" customHeight="1" x14ac:dyDescent="0.2">
      <c r="A7" s="10" t="s">
        <v>93</v>
      </c>
      <c r="B7" s="13">
        <v>254</v>
      </c>
      <c r="C7" s="12">
        <v>2.4190476190476189E-2</v>
      </c>
      <c r="D7" s="13">
        <v>194</v>
      </c>
      <c r="E7" s="11">
        <v>25</v>
      </c>
      <c r="F7" s="11">
        <v>36</v>
      </c>
      <c r="G7" s="11">
        <v>20</v>
      </c>
    </row>
    <row r="8" spans="1:14" s="55" customFormat="1" ht="18" customHeight="1" x14ac:dyDescent="0.2">
      <c r="A8" s="54" t="s">
        <v>4</v>
      </c>
      <c r="B8" s="53">
        <v>35</v>
      </c>
      <c r="C8" s="50">
        <v>1.6211208893006021E-2</v>
      </c>
      <c r="D8" s="53">
        <v>25</v>
      </c>
      <c r="E8" s="53">
        <v>3</v>
      </c>
      <c r="F8" s="61">
        <v>7</v>
      </c>
      <c r="G8" s="53">
        <v>4</v>
      </c>
    </row>
    <row r="9" spans="1:14" s="55" customFormat="1" ht="18" customHeight="1" x14ac:dyDescent="0.2">
      <c r="A9" s="54" t="s">
        <v>5</v>
      </c>
      <c r="B9" s="53">
        <v>58</v>
      </c>
      <c r="C9" s="50">
        <v>2.8459273797841019E-2</v>
      </c>
      <c r="D9" s="53">
        <v>51</v>
      </c>
      <c r="E9" s="53">
        <v>3</v>
      </c>
      <c r="F9" s="61">
        <v>4</v>
      </c>
      <c r="G9" s="53">
        <v>4</v>
      </c>
    </row>
    <row r="10" spans="1:14" s="55" customFormat="1" ht="18" customHeight="1" x14ac:dyDescent="0.2">
      <c r="A10" s="54" t="s">
        <v>7</v>
      </c>
      <c r="B10" s="53">
        <v>41</v>
      </c>
      <c r="C10" s="50">
        <v>2.5982256020278833E-2</v>
      </c>
      <c r="D10" s="53">
        <v>34</v>
      </c>
      <c r="E10" s="53">
        <v>5</v>
      </c>
      <c r="F10" s="61">
        <v>7</v>
      </c>
      <c r="G10" s="53">
        <v>0</v>
      </c>
    </row>
    <row r="11" spans="1:14" s="55" customFormat="1" ht="18" customHeight="1" x14ac:dyDescent="0.2">
      <c r="A11" s="54" t="s">
        <v>37</v>
      </c>
      <c r="B11" s="53">
        <v>120</v>
      </c>
      <c r="C11" s="50">
        <v>2.5396825396825397E-2</v>
      </c>
      <c r="D11" s="53">
        <v>84</v>
      </c>
      <c r="E11" s="53">
        <v>14</v>
      </c>
      <c r="F11" s="61">
        <v>18</v>
      </c>
      <c r="G11" s="53">
        <v>12</v>
      </c>
    </row>
    <row r="12" spans="1:14" s="51" customFormat="1" ht="40.15" customHeight="1" x14ac:dyDescent="0.2">
      <c r="A12" s="10" t="s">
        <v>94</v>
      </c>
      <c r="B12" s="13">
        <v>367</v>
      </c>
      <c r="C12" s="12">
        <v>4.4062912714611595E-2</v>
      </c>
      <c r="D12" s="13">
        <v>269</v>
      </c>
      <c r="E12" s="11">
        <v>43</v>
      </c>
      <c r="F12" s="11">
        <v>53</v>
      </c>
      <c r="G12" s="13">
        <v>28</v>
      </c>
    </row>
    <row r="13" spans="1:14" s="55" customFormat="1" ht="18" customHeight="1" x14ac:dyDescent="0.2">
      <c r="A13" s="54" t="s">
        <v>2</v>
      </c>
      <c r="B13" s="53">
        <v>25</v>
      </c>
      <c r="C13" s="50">
        <v>2.5227043390514632E-2</v>
      </c>
      <c r="D13" s="53">
        <v>19</v>
      </c>
      <c r="E13" s="53">
        <v>6</v>
      </c>
      <c r="F13" s="61">
        <v>8</v>
      </c>
      <c r="G13" s="53">
        <v>3</v>
      </c>
    </row>
    <row r="14" spans="1:14" s="55" customFormat="1" ht="18" customHeight="1" x14ac:dyDescent="0.2">
      <c r="A14" s="54" t="s">
        <v>6</v>
      </c>
      <c r="B14" s="53">
        <v>47</v>
      </c>
      <c r="C14" s="50">
        <v>2.5460455037919827E-2</v>
      </c>
      <c r="D14" s="53">
        <v>38</v>
      </c>
      <c r="E14" s="53">
        <v>0</v>
      </c>
      <c r="F14" s="61">
        <v>1</v>
      </c>
      <c r="G14" s="53">
        <v>4</v>
      </c>
    </row>
    <row r="15" spans="1:14" s="55" customFormat="1" ht="18" customHeight="1" x14ac:dyDescent="0.2">
      <c r="A15" s="54" t="s">
        <v>8</v>
      </c>
      <c r="B15" s="53">
        <v>207</v>
      </c>
      <c r="C15" s="50">
        <v>7.6019096584649282E-2</v>
      </c>
      <c r="D15" s="53">
        <v>153</v>
      </c>
      <c r="E15" s="53">
        <v>23</v>
      </c>
      <c r="F15" s="61">
        <v>29</v>
      </c>
      <c r="G15" s="53">
        <v>12</v>
      </c>
    </row>
    <row r="16" spans="1:14" s="55" customFormat="1" ht="18" customHeight="1" x14ac:dyDescent="0.2">
      <c r="A16" s="54" t="s">
        <v>9</v>
      </c>
      <c r="B16" s="53">
        <v>55</v>
      </c>
      <c r="C16" s="50">
        <v>3.1682027649769587E-2</v>
      </c>
      <c r="D16" s="53">
        <v>37</v>
      </c>
      <c r="E16" s="53">
        <v>8</v>
      </c>
      <c r="F16" s="61">
        <v>9</v>
      </c>
      <c r="G16" s="53">
        <v>6</v>
      </c>
    </row>
    <row r="17" spans="1:7" s="55" customFormat="1" ht="18" customHeight="1" x14ac:dyDescent="0.2">
      <c r="A17" s="54" t="s">
        <v>12</v>
      </c>
      <c r="B17" s="53">
        <v>33</v>
      </c>
      <c r="C17" s="50">
        <v>3.1945788964181994E-2</v>
      </c>
      <c r="D17" s="53">
        <v>22</v>
      </c>
      <c r="E17" s="53">
        <v>6</v>
      </c>
      <c r="F17" s="61">
        <v>6</v>
      </c>
      <c r="G17" s="53">
        <v>3</v>
      </c>
    </row>
    <row r="18" spans="1:7" s="56" customFormat="1" ht="40.15" customHeight="1" x14ac:dyDescent="0.2">
      <c r="A18" s="14" t="s">
        <v>95</v>
      </c>
      <c r="B18" s="16">
        <v>796</v>
      </c>
      <c r="C18" s="12">
        <v>1.1252632918192227E-2</v>
      </c>
      <c r="D18" s="16">
        <v>638</v>
      </c>
      <c r="E18" s="15">
        <v>79</v>
      </c>
      <c r="F18" s="15">
        <v>110</v>
      </c>
      <c r="G18" s="16">
        <v>67</v>
      </c>
    </row>
    <row r="19" spans="1:7" s="51" customFormat="1" ht="40.15" customHeight="1" x14ac:dyDescent="0.2">
      <c r="A19" s="52" t="s">
        <v>87</v>
      </c>
      <c r="B19" s="13">
        <v>151</v>
      </c>
      <c r="C19" s="12">
        <v>1.3193534294451725E-2</v>
      </c>
      <c r="D19" s="13">
        <v>117</v>
      </c>
      <c r="E19" s="11">
        <v>20</v>
      </c>
      <c r="F19" s="11">
        <v>9</v>
      </c>
      <c r="G19" s="13">
        <v>8</v>
      </c>
    </row>
    <row r="20" spans="1:7" s="55" customFormat="1" ht="18" customHeight="1" x14ac:dyDescent="0.2">
      <c r="A20" s="54" t="s">
        <v>32</v>
      </c>
      <c r="B20" s="53">
        <v>33</v>
      </c>
      <c r="C20" s="50">
        <v>1.2420022581859239E-2</v>
      </c>
      <c r="D20" s="53">
        <v>27</v>
      </c>
      <c r="E20" s="53">
        <v>5</v>
      </c>
      <c r="F20" s="61">
        <v>1</v>
      </c>
      <c r="G20" s="53">
        <v>1</v>
      </c>
    </row>
    <row r="21" spans="1:7" s="55" customFormat="1" ht="18" customHeight="1" x14ac:dyDescent="0.2">
      <c r="A21" s="54" t="s">
        <v>33</v>
      </c>
      <c r="B21" s="53">
        <v>5</v>
      </c>
      <c r="C21" s="50">
        <v>2.9222676797194622E-3</v>
      </c>
      <c r="D21" s="53">
        <v>4</v>
      </c>
      <c r="E21" s="53">
        <v>1</v>
      </c>
      <c r="F21" s="61">
        <v>0</v>
      </c>
      <c r="G21" s="53">
        <v>1</v>
      </c>
    </row>
    <row r="22" spans="1:7" s="55" customFormat="1" ht="18" customHeight="1" x14ac:dyDescent="0.2">
      <c r="A22" s="54" t="s">
        <v>34</v>
      </c>
      <c r="B22" s="53">
        <v>23</v>
      </c>
      <c r="C22" s="50">
        <v>7.5040783034257749E-3</v>
      </c>
      <c r="D22" s="53">
        <v>17</v>
      </c>
      <c r="E22" s="53">
        <v>4</v>
      </c>
      <c r="F22" s="61">
        <v>3</v>
      </c>
      <c r="G22" s="53">
        <v>1</v>
      </c>
    </row>
    <row r="23" spans="1:7" s="55" customFormat="1" ht="18" customHeight="1" x14ac:dyDescent="0.2">
      <c r="A23" s="54" t="s">
        <v>10</v>
      </c>
      <c r="B23" s="53">
        <v>78</v>
      </c>
      <c r="C23" s="50">
        <v>3.375162267416703E-2</v>
      </c>
      <c r="D23" s="53">
        <v>62</v>
      </c>
      <c r="E23" s="53">
        <v>9</v>
      </c>
      <c r="F23" s="61">
        <v>5</v>
      </c>
      <c r="G23" s="53">
        <v>5</v>
      </c>
    </row>
    <row r="24" spans="1:7" s="55" customFormat="1" ht="18" customHeight="1" x14ac:dyDescent="0.2">
      <c r="A24" s="54" t="s">
        <v>35</v>
      </c>
      <c r="B24" s="53">
        <v>12</v>
      </c>
      <c r="C24" s="50">
        <v>7.0546737213403876E-3</v>
      </c>
      <c r="D24" s="53">
        <v>7</v>
      </c>
      <c r="E24" s="53">
        <v>1</v>
      </c>
      <c r="F24" s="61">
        <v>0</v>
      </c>
      <c r="G24" s="53">
        <v>0</v>
      </c>
    </row>
    <row r="25" spans="1:7" s="51" customFormat="1" ht="40.15" customHeight="1" x14ac:dyDescent="0.2">
      <c r="A25" s="52" t="s">
        <v>88</v>
      </c>
      <c r="B25" s="13">
        <v>109</v>
      </c>
      <c r="C25" s="12">
        <v>9.3170356440721424E-3</v>
      </c>
      <c r="D25" s="13">
        <v>85</v>
      </c>
      <c r="E25" s="11">
        <v>10</v>
      </c>
      <c r="F25" s="11">
        <v>14</v>
      </c>
      <c r="G25" s="13">
        <v>7</v>
      </c>
    </row>
    <row r="26" spans="1:7" s="55" customFormat="1" ht="18" customHeight="1" x14ac:dyDescent="0.2">
      <c r="A26" s="54" t="s">
        <v>25</v>
      </c>
      <c r="B26" s="53">
        <v>16</v>
      </c>
      <c r="C26" s="50">
        <v>6.1967467079783118E-3</v>
      </c>
      <c r="D26" s="53">
        <v>13</v>
      </c>
      <c r="E26" s="53">
        <v>2</v>
      </c>
      <c r="F26" s="61">
        <v>1</v>
      </c>
      <c r="G26" s="53">
        <v>0</v>
      </c>
    </row>
    <row r="27" spans="1:7" s="55" customFormat="1" ht="18" customHeight="1" x14ac:dyDescent="0.2">
      <c r="A27" s="54" t="s">
        <v>26</v>
      </c>
      <c r="B27" s="53">
        <v>8</v>
      </c>
      <c r="C27" s="50">
        <v>3.0222893842085379E-3</v>
      </c>
      <c r="D27" s="53">
        <v>7</v>
      </c>
      <c r="E27" s="53">
        <v>1</v>
      </c>
      <c r="F27" s="61">
        <v>1</v>
      </c>
      <c r="G27" s="53">
        <v>0</v>
      </c>
    </row>
    <row r="28" spans="1:7" s="55" customFormat="1" ht="18" customHeight="1" x14ac:dyDescent="0.2">
      <c r="A28" s="54" t="s">
        <v>27</v>
      </c>
      <c r="B28" s="53">
        <v>25</v>
      </c>
      <c r="C28" s="50">
        <v>1.050420168067227E-2</v>
      </c>
      <c r="D28" s="53">
        <v>19</v>
      </c>
      <c r="E28" s="53">
        <v>1</v>
      </c>
      <c r="F28" s="61">
        <v>2</v>
      </c>
      <c r="G28" s="53">
        <v>4</v>
      </c>
    </row>
    <row r="29" spans="1:7" s="55" customFormat="1" ht="18" customHeight="1" x14ac:dyDescent="0.2">
      <c r="A29" s="54" t="s">
        <v>28</v>
      </c>
      <c r="B29" s="53">
        <v>9</v>
      </c>
      <c r="C29" s="50">
        <v>5.7215511760966304E-3</v>
      </c>
      <c r="D29" s="53">
        <v>8</v>
      </c>
      <c r="E29" s="53">
        <v>2</v>
      </c>
      <c r="F29" s="61">
        <v>2</v>
      </c>
      <c r="G29" s="53">
        <v>0</v>
      </c>
    </row>
    <row r="30" spans="1:7" s="55" customFormat="1" ht="18" customHeight="1" x14ac:dyDescent="0.2">
      <c r="A30" s="54" t="s">
        <v>14</v>
      </c>
      <c r="B30" s="53">
        <v>9</v>
      </c>
      <c r="C30" s="50">
        <v>1.0882708585247884E-2</v>
      </c>
      <c r="D30" s="53">
        <v>6</v>
      </c>
      <c r="E30" s="53">
        <v>2</v>
      </c>
      <c r="F30" s="61">
        <v>4</v>
      </c>
      <c r="G30" s="53">
        <v>1</v>
      </c>
    </row>
    <row r="31" spans="1:7" s="55" customFormat="1" ht="18" customHeight="1" x14ac:dyDescent="0.2">
      <c r="A31" s="54" t="s">
        <v>42</v>
      </c>
      <c r="B31" s="53">
        <v>42</v>
      </c>
      <c r="C31" s="50">
        <v>2.4852071005917159E-2</v>
      </c>
      <c r="D31" s="53">
        <v>32</v>
      </c>
      <c r="E31" s="53">
        <v>2</v>
      </c>
      <c r="F31" s="61">
        <v>4</v>
      </c>
      <c r="G31" s="53">
        <v>2</v>
      </c>
    </row>
    <row r="32" spans="1:7" s="51" customFormat="1" ht="40.15" customHeight="1" x14ac:dyDescent="0.2">
      <c r="A32" s="52" t="s">
        <v>89</v>
      </c>
      <c r="B32" s="13">
        <v>264</v>
      </c>
      <c r="C32" s="12">
        <v>1.0364728514781516E-2</v>
      </c>
      <c r="D32" s="13">
        <v>206</v>
      </c>
      <c r="E32" s="11">
        <v>27</v>
      </c>
      <c r="F32" s="11">
        <v>41</v>
      </c>
      <c r="G32" s="13">
        <v>20</v>
      </c>
    </row>
    <row r="33" spans="1:7" s="55" customFormat="1" ht="18" customHeight="1" x14ac:dyDescent="0.2">
      <c r="A33" s="54" t="s">
        <v>16</v>
      </c>
      <c r="B33" s="53">
        <v>3</v>
      </c>
      <c r="C33" s="12">
        <v>3.5629453681710215E-3</v>
      </c>
      <c r="D33" s="53">
        <v>3</v>
      </c>
      <c r="E33" s="53">
        <v>0</v>
      </c>
      <c r="F33" s="61">
        <v>1</v>
      </c>
      <c r="G33" s="53">
        <v>1</v>
      </c>
    </row>
    <row r="34" spans="1:7" s="55" customFormat="1" ht="18" customHeight="1" x14ac:dyDescent="0.2">
      <c r="A34" s="54" t="s">
        <v>17</v>
      </c>
      <c r="B34" s="53">
        <v>29</v>
      </c>
      <c r="C34" s="12">
        <v>1.6057585825027684E-2</v>
      </c>
      <c r="D34" s="53">
        <v>28</v>
      </c>
      <c r="E34" s="53">
        <v>1</v>
      </c>
      <c r="F34" s="61">
        <v>5</v>
      </c>
      <c r="G34" s="53">
        <v>1</v>
      </c>
    </row>
    <row r="35" spans="1:7" s="55" customFormat="1" ht="18" customHeight="1" x14ac:dyDescent="0.2">
      <c r="A35" s="54" t="s">
        <v>18</v>
      </c>
      <c r="B35" s="53">
        <v>9</v>
      </c>
      <c r="C35" s="12">
        <v>6.7873303167420816E-3</v>
      </c>
      <c r="D35" s="53">
        <v>9</v>
      </c>
      <c r="E35" s="53">
        <v>1</v>
      </c>
      <c r="F35" s="61">
        <v>1</v>
      </c>
      <c r="G35" s="53">
        <v>1</v>
      </c>
    </row>
    <row r="36" spans="1:7" s="55" customFormat="1" ht="18" customHeight="1" x14ac:dyDescent="0.2">
      <c r="A36" s="54" t="s">
        <v>19</v>
      </c>
      <c r="B36" s="53">
        <v>6</v>
      </c>
      <c r="C36" s="12">
        <v>2.443991853360489E-3</v>
      </c>
      <c r="D36" s="53">
        <v>4</v>
      </c>
      <c r="E36" s="53">
        <v>0</v>
      </c>
      <c r="F36" s="61">
        <v>0</v>
      </c>
      <c r="G36" s="53">
        <v>0</v>
      </c>
    </row>
    <row r="37" spans="1:7" s="55" customFormat="1" ht="18" customHeight="1" x14ac:dyDescent="0.2">
      <c r="A37" s="54" t="s">
        <v>20</v>
      </c>
      <c r="B37" s="53">
        <v>49</v>
      </c>
      <c r="C37" s="12">
        <v>6.8311724522514983E-3</v>
      </c>
      <c r="D37" s="53">
        <v>33</v>
      </c>
      <c r="E37" s="53">
        <v>4</v>
      </c>
      <c r="F37" s="61">
        <v>9</v>
      </c>
      <c r="G37" s="53">
        <v>2</v>
      </c>
    </row>
    <row r="38" spans="1:7" s="55" customFormat="1" ht="18" customHeight="1" x14ac:dyDescent="0.2">
      <c r="A38" s="54" t="s">
        <v>21</v>
      </c>
      <c r="B38" s="53">
        <v>15</v>
      </c>
      <c r="C38" s="12">
        <v>5.411255411255411E-3</v>
      </c>
      <c r="D38" s="53">
        <v>14</v>
      </c>
      <c r="E38" s="53">
        <v>1</v>
      </c>
      <c r="F38" s="61">
        <v>0</v>
      </c>
      <c r="G38" s="53">
        <v>0</v>
      </c>
    </row>
    <row r="39" spans="1:7" s="55" customFormat="1" ht="18" customHeight="1" x14ac:dyDescent="0.2">
      <c r="A39" s="54" t="s">
        <v>22</v>
      </c>
      <c r="B39" s="53">
        <v>19</v>
      </c>
      <c r="C39" s="12">
        <v>1.5384615384615385E-2</v>
      </c>
      <c r="D39" s="53">
        <v>13</v>
      </c>
      <c r="E39" s="53">
        <v>4</v>
      </c>
      <c r="F39" s="61">
        <v>3</v>
      </c>
      <c r="G39" s="53">
        <v>0</v>
      </c>
    </row>
    <row r="40" spans="1:7" s="55" customFormat="1" ht="18.600000000000001" customHeight="1" x14ac:dyDescent="0.2">
      <c r="A40" s="54" t="s">
        <v>44</v>
      </c>
      <c r="B40" s="53">
        <v>134</v>
      </c>
      <c r="C40" s="12">
        <v>1.7044009157975069E-2</v>
      </c>
      <c r="D40" s="53">
        <v>102</v>
      </c>
      <c r="E40" s="53">
        <v>16</v>
      </c>
      <c r="F40" s="61">
        <v>22</v>
      </c>
      <c r="G40" s="53">
        <v>15</v>
      </c>
    </row>
    <row r="41" spans="1:7" s="51" customFormat="1" ht="40.15" customHeight="1" x14ac:dyDescent="0.2">
      <c r="A41" s="52" t="s">
        <v>90</v>
      </c>
      <c r="B41" s="13">
        <v>89</v>
      </c>
      <c r="C41" s="12">
        <v>9.5268679083707983E-3</v>
      </c>
      <c r="D41" s="13">
        <v>76</v>
      </c>
      <c r="E41" s="11">
        <v>7</v>
      </c>
      <c r="F41" s="11">
        <v>20</v>
      </c>
      <c r="G41" s="13">
        <v>9</v>
      </c>
    </row>
    <row r="42" spans="1:7" s="55" customFormat="1" ht="18" customHeight="1" x14ac:dyDescent="0.2">
      <c r="A42" s="54" t="s">
        <v>29</v>
      </c>
      <c r="B42" s="53">
        <v>10</v>
      </c>
      <c r="C42" s="12">
        <v>6.2774639045825482E-3</v>
      </c>
      <c r="D42" s="53">
        <v>7</v>
      </c>
      <c r="E42" s="53">
        <v>1</v>
      </c>
      <c r="F42" s="61">
        <v>1</v>
      </c>
      <c r="G42" s="53">
        <v>2</v>
      </c>
    </row>
    <row r="43" spans="1:7" s="55" customFormat="1" ht="18" customHeight="1" x14ac:dyDescent="0.2">
      <c r="A43" s="54" t="s">
        <v>30</v>
      </c>
      <c r="B43" s="53">
        <v>27</v>
      </c>
      <c r="C43" s="12">
        <v>9.11854103343465E-3</v>
      </c>
      <c r="D43" s="53">
        <v>22</v>
      </c>
      <c r="E43" s="53">
        <v>2</v>
      </c>
      <c r="F43" s="61">
        <v>5</v>
      </c>
      <c r="G43" s="53">
        <v>0</v>
      </c>
    </row>
    <row r="44" spans="1:7" s="55" customFormat="1" ht="18" customHeight="1" x14ac:dyDescent="0.2">
      <c r="A44" s="54" t="s">
        <v>31</v>
      </c>
      <c r="B44" s="53">
        <v>1</v>
      </c>
      <c r="C44" s="12">
        <v>5.5187637969094923E-4</v>
      </c>
      <c r="D44" s="53">
        <v>1</v>
      </c>
      <c r="E44" s="53">
        <v>0</v>
      </c>
      <c r="F44" s="61">
        <v>0</v>
      </c>
      <c r="G44" s="53">
        <v>0</v>
      </c>
    </row>
    <row r="45" spans="1:7" s="55" customFormat="1" ht="18" customHeight="1" x14ac:dyDescent="0.2">
      <c r="A45" s="54" t="s">
        <v>43</v>
      </c>
      <c r="B45" s="53">
        <v>51</v>
      </c>
      <c r="C45" s="12">
        <v>1.7137096774193547E-2</v>
      </c>
      <c r="D45" s="53">
        <v>46</v>
      </c>
      <c r="E45" s="53">
        <v>4</v>
      </c>
      <c r="F45" s="61">
        <v>14</v>
      </c>
      <c r="G45" s="53">
        <v>7</v>
      </c>
    </row>
    <row r="46" spans="1:7" s="51" customFormat="1" ht="40.15" customHeight="1" x14ac:dyDescent="0.2">
      <c r="A46" s="52" t="s">
        <v>91</v>
      </c>
      <c r="B46" s="13">
        <v>90</v>
      </c>
      <c r="C46" s="12">
        <v>1.0638297872340425E-2</v>
      </c>
      <c r="D46" s="13">
        <v>77</v>
      </c>
      <c r="E46" s="11">
        <v>8</v>
      </c>
      <c r="F46" s="11">
        <v>8</v>
      </c>
      <c r="G46" s="13">
        <v>14</v>
      </c>
    </row>
    <row r="47" spans="1:7" s="55" customFormat="1" ht="18" customHeight="1" x14ac:dyDescent="0.2">
      <c r="A47" s="54" t="s">
        <v>36</v>
      </c>
      <c r="B47" s="53">
        <v>20</v>
      </c>
      <c r="C47" s="12">
        <v>6.3171193935565384E-3</v>
      </c>
      <c r="D47" s="53">
        <v>16</v>
      </c>
      <c r="E47" s="53">
        <v>4</v>
      </c>
      <c r="F47" s="61">
        <v>1</v>
      </c>
      <c r="G47" s="53">
        <v>2</v>
      </c>
    </row>
    <row r="48" spans="1:7" s="55" customFormat="1" ht="18" customHeight="1" x14ac:dyDescent="0.2">
      <c r="A48" s="54" t="s">
        <v>23</v>
      </c>
      <c r="B48" s="53">
        <v>7</v>
      </c>
      <c r="C48" s="12">
        <v>1.2411347517730497E-2</v>
      </c>
      <c r="D48" s="53">
        <v>7</v>
      </c>
      <c r="E48" s="53">
        <v>0</v>
      </c>
      <c r="F48" s="61">
        <v>0</v>
      </c>
      <c r="G48" s="53">
        <v>0</v>
      </c>
    </row>
    <row r="49" spans="1:7" s="55" customFormat="1" ht="18" customHeight="1" x14ac:dyDescent="0.2">
      <c r="A49" s="54" t="s">
        <v>49</v>
      </c>
      <c r="B49" s="53">
        <v>6</v>
      </c>
      <c r="C49" s="12">
        <v>4.7281323877068557E-3</v>
      </c>
      <c r="D49" s="53">
        <v>5</v>
      </c>
      <c r="E49" s="53">
        <v>1</v>
      </c>
      <c r="F49" s="61">
        <v>0</v>
      </c>
      <c r="G49" s="53">
        <v>1</v>
      </c>
    </row>
    <row r="50" spans="1:7" s="55" customFormat="1" ht="18" customHeight="1" x14ac:dyDescent="0.2">
      <c r="A50" s="54" t="s">
        <v>24</v>
      </c>
      <c r="B50" s="53">
        <v>22</v>
      </c>
      <c r="C50" s="12">
        <v>2.1421616358325218E-2</v>
      </c>
      <c r="D50" s="53">
        <v>22</v>
      </c>
      <c r="E50" s="53">
        <v>2</v>
      </c>
      <c r="F50" s="61">
        <v>2</v>
      </c>
      <c r="G50" s="53">
        <v>1</v>
      </c>
    </row>
    <row r="51" spans="1:7" s="55" customFormat="1" ht="18" customHeight="1" x14ac:dyDescent="0.2">
      <c r="A51" s="54" t="s">
        <v>13</v>
      </c>
      <c r="B51" s="53">
        <v>6</v>
      </c>
      <c r="C51" s="12">
        <v>5.208333333333333E-3</v>
      </c>
      <c r="D51" s="53">
        <v>4</v>
      </c>
      <c r="E51" s="53">
        <v>0</v>
      </c>
      <c r="F51" s="61">
        <v>1</v>
      </c>
      <c r="G51" s="53">
        <v>3</v>
      </c>
    </row>
    <row r="52" spans="1:7" s="55" customFormat="1" ht="18" customHeight="1" x14ac:dyDescent="0.2">
      <c r="A52" s="54" t="s">
        <v>45</v>
      </c>
      <c r="B52" s="53">
        <v>29</v>
      </c>
      <c r="C52" s="12">
        <v>2.2620904836193449E-2</v>
      </c>
      <c r="D52" s="53">
        <v>23</v>
      </c>
      <c r="E52" s="53">
        <v>1</v>
      </c>
      <c r="F52" s="61">
        <v>4</v>
      </c>
      <c r="G52" s="53">
        <v>7</v>
      </c>
    </row>
    <row r="53" spans="1:7" s="51" customFormat="1" ht="40.15" customHeight="1" x14ac:dyDescent="0.2">
      <c r="A53" s="52" t="s">
        <v>92</v>
      </c>
      <c r="B53" s="13">
        <v>93</v>
      </c>
      <c r="C53" s="12">
        <v>2.1517815826006478E-2</v>
      </c>
      <c r="D53" s="13">
        <v>77</v>
      </c>
      <c r="E53" s="11">
        <v>7</v>
      </c>
      <c r="F53" s="11">
        <v>18</v>
      </c>
      <c r="G53" s="13">
        <v>9</v>
      </c>
    </row>
    <row r="54" spans="1:7" s="55" customFormat="1" ht="18" customHeight="1" x14ac:dyDescent="0.2">
      <c r="A54" s="54" t="s">
        <v>3</v>
      </c>
      <c r="B54" s="53">
        <v>38</v>
      </c>
      <c r="C54" s="12">
        <v>3.3568904593639579E-2</v>
      </c>
      <c r="D54" s="53">
        <v>30</v>
      </c>
      <c r="E54" s="53">
        <v>1</v>
      </c>
      <c r="F54" s="61">
        <v>5</v>
      </c>
      <c r="G54" s="53">
        <v>3</v>
      </c>
    </row>
    <row r="55" spans="1:7" s="55" customFormat="1" ht="18" customHeight="1" x14ac:dyDescent="0.2">
      <c r="A55" s="57" t="s">
        <v>11</v>
      </c>
      <c r="B55" s="53">
        <v>16</v>
      </c>
      <c r="C55" s="12">
        <v>1.9184652278177457E-2</v>
      </c>
      <c r="D55" s="53">
        <v>15</v>
      </c>
      <c r="E55" s="53">
        <v>3</v>
      </c>
      <c r="F55" s="61">
        <v>5</v>
      </c>
      <c r="G55" s="53">
        <v>2</v>
      </c>
    </row>
    <row r="56" spans="1:7" s="55" customFormat="1" ht="18" customHeight="1" x14ac:dyDescent="0.2">
      <c r="A56" s="54" t="s">
        <v>15</v>
      </c>
      <c r="B56" s="53">
        <v>39</v>
      </c>
      <c r="C56" s="12">
        <v>1.6553480475382003E-2</v>
      </c>
      <c r="D56" s="53">
        <v>32</v>
      </c>
      <c r="E56" s="53">
        <v>3</v>
      </c>
      <c r="F56" s="61">
        <v>8</v>
      </c>
      <c r="G56" s="53">
        <v>4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activeCell="H2" sqref="H2"/>
    </sheetView>
  </sheetViews>
  <sheetFormatPr defaultColWidth="2.140625" defaultRowHeight="15.75" x14ac:dyDescent="0.25"/>
  <cols>
    <col min="1" max="1" width="25.7109375" style="58" customWidth="1"/>
    <col min="2" max="2" width="18.42578125" style="58" customWidth="1"/>
    <col min="3" max="19" width="12.7109375" style="58" customWidth="1"/>
    <col min="20" max="16384" width="2.140625" style="58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244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90" t="s">
        <v>38</v>
      </c>
      <c r="B2" s="89" t="s">
        <v>167</v>
      </c>
      <c r="C2" s="93" t="s">
        <v>39</v>
      </c>
      <c r="D2" s="93" t="s">
        <v>209</v>
      </c>
      <c r="E2" s="93" t="s">
        <v>210</v>
      </c>
      <c r="F2" s="93" t="s">
        <v>53</v>
      </c>
      <c r="G2" s="93" t="s">
        <v>40</v>
      </c>
      <c r="H2" s="93" t="s">
        <v>54</v>
      </c>
      <c r="I2" s="93" t="s">
        <v>170</v>
      </c>
      <c r="J2" s="93" t="s">
        <v>41</v>
      </c>
      <c r="K2" s="93" t="s">
        <v>55</v>
      </c>
      <c r="L2" s="93" t="s">
        <v>57</v>
      </c>
      <c r="M2" s="93" t="s">
        <v>84</v>
      </c>
      <c r="N2" s="93" t="s">
        <v>85</v>
      </c>
      <c r="O2" s="93" t="s">
        <v>52</v>
      </c>
      <c r="P2" s="49" t="s">
        <v>81</v>
      </c>
      <c r="Q2" s="49" t="s">
        <v>82</v>
      </c>
      <c r="R2" s="49" t="s">
        <v>83</v>
      </c>
      <c r="S2" s="49" t="s">
        <v>51</v>
      </c>
    </row>
    <row r="3" spans="1:19" ht="40.15" customHeight="1" x14ac:dyDescent="0.25">
      <c r="A3" s="19" t="s">
        <v>1</v>
      </c>
      <c r="B3" s="11">
        <v>10964</v>
      </c>
      <c r="C3" s="11">
        <v>5235</v>
      </c>
      <c r="D3" s="11">
        <v>2894</v>
      </c>
      <c r="E3" s="11">
        <v>8070</v>
      </c>
      <c r="F3" s="11">
        <v>4366</v>
      </c>
      <c r="G3" s="11">
        <v>3039</v>
      </c>
      <c r="H3" s="11">
        <v>9096</v>
      </c>
      <c r="I3" s="11">
        <v>408</v>
      </c>
      <c r="J3" s="11">
        <v>1868</v>
      </c>
      <c r="K3" s="11">
        <v>880</v>
      </c>
      <c r="L3" s="11">
        <v>3152</v>
      </c>
      <c r="M3" s="11">
        <v>3931</v>
      </c>
      <c r="N3" s="11">
        <v>2351</v>
      </c>
      <c r="O3" s="11">
        <v>2035</v>
      </c>
      <c r="P3" s="11">
        <v>59</v>
      </c>
      <c r="Q3" s="11">
        <v>1125</v>
      </c>
      <c r="R3" s="11">
        <v>22</v>
      </c>
      <c r="S3" s="11">
        <v>540</v>
      </c>
    </row>
    <row r="4" spans="1:19" s="59" customFormat="1" ht="40.15" customHeight="1" x14ac:dyDescent="0.25">
      <c r="A4" s="14" t="s">
        <v>96</v>
      </c>
      <c r="B4" s="15">
        <v>4396</v>
      </c>
      <c r="C4" s="15">
        <v>2078</v>
      </c>
      <c r="D4" s="15">
        <v>1455</v>
      </c>
      <c r="E4" s="15">
        <v>2941</v>
      </c>
      <c r="F4" s="15">
        <v>877</v>
      </c>
      <c r="G4" s="15">
        <v>1212</v>
      </c>
      <c r="H4" s="15">
        <v>3802</v>
      </c>
      <c r="I4" s="15">
        <v>160</v>
      </c>
      <c r="J4" s="15">
        <v>594</v>
      </c>
      <c r="K4" s="15">
        <v>186</v>
      </c>
      <c r="L4" s="15">
        <v>1044</v>
      </c>
      <c r="M4" s="15">
        <v>1116</v>
      </c>
      <c r="N4" s="15">
        <v>580</v>
      </c>
      <c r="O4" s="15">
        <v>968</v>
      </c>
      <c r="P4" s="15">
        <v>7</v>
      </c>
      <c r="Q4" s="15">
        <v>379</v>
      </c>
      <c r="R4" s="15">
        <v>6</v>
      </c>
      <c r="S4" s="15">
        <v>253</v>
      </c>
    </row>
    <row r="5" spans="1:19" s="60" customFormat="1" ht="40.15" customHeight="1" x14ac:dyDescent="0.2">
      <c r="A5" s="10" t="s">
        <v>86</v>
      </c>
      <c r="B5" s="11">
        <v>2393</v>
      </c>
      <c r="C5" s="11">
        <v>1129</v>
      </c>
      <c r="D5" s="11">
        <v>803</v>
      </c>
      <c r="E5" s="11">
        <v>1590</v>
      </c>
      <c r="F5" s="11">
        <v>0</v>
      </c>
      <c r="G5" s="11">
        <v>604</v>
      </c>
      <c r="H5" s="11">
        <v>2119</v>
      </c>
      <c r="I5" s="11">
        <v>52</v>
      </c>
      <c r="J5" s="11">
        <v>274</v>
      </c>
      <c r="K5" s="11">
        <v>72</v>
      </c>
      <c r="L5" s="11">
        <v>538</v>
      </c>
      <c r="M5" s="11">
        <v>496</v>
      </c>
      <c r="N5" s="11">
        <v>227</v>
      </c>
      <c r="O5" s="11">
        <v>563</v>
      </c>
      <c r="P5" s="11">
        <v>2</v>
      </c>
      <c r="Q5" s="11">
        <v>159</v>
      </c>
      <c r="R5" s="11">
        <v>2</v>
      </c>
      <c r="S5" s="11">
        <v>142</v>
      </c>
    </row>
    <row r="6" spans="1:19" s="60" customFormat="1" ht="18" customHeight="1" x14ac:dyDescent="0.2">
      <c r="A6" s="54" t="s">
        <v>46</v>
      </c>
      <c r="B6" s="61">
        <v>2393</v>
      </c>
      <c r="C6" s="61">
        <v>1129</v>
      </c>
      <c r="D6" s="61">
        <v>803</v>
      </c>
      <c r="E6" s="61">
        <v>1590</v>
      </c>
      <c r="F6" s="61">
        <v>0</v>
      </c>
      <c r="G6" s="61">
        <v>604</v>
      </c>
      <c r="H6" s="61">
        <v>2119</v>
      </c>
      <c r="I6" s="61">
        <v>52</v>
      </c>
      <c r="J6" s="61">
        <v>274</v>
      </c>
      <c r="K6" s="61">
        <v>72</v>
      </c>
      <c r="L6" s="61">
        <v>538</v>
      </c>
      <c r="M6" s="61">
        <v>496</v>
      </c>
      <c r="N6" s="61">
        <v>227</v>
      </c>
      <c r="O6" s="61">
        <v>563</v>
      </c>
      <c r="P6" s="61">
        <v>2</v>
      </c>
      <c r="Q6" s="61">
        <v>159</v>
      </c>
      <c r="R6" s="61">
        <v>2</v>
      </c>
      <c r="S6" s="61">
        <v>142</v>
      </c>
    </row>
    <row r="7" spans="1:19" s="60" customFormat="1" ht="40.15" customHeight="1" x14ac:dyDescent="0.2">
      <c r="A7" s="10" t="s">
        <v>93</v>
      </c>
      <c r="B7" s="11">
        <v>1108</v>
      </c>
      <c r="C7" s="11">
        <v>502</v>
      </c>
      <c r="D7" s="11">
        <v>327</v>
      </c>
      <c r="E7" s="11">
        <v>781</v>
      </c>
      <c r="F7" s="11">
        <v>437</v>
      </c>
      <c r="G7" s="11">
        <v>323</v>
      </c>
      <c r="H7" s="11">
        <v>955</v>
      </c>
      <c r="I7" s="11">
        <v>54</v>
      </c>
      <c r="J7" s="11">
        <v>153</v>
      </c>
      <c r="K7" s="11">
        <v>68</v>
      </c>
      <c r="L7" s="11">
        <v>278</v>
      </c>
      <c r="M7" s="11">
        <v>369</v>
      </c>
      <c r="N7" s="11">
        <v>220</v>
      </c>
      <c r="O7" s="11">
        <v>214</v>
      </c>
      <c r="P7" s="11">
        <v>2</v>
      </c>
      <c r="Q7" s="11">
        <v>126</v>
      </c>
      <c r="R7" s="11">
        <v>2</v>
      </c>
      <c r="S7" s="11">
        <v>54</v>
      </c>
    </row>
    <row r="8" spans="1:19" s="62" customFormat="1" ht="18" customHeight="1" x14ac:dyDescent="0.2">
      <c r="A8" s="54" t="s">
        <v>4</v>
      </c>
      <c r="B8" s="61">
        <v>225</v>
      </c>
      <c r="C8" s="61">
        <v>108</v>
      </c>
      <c r="D8" s="61">
        <v>72</v>
      </c>
      <c r="E8" s="61">
        <v>153</v>
      </c>
      <c r="F8" s="61">
        <v>119</v>
      </c>
      <c r="G8" s="61">
        <v>64</v>
      </c>
      <c r="H8" s="61">
        <v>196</v>
      </c>
      <c r="I8" s="61">
        <v>20</v>
      </c>
      <c r="J8" s="61">
        <v>29</v>
      </c>
      <c r="K8" s="61">
        <v>4</v>
      </c>
      <c r="L8" s="61">
        <v>55</v>
      </c>
      <c r="M8" s="61">
        <v>64</v>
      </c>
      <c r="N8" s="61">
        <v>38</v>
      </c>
      <c r="O8" s="61">
        <v>47</v>
      </c>
      <c r="P8" s="61">
        <v>2</v>
      </c>
      <c r="Q8" s="61">
        <v>21</v>
      </c>
      <c r="R8" s="61">
        <v>0</v>
      </c>
      <c r="S8" s="61">
        <v>8</v>
      </c>
    </row>
    <row r="9" spans="1:19" s="62" customFormat="1" ht="18" customHeight="1" x14ac:dyDescent="0.2">
      <c r="A9" s="54" t="s">
        <v>5</v>
      </c>
      <c r="B9" s="61">
        <v>189</v>
      </c>
      <c r="C9" s="61">
        <v>76</v>
      </c>
      <c r="D9" s="61">
        <v>61</v>
      </c>
      <c r="E9" s="61">
        <v>128</v>
      </c>
      <c r="F9" s="61">
        <v>94</v>
      </c>
      <c r="G9" s="61">
        <v>60</v>
      </c>
      <c r="H9" s="61">
        <v>163</v>
      </c>
      <c r="I9" s="61">
        <v>8</v>
      </c>
      <c r="J9" s="61">
        <v>26</v>
      </c>
      <c r="K9" s="61">
        <v>19</v>
      </c>
      <c r="L9" s="61">
        <v>53</v>
      </c>
      <c r="M9" s="61">
        <v>71</v>
      </c>
      <c r="N9" s="61">
        <v>46</v>
      </c>
      <c r="O9" s="61">
        <v>36</v>
      </c>
      <c r="P9" s="61">
        <v>0</v>
      </c>
      <c r="Q9" s="61">
        <v>23</v>
      </c>
      <c r="R9" s="61">
        <v>0</v>
      </c>
      <c r="S9" s="61">
        <v>14</v>
      </c>
    </row>
    <row r="10" spans="1:19" s="62" customFormat="1" ht="18" customHeight="1" x14ac:dyDescent="0.2">
      <c r="A10" s="54" t="s">
        <v>7</v>
      </c>
      <c r="B10" s="61">
        <v>184</v>
      </c>
      <c r="C10" s="61">
        <v>88</v>
      </c>
      <c r="D10" s="61">
        <v>50</v>
      </c>
      <c r="E10" s="61">
        <v>134</v>
      </c>
      <c r="F10" s="61">
        <v>57</v>
      </c>
      <c r="G10" s="61">
        <v>60</v>
      </c>
      <c r="H10" s="61">
        <v>166</v>
      </c>
      <c r="I10" s="61">
        <v>7</v>
      </c>
      <c r="J10" s="61">
        <v>18</v>
      </c>
      <c r="K10" s="61">
        <v>12</v>
      </c>
      <c r="L10" s="61">
        <v>44</v>
      </c>
      <c r="M10" s="61">
        <v>59</v>
      </c>
      <c r="N10" s="61">
        <v>32</v>
      </c>
      <c r="O10" s="61">
        <v>35</v>
      </c>
      <c r="P10" s="61">
        <v>0</v>
      </c>
      <c r="Q10" s="61">
        <v>19</v>
      </c>
      <c r="R10" s="61">
        <v>0</v>
      </c>
      <c r="S10" s="61">
        <v>8</v>
      </c>
    </row>
    <row r="11" spans="1:19" s="62" customFormat="1" ht="18" customHeight="1" x14ac:dyDescent="0.2">
      <c r="A11" s="54" t="s">
        <v>37</v>
      </c>
      <c r="B11" s="61">
        <v>510</v>
      </c>
      <c r="C11" s="61">
        <v>230</v>
      </c>
      <c r="D11" s="61">
        <v>144</v>
      </c>
      <c r="E11" s="61">
        <v>366</v>
      </c>
      <c r="F11" s="61">
        <v>167</v>
      </c>
      <c r="G11" s="61">
        <v>139</v>
      </c>
      <c r="H11" s="61">
        <v>430</v>
      </c>
      <c r="I11" s="61">
        <v>19</v>
      </c>
      <c r="J11" s="61">
        <v>80</v>
      </c>
      <c r="K11" s="61">
        <v>33</v>
      </c>
      <c r="L11" s="61">
        <v>126</v>
      </c>
      <c r="M11" s="61">
        <v>175</v>
      </c>
      <c r="N11" s="61">
        <v>104</v>
      </c>
      <c r="O11" s="61">
        <v>96</v>
      </c>
      <c r="P11" s="61">
        <v>0</v>
      </c>
      <c r="Q11" s="61">
        <v>63</v>
      </c>
      <c r="R11" s="61">
        <v>2</v>
      </c>
      <c r="S11" s="61">
        <v>24</v>
      </c>
    </row>
    <row r="12" spans="1:19" s="60" customFormat="1" ht="40.15" customHeight="1" x14ac:dyDescent="0.2">
      <c r="A12" s="10" t="s">
        <v>94</v>
      </c>
      <c r="B12" s="11">
        <v>895</v>
      </c>
      <c r="C12" s="11">
        <v>447</v>
      </c>
      <c r="D12" s="11">
        <v>325</v>
      </c>
      <c r="E12" s="11">
        <v>570</v>
      </c>
      <c r="F12" s="11">
        <v>440</v>
      </c>
      <c r="G12" s="11">
        <v>285</v>
      </c>
      <c r="H12" s="11">
        <v>728</v>
      </c>
      <c r="I12" s="11">
        <v>54</v>
      </c>
      <c r="J12" s="11">
        <v>167</v>
      </c>
      <c r="K12" s="11">
        <v>46</v>
      </c>
      <c r="L12" s="11">
        <v>228</v>
      </c>
      <c r="M12" s="11">
        <v>251</v>
      </c>
      <c r="N12" s="11">
        <v>133</v>
      </c>
      <c r="O12" s="11">
        <v>191</v>
      </c>
      <c r="P12" s="11">
        <v>3</v>
      </c>
      <c r="Q12" s="11">
        <v>94</v>
      </c>
      <c r="R12" s="11">
        <v>2</v>
      </c>
      <c r="S12" s="11">
        <v>57</v>
      </c>
    </row>
    <row r="13" spans="1:19" s="62" customFormat="1" ht="18" customHeight="1" x14ac:dyDescent="0.2">
      <c r="A13" s="54" t="s">
        <v>2</v>
      </c>
      <c r="B13" s="61">
        <v>155</v>
      </c>
      <c r="C13" s="61">
        <v>74</v>
      </c>
      <c r="D13" s="61">
        <v>49</v>
      </c>
      <c r="E13" s="61">
        <v>106</v>
      </c>
      <c r="F13" s="61">
        <v>66</v>
      </c>
      <c r="G13" s="61">
        <v>45</v>
      </c>
      <c r="H13" s="61">
        <v>131</v>
      </c>
      <c r="I13" s="61">
        <v>8</v>
      </c>
      <c r="J13" s="61">
        <v>24</v>
      </c>
      <c r="K13" s="61">
        <v>10</v>
      </c>
      <c r="L13" s="61">
        <v>24</v>
      </c>
      <c r="M13" s="61">
        <v>46</v>
      </c>
      <c r="N13" s="61">
        <v>22</v>
      </c>
      <c r="O13" s="61">
        <v>24</v>
      </c>
      <c r="P13" s="61">
        <v>2</v>
      </c>
      <c r="Q13" s="61">
        <v>30</v>
      </c>
      <c r="R13" s="61">
        <v>0</v>
      </c>
      <c r="S13" s="61">
        <v>12</v>
      </c>
    </row>
    <row r="14" spans="1:19" s="62" customFormat="1" ht="18" customHeight="1" x14ac:dyDescent="0.2">
      <c r="A14" s="54" t="s">
        <v>6</v>
      </c>
      <c r="B14" s="61">
        <v>140</v>
      </c>
      <c r="C14" s="61">
        <v>73</v>
      </c>
      <c r="D14" s="61">
        <v>48</v>
      </c>
      <c r="E14" s="61">
        <v>92</v>
      </c>
      <c r="F14" s="61">
        <v>73</v>
      </c>
      <c r="G14" s="61">
        <v>41</v>
      </c>
      <c r="H14" s="61">
        <v>110</v>
      </c>
      <c r="I14" s="61">
        <v>10</v>
      </c>
      <c r="J14" s="61">
        <v>30</v>
      </c>
      <c r="K14" s="61">
        <v>18</v>
      </c>
      <c r="L14" s="61">
        <v>50</v>
      </c>
      <c r="M14" s="61">
        <v>54</v>
      </c>
      <c r="N14" s="61">
        <v>42</v>
      </c>
      <c r="O14" s="61">
        <v>26</v>
      </c>
      <c r="P14" s="61">
        <v>0</v>
      </c>
      <c r="Q14" s="61">
        <v>21</v>
      </c>
      <c r="R14" s="61">
        <v>0</v>
      </c>
      <c r="S14" s="61">
        <v>12</v>
      </c>
    </row>
    <row r="15" spans="1:19" s="62" customFormat="1" ht="18" customHeight="1" x14ac:dyDescent="0.2">
      <c r="A15" s="54" t="s">
        <v>8</v>
      </c>
      <c r="B15" s="61">
        <v>256</v>
      </c>
      <c r="C15" s="61">
        <v>131</v>
      </c>
      <c r="D15" s="61">
        <v>96</v>
      </c>
      <c r="E15" s="61">
        <v>160</v>
      </c>
      <c r="F15" s="61">
        <v>135</v>
      </c>
      <c r="G15" s="61">
        <v>75</v>
      </c>
      <c r="H15" s="61">
        <v>205</v>
      </c>
      <c r="I15" s="61">
        <v>15</v>
      </c>
      <c r="J15" s="61">
        <v>51</v>
      </c>
      <c r="K15" s="61">
        <v>4</v>
      </c>
      <c r="L15" s="61">
        <v>68</v>
      </c>
      <c r="M15" s="61">
        <v>60</v>
      </c>
      <c r="N15" s="61">
        <v>26</v>
      </c>
      <c r="O15" s="61">
        <v>65</v>
      </c>
      <c r="P15" s="61">
        <v>1</v>
      </c>
      <c r="Q15" s="61">
        <v>16</v>
      </c>
      <c r="R15" s="61">
        <v>0</v>
      </c>
      <c r="S15" s="61">
        <v>10</v>
      </c>
    </row>
    <row r="16" spans="1:19" s="62" customFormat="1" ht="18" customHeight="1" x14ac:dyDescent="0.2">
      <c r="A16" s="54" t="s">
        <v>9</v>
      </c>
      <c r="B16" s="61">
        <v>217</v>
      </c>
      <c r="C16" s="61">
        <v>107</v>
      </c>
      <c r="D16" s="61">
        <v>75</v>
      </c>
      <c r="E16" s="61">
        <v>142</v>
      </c>
      <c r="F16" s="61">
        <v>90</v>
      </c>
      <c r="G16" s="61">
        <v>75</v>
      </c>
      <c r="H16" s="61">
        <v>174</v>
      </c>
      <c r="I16" s="61">
        <v>10</v>
      </c>
      <c r="J16" s="61">
        <v>43</v>
      </c>
      <c r="K16" s="61">
        <v>10</v>
      </c>
      <c r="L16" s="61">
        <v>55</v>
      </c>
      <c r="M16" s="61">
        <v>54</v>
      </c>
      <c r="N16" s="61">
        <v>24</v>
      </c>
      <c r="O16" s="61">
        <v>43</v>
      </c>
      <c r="P16" s="61">
        <v>0</v>
      </c>
      <c r="Q16" s="61">
        <v>18</v>
      </c>
      <c r="R16" s="61">
        <v>1</v>
      </c>
      <c r="S16" s="61">
        <v>17</v>
      </c>
    </row>
    <row r="17" spans="1:19" s="62" customFormat="1" ht="18" customHeight="1" x14ac:dyDescent="0.2">
      <c r="A17" s="54" t="s">
        <v>12</v>
      </c>
      <c r="B17" s="61">
        <v>127</v>
      </c>
      <c r="C17" s="61">
        <v>62</v>
      </c>
      <c r="D17" s="61">
        <v>57</v>
      </c>
      <c r="E17" s="61">
        <v>70</v>
      </c>
      <c r="F17" s="61">
        <v>76</v>
      </c>
      <c r="G17" s="61">
        <v>49</v>
      </c>
      <c r="H17" s="61">
        <v>108</v>
      </c>
      <c r="I17" s="61">
        <v>11</v>
      </c>
      <c r="J17" s="61">
        <v>19</v>
      </c>
      <c r="K17" s="61">
        <v>4</v>
      </c>
      <c r="L17" s="61">
        <v>31</v>
      </c>
      <c r="M17" s="61">
        <v>37</v>
      </c>
      <c r="N17" s="61">
        <v>19</v>
      </c>
      <c r="O17" s="61">
        <v>33</v>
      </c>
      <c r="P17" s="61">
        <v>0</v>
      </c>
      <c r="Q17" s="61">
        <v>9</v>
      </c>
      <c r="R17" s="61">
        <v>1</v>
      </c>
      <c r="S17" s="61">
        <v>6</v>
      </c>
    </row>
    <row r="18" spans="1:19" s="64" customFormat="1" ht="40.15" customHeight="1" x14ac:dyDescent="0.2">
      <c r="A18" s="14" t="s">
        <v>95</v>
      </c>
      <c r="B18" s="15">
        <v>6568</v>
      </c>
      <c r="C18" s="15">
        <v>3157</v>
      </c>
      <c r="D18" s="15">
        <v>1439</v>
      </c>
      <c r="E18" s="15">
        <v>5129</v>
      </c>
      <c r="F18" s="15">
        <v>3489</v>
      </c>
      <c r="G18" s="15">
        <v>1827</v>
      </c>
      <c r="H18" s="15">
        <v>5294</v>
      </c>
      <c r="I18" s="15">
        <v>248</v>
      </c>
      <c r="J18" s="15">
        <v>1274</v>
      </c>
      <c r="K18" s="15">
        <v>694</v>
      </c>
      <c r="L18" s="15">
        <v>2108</v>
      </c>
      <c r="M18" s="15">
        <v>2815</v>
      </c>
      <c r="N18" s="15">
        <v>1771</v>
      </c>
      <c r="O18" s="15">
        <v>1067</v>
      </c>
      <c r="P18" s="15">
        <v>52</v>
      </c>
      <c r="Q18" s="15">
        <v>746</v>
      </c>
      <c r="R18" s="15">
        <v>16</v>
      </c>
      <c r="S18" s="15">
        <v>287</v>
      </c>
    </row>
    <row r="19" spans="1:19" s="60" customFormat="1" ht="40.15" customHeight="1" x14ac:dyDescent="0.2">
      <c r="A19" s="52" t="s">
        <v>87</v>
      </c>
      <c r="B19" s="11">
        <v>1000</v>
      </c>
      <c r="C19" s="11">
        <v>476</v>
      </c>
      <c r="D19" s="11">
        <v>241</v>
      </c>
      <c r="E19" s="11">
        <v>759</v>
      </c>
      <c r="F19" s="11">
        <v>545</v>
      </c>
      <c r="G19" s="11">
        <v>284</v>
      </c>
      <c r="H19" s="11">
        <v>778</v>
      </c>
      <c r="I19" s="11">
        <v>35</v>
      </c>
      <c r="J19" s="11">
        <v>222</v>
      </c>
      <c r="K19" s="11">
        <v>127</v>
      </c>
      <c r="L19" s="11">
        <v>370</v>
      </c>
      <c r="M19" s="11">
        <v>465</v>
      </c>
      <c r="N19" s="11">
        <v>290</v>
      </c>
      <c r="O19" s="11">
        <v>167</v>
      </c>
      <c r="P19" s="11">
        <v>30</v>
      </c>
      <c r="Q19" s="11">
        <v>101</v>
      </c>
      <c r="R19" s="11">
        <v>0</v>
      </c>
      <c r="S19" s="11">
        <v>29</v>
      </c>
    </row>
    <row r="20" spans="1:19" s="62" customFormat="1" ht="18" customHeight="1" x14ac:dyDescent="0.2">
      <c r="A20" s="54" t="s">
        <v>32</v>
      </c>
      <c r="B20" s="61">
        <v>226</v>
      </c>
      <c r="C20" s="61">
        <v>102</v>
      </c>
      <c r="D20" s="61">
        <v>52</v>
      </c>
      <c r="E20" s="61">
        <v>174</v>
      </c>
      <c r="F20" s="61">
        <v>101</v>
      </c>
      <c r="G20" s="61">
        <v>57</v>
      </c>
      <c r="H20" s="61">
        <v>177</v>
      </c>
      <c r="I20" s="61">
        <v>9</v>
      </c>
      <c r="J20" s="61">
        <v>49</v>
      </c>
      <c r="K20" s="61">
        <v>29</v>
      </c>
      <c r="L20" s="61">
        <v>91</v>
      </c>
      <c r="M20" s="61">
        <v>97</v>
      </c>
      <c r="N20" s="61">
        <v>62</v>
      </c>
      <c r="O20" s="61">
        <v>40</v>
      </c>
      <c r="P20" s="61">
        <v>0</v>
      </c>
      <c r="Q20" s="61">
        <v>24</v>
      </c>
      <c r="R20" s="61">
        <v>0</v>
      </c>
      <c r="S20" s="61">
        <v>6</v>
      </c>
    </row>
    <row r="21" spans="1:19" s="62" customFormat="1" ht="18" customHeight="1" x14ac:dyDescent="0.2">
      <c r="A21" s="54" t="s">
        <v>33</v>
      </c>
      <c r="B21" s="61">
        <v>208</v>
      </c>
      <c r="C21" s="61">
        <v>100</v>
      </c>
      <c r="D21" s="61">
        <v>68</v>
      </c>
      <c r="E21" s="61">
        <v>140</v>
      </c>
      <c r="F21" s="61">
        <v>104</v>
      </c>
      <c r="G21" s="61">
        <v>52</v>
      </c>
      <c r="H21" s="61">
        <v>153</v>
      </c>
      <c r="I21" s="61">
        <v>2</v>
      </c>
      <c r="J21" s="61">
        <v>55</v>
      </c>
      <c r="K21" s="61">
        <v>37</v>
      </c>
      <c r="L21" s="61">
        <v>38</v>
      </c>
      <c r="M21" s="61">
        <v>107</v>
      </c>
      <c r="N21" s="61">
        <v>60</v>
      </c>
      <c r="O21" s="61">
        <v>23</v>
      </c>
      <c r="P21" s="61">
        <v>0</v>
      </c>
      <c r="Q21" s="61">
        <v>18</v>
      </c>
      <c r="R21" s="61">
        <v>0</v>
      </c>
      <c r="S21" s="61">
        <v>7</v>
      </c>
    </row>
    <row r="22" spans="1:19" s="62" customFormat="1" ht="18" customHeight="1" x14ac:dyDescent="0.2">
      <c r="A22" s="54" t="s">
        <v>34</v>
      </c>
      <c r="B22" s="61">
        <v>244</v>
      </c>
      <c r="C22" s="61">
        <v>117</v>
      </c>
      <c r="D22" s="61">
        <v>49</v>
      </c>
      <c r="E22" s="61">
        <v>195</v>
      </c>
      <c r="F22" s="61">
        <v>153</v>
      </c>
      <c r="G22" s="61">
        <v>79</v>
      </c>
      <c r="H22" s="61">
        <v>196</v>
      </c>
      <c r="I22" s="61">
        <v>12</v>
      </c>
      <c r="J22" s="61">
        <v>48</v>
      </c>
      <c r="K22" s="61">
        <v>23</v>
      </c>
      <c r="L22" s="61">
        <v>86</v>
      </c>
      <c r="M22" s="61">
        <v>107</v>
      </c>
      <c r="N22" s="61">
        <v>70</v>
      </c>
      <c r="O22" s="61">
        <v>54</v>
      </c>
      <c r="P22" s="61">
        <v>1</v>
      </c>
      <c r="Q22" s="61">
        <v>18</v>
      </c>
      <c r="R22" s="61">
        <v>0</v>
      </c>
      <c r="S22" s="61">
        <v>6</v>
      </c>
    </row>
    <row r="23" spans="1:19" s="62" customFormat="1" ht="18" customHeight="1" x14ac:dyDescent="0.2">
      <c r="A23" s="54" t="s">
        <v>10</v>
      </c>
      <c r="B23" s="61">
        <v>184</v>
      </c>
      <c r="C23" s="61">
        <v>95</v>
      </c>
      <c r="D23" s="61">
        <v>42</v>
      </c>
      <c r="E23" s="61">
        <v>142</v>
      </c>
      <c r="F23" s="63">
        <v>96</v>
      </c>
      <c r="G23" s="61">
        <v>46</v>
      </c>
      <c r="H23" s="61">
        <v>140</v>
      </c>
      <c r="I23" s="61">
        <v>8</v>
      </c>
      <c r="J23" s="61">
        <v>44</v>
      </c>
      <c r="K23" s="61">
        <v>25</v>
      </c>
      <c r="L23" s="61">
        <v>92</v>
      </c>
      <c r="M23" s="61">
        <v>89</v>
      </c>
      <c r="N23" s="61">
        <v>58</v>
      </c>
      <c r="O23" s="61">
        <v>30</v>
      </c>
      <c r="P23" s="61">
        <v>29</v>
      </c>
      <c r="Q23" s="61">
        <v>30</v>
      </c>
      <c r="R23" s="61">
        <v>0</v>
      </c>
      <c r="S23" s="61">
        <v>8</v>
      </c>
    </row>
    <row r="24" spans="1:19" s="62" customFormat="1" ht="18" customHeight="1" x14ac:dyDescent="0.2">
      <c r="A24" s="54" t="s">
        <v>35</v>
      </c>
      <c r="B24" s="61">
        <v>138</v>
      </c>
      <c r="C24" s="61">
        <v>62</v>
      </c>
      <c r="D24" s="61">
        <v>30</v>
      </c>
      <c r="E24" s="61">
        <v>108</v>
      </c>
      <c r="F24" s="61">
        <v>91</v>
      </c>
      <c r="G24" s="61">
        <v>50</v>
      </c>
      <c r="H24" s="61">
        <v>112</v>
      </c>
      <c r="I24" s="61">
        <v>4</v>
      </c>
      <c r="J24" s="61">
        <v>26</v>
      </c>
      <c r="K24" s="61">
        <v>13</v>
      </c>
      <c r="L24" s="61">
        <v>63</v>
      </c>
      <c r="M24" s="61">
        <v>65</v>
      </c>
      <c r="N24" s="61">
        <v>40</v>
      </c>
      <c r="O24" s="61">
        <v>20</v>
      </c>
      <c r="P24" s="61">
        <v>0</v>
      </c>
      <c r="Q24" s="61">
        <v>11</v>
      </c>
      <c r="R24" s="61">
        <v>0</v>
      </c>
      <c r="S24" s="61">
        <v>2</v>
      </c>
    </row>
    <row r="25" spans="1:19" s="62" customFormat="1" ht="40.15" customHeight="1" x14ac:dyDescent="0.2">
      <c r="A25" s="52" t="s">
        <v>88</v>
      </c>
      <c r="B25" s="11">
        <v>1134</v>
      </c>
      <c r="C25" s="11">
        <v>565</v>
      </c>
      <c r="D25" s="11">
        <v>250</v>
      </c>
      <c r="E25" s="11">
        <v>884</v>
      </c>
      <c r="F25" s="11">
        <v>664</v>
      </c>
      <c r="G25" s="11">
        <v>272</v>
      </c>
      <c r="H25" s="11">
        <v>865</v>
      </c>
      <c r="I25" s="11">
        <v>42</v>
      </c>
      <c r="J25" s="11">
        <v>269</v>
      </c>
      <c r="K25" s="11">
        <v>153</v>
      </c>
      <c r="L25" s="11">
        <v>336</v>
      </c>
      <c r="M25" s="11">
        <v>585</v>
      </c>
      <c r="N25" s="11">
        <v>390</v>
      </c>
      <c r="O25" s="11">
        <v>143</v>
      </c>
      <c r="P25" s="11">
        <v>1</v>
      </c>
      <c r="Q25" s="11">
        <v>138</v>
      </c>
      <c r="R25" s="11">
        <v>5</v>
      </c>
      <c r="S25" s="11">
        <v>55</v>
      </c>
    </row>
    <row r="26" spans="1:19" s="62" customFormat="1" ht="18" customHeight="1" x14ac:dyDescent="0.2">
      <c r="A26" s="54" t="s">
        <v>25</v>
      </c>
      <c r="B26" s="61">
        <v>189</v>
      </c>
      <c r="C26" s="61">
        <v>79</v>
      </c>
      <c r="D26" s="61">
        <v>43</v>
      </c>
      <c r="E26" s="61">
        <v>146</v>
      </c>
      <c r="F26" s="61">
        <v>119</v>
      </c>
      <c r="G26" s="61">
        <v>48</v>
      </c>
      <c r="H26" s="61">
        <v>127</v>
      </c>
      <c r="I26" s="61">
        <v>6</v>
      </c>
      <c r="J26" s="61">
        <v>62</v>
      </c>
      <c r="K26" s="61">
        <v>29</v>
      </c>
      <c r="L26" s="61">
        <v>81</v>
      </c>
      <c r="M26" s="61">
        <v>109</v>
      </c>
      <c r="N26" s="61">
        <v>75</v>
      </c>
      <c r="O26" s="61">
        <v>17</v>
      </c>
      <c r="P26" s="61">
        <v>0</v>
      </c>
      <c r="Q26" s="61">
        <v>12</v>
      </c>
      <c r="R26" s="61">
        <v>0</v>
      </c>
      <c r="S26" s="61">
        <v>1</v>
      </c>
    </row>
    <row r="27" spans="1:19" s="62" customFormat="1" ht="18" customHeight="1" x14ac:dyDescent="0.2">
      <c r="A27" s="54" t="s">
        <v>26</v>
      </c>
      <c r="B27" s="61">
        <v>200</v>
      </c>
      <c r="C27" s="61">
        <v>104</v>
      </c>
      <c r="D27" s="61">
        <v>43</v>
      </c>
      <c r="E27" s="61">
        <v>157</v>
      </c>
      <c r="F27" s="61">
        <v>191</v>
      </c>
      <c r="G27" s="61">
        <v>68</v>
      </c>
      <c r="H27" s="61">
        <v>166</v>
      </c>
      <c r="I27" s="61">
        <v>4</v>
      </c>
      <c r="J27" s="61">
        <v>34</v>
      </c>
      <c r="K27" s="61">
        <v>20</v>
      </c>
      <c r="L27" s="61">
        <v>83</v>
      </c>
      <c r="M27" s="61">
        <v>101</v>
      </c>
      <c r="N27" s="61">
        <v>66</v>
      </c>
      <c r="O27" s="61">
        <v>24</v>
      </c>
      <c r="P27" s="61">
        <v>0</v>
      </c>
      <c r="Q27" s="61">
        <v>21</v>
      </c>
      <c r="R27" s="61">
        <v>2</v>
      </c>
      <c r="S27" s="61">
        <v>7</v>
      </c>
    </row>
    <row r="28" spans="1:19" s="62" customFormat="1" ht="18" customHeight="1" x14ac:dyDescent="0.2">
      <c r="A28" s="54" t="s">
        <v>27</v>
      </c>
      <c r="B28" s="61">
        <v>246</v>
      </c>
      <c r="C28" s="61">
        <v>132</v>
      </c>
      <c r="D28" s="61">
        <v>51</v>
      </c>
      <c r="E28" s="61">
        <v>195</v>
      </c>
      <c r="F28" s="61">
        <v>148</v>
      </c>
      <c r="G28" s="61">
        <v>52</v>
      </c>
      <c r="H28" s="61">
        <v>188</v>
      </c>
      <c r="I28" s="61">
        <v>11</v>
      </c>
      <c r="J28" s="61">
        <v>58</v>
      </c>
      <c r="K28" s="61">
        <v>31</v>
      </c>
      <c r="L28" s="61">
        <v>59</v>
      </c>
      <c r="M28" s="61">
        <v>131</v>
      </c>
      <c r="N28" s="61">
        <v>81</v>
      </c>
      <c r="O28" s="61">
        <v>29</v>
      </c>
      <c r="P28" s="61">
        <v>0</v>
      </c>
      <c r="Q28" s="61">
        <v>44</v>
      </c>
      <c r="R28" s="61">
        <v>1</v>
      </c>
      <c r="S28" s="61">
        <v>10</v>
      </c>
    </row>
    <row r="29" spans="1:19" s="62" customFormat="1" ht="18" customHeight="1" x14ac:dyDescent="0.2">
      <c r="A29" s="54" t="s">
        <v>28</v>
      </c>
      <c r="B29" s="61">
        <v>172</v>
      </c>
      <c r="C29" s="61">
        <v>84</v>
      </c>
      <c r="D29" s="61">
        <v>37</v>
      </c>
      <c r="E29" s="61">
        <v>135</v>
      </c>
      <c r="F29" s="61">
        <v>96</v>
      </c>
      <c r="G29" s="61">
        <v>36</v>
      </c>
      <c r="H29" s="61">
        <v>126</v>
      </c>
      <c r="I29" s="61">
        <v>7</v>
      </c>
      <c r="J29" s="61">
        <v>46</v>
      </c>
      <c r="K29" s="61">
        <v>26</v>
      </c>
      <c r="L29" s="61">
        <v>42</v>
      </c>
      <c r="M29" s="61">
        <v>85</v>
      </c>
      <c r="N29" s="61">
        <v>57</v>
      </c>
      <c r="O29" s="61">
        <v>26</v>
      </c>
      <c r="P29" s="61">
        <v>0</v>
      </c>
      <c r="Q29" s="61">
        <v>26</v>
      </c>
      <c r="R29" s="61">
        <v>0</v>
      </c>
      <c r="S29" s="61">
        <v>9</v>
      </c>
    </row>
    <row r="30" spans="1:19" s="62" customFormat="1" ht="18" customHeight="1" x14ac:dyDescent="0.2">
      <c r="A30" s="54" t="s">
        <v>14</v>
      </c>
      <c r="B30" s="61">
        <v>177</v>
      </c>
      <c r="C30" s="61">
        <v>89</v>
      </c>
      <c r="D30" s="61">
        <v>44</v>
      </c>
      <c r="E30" s="61">
        <v>133</v>
      </c>
      <c r="F30" s="61">
        <v>110</v>
      </c>
      <c r="G30" s="61">
        <v>38</v>
      </c>
      <c r="H30" s="61">
        <v>131</v>
      </c>
      <c r="I30" s="61">
        <v>11</v>
      </c>
      <c r="J30" s="61">
        <v>46</v>
      </c>
      <c r="K30" s="61">
        <v>31</v>
      </c>
      <c r="L30" s="61">
        <v>35</v>
      </c>
      <c r="M30" s="61">
        <v>91</v>
      </c>
      <c r="N30" s="61">
        <v>68</v>
      </c>
      <c r="O30" s="61">
        <v>24</v>
      </c>
      <c r="P30" s="61">
        <v>1</v>
      </c>
      <c r="Q30" s="61">
        <v>22</v>
      </c>
      <c r="R30" s="61">
        <v>2</v>
      </c>
      <c r="S30" s="61">
        <v>15</v>
      </c>
    </row>
    <row r="31" spans="1:19" s="60" customFormat="1" ht="18" customHeight="1" x14ac:dyDescent="0.2">
      <c r="A31" s="54" t="s">
        <v>42</v>
      </c>
      <c r="B31" s="61">
        <v>150</v>
      </c>
      <c r="C31" s="61">
        <v>77</v>
      </c>
      <c r="D31" s="61">
        <v>32</v>
      </c>
      <c r="E31" s="61">
        <v>118</v>
      </c>
      <c r="F31" s="61">
        <v>0</v>
      </c>
      <c r="G31" s="61">
        <v>30</v>
      </c>
      <c r="H31" s="61">
        <v>127</v>
      </c>
      <c r="I31" s="61">
        <v>3</v>
      </c>
      <c r="J31" s="61">
        <v>23</v>
      </c>
      <c r="K31" s="61">
        <v>16</v>
      </c>
      <c r="L31" s="61">
        <v>36</v>
      </c>
      <c r="M31" s="61">
        <v>68</v>
      </c>
      <c r="N31" s="61">
        <v>43</v>
      </c>
      <c r="O31" s="61">
        <v>23</v>
      </c>
      <c r="P31" s="61">
        <v>0</v>
      </c>
      <c r="Q31" s="61">
        <v>13</v>
      </c>
      <c r="R31" s="61">
        <v>0</v>
      </c>
      <c r="S31" s="61">
        <v>13</v>
      </c>
    </row>
    <row r="32" spans="1:19" s="62" customFormat="1" ht="40.15" customHeight="1" x14ac:dyDescent="0.2">
      <c r="A32" s="52" t="s">
        <v>89</v>
      </c>
      <c r="B32" s="11">
        <v>2212</v>
      </c>
      <c r="C32" s="11">
        <v>1020</v>
      </c>
      <c r="D32" s="11">
        <v>370</v>
      </c>
      <c r="E32" s="11">
        <v>1842</v>
      </c>
      <c r="F32" s="11">
        <v>1131</v>
      </c>
      <c r="G32" s="11">
        <v>653</v>
      </c>
      <c r="H32" s="11">
        <v>1767</v>
      </c>
      <c r="I32" s="11">
        <v>104</v>
      </c>
      <c r="J32" s="11">
        <v>445</v>
      </c>
      <c r="K32" s="11">
        <v>207</v>
      </c>
      <c r="L32" s="11">
        <v>796</v>
      </c>
      <c r="M32" s="11">
        <v>865</v>
      </c>
      <c r="N32" s="11">
        <v>525</v>
      </c>
      <c r="O32" s="11">
        <v>388</v>
      </c>
      <c r="P32" s="11">
        <v>4</v>
      </c>
      <c r="Q32" s="11">
        <v>205</v>
      </c>
      <c r="R32" s="11">
        <v>5</v>
      </c>
      <c r="S32" s="11">
        <v>91</v>
      </c>
    </row>
    <row r="33" spans="1:19" s="62" customFormat="1" ht="18" customHeight="1" x14ac:dyDescent="0.2">
      <c r="A33" s="54" t="s">
        <v>16</v>
      </c>
      <c r="B33" s="61">
        <v>102</v>
      </c>
      <c r="C33" s="61">
        <v>48</v>
      </c>
      <c r="D33" s="61">
        <v>28</v>
      </c>
      <c r="E33" s="61">
        <v>74</v>
      </c>
      <c r="F33" s="61">
        <v>68</v>
      </c>
      <c r="G33" s="61">
        <v>23</v>
      </c>
      <c r="H33" s="61">
        <v>82</v>
      </c>
      <c r="I33" s="61">
        <v>8</v>
      </c>
      <c r="J33" s="61">
        <v>20</v>
      </c>
      <c r="K33" s="61">
        <v>24</v>
      </c>
      <c r="L33" s="61">
        <v>17</v>
      </c>
      <c r="M33" s="61">
        <v>59</v>
      </c>
      <c r="N33" s="61">
        <v>39</v>
      </c>
      <c r="O33" s="61">
        <v>15</v>
      </c>
      <c r="P33" s="61">
        <v>0</v>
      </c>
      <c r="Q33" s="61">
        <v>5</v>
      </c>
      <c r="R33" s="61">
        <v>0</v>
      </c>
      <c r="S33" s="61">
        <v>1</v>
      </c>
    </row>
    <row r="34" spans="1:19" s="62" customFormat="1" ht="18" customHeight="1" x14ac:dyDescent="0.2">
      <c r="A34" s="54" t="s">
        <v>17</v>
      </c>
      <c r="B34" s="61">
        <v>180</v>
      </c>
      <c r="C34" s="61">
        <v>90</v>
      </c>
      <c r="D34" s="61">
        <v>36</v>
      </c>
      <c r="E34" s="61">
        <v>144</v>
      </c>
      <c r="F34" s="61">
        <v>120</v>
      </c>
      <c r="G34" s="61">
        <v>46</v>
      </c>
      <c r="H34" s="61">
        <v>149</v>
      </c>
      <c r="I34" s="61">
        <v>6</v>
      </c>
      <c r="J34" s="61">
        <v>31</v>
      </c>
      <c r="K34" s="61">
        <v>24</v>
      </c>
      <c r="L34" s="61">
        <v>69</v>
      </c>
      <c r="M34" s="61">
        <v>74</v>
      </c>
      <c r="N34" s="61">
        <v>49</v>
      </c>
      <c r="O34" s="61">
        <v>28</v>
      </c>
      <c r="P34" s="61">
        <v>1</v>
      </c>
      <c r="Q34" s="61">
        <v>28</v>
      </c>
      <c r="R34" s="61">
        <v>2</v>
      </c>
      <c r="S34" s="61">
        <v>10</v>
      </c>
    </row>
    <row r="35" spans="1:19" s="62" customFormat="1" ht="18" customHeight="1" x14ac:dyDescent="0.2">
      <c r="A35" s="54" t="s">
        <v>18</v>
      </c>
      <c r="B35" s="61">
        <v>115</v>
      </c>
      <c r="C35" s="61">
        <v>46</v>
      </c>
      <c r="D35" s="61">
        <v>25</v>
      </c>
      <c r="E35" s="61">
        <v>90</v>
      </c>
      <c r="F35" s="61">
        <v>91</v>
      </c>
      <c r="G35" s="61">
        <v>28</v>
      </c>
      <c r="H35" s="61">
        <v>100</v>
      </c>
      <c r="I35" s="61">
        <v>0</v>
      </c>
      <c r="J35" s="61">
        <v>15</v>
      </c>
      <c r="K35" s="61">
        <v>16</v>
      </c>
      <c r="L35" s="61">
        <v>39</v>
      </c>
      <c r="M35" s="61">
        <v>54</v>
      </c>
      <c r="N35" s="61">
        <v>40</v>
      </c>
      <c r="O35" s="61">
        <v>15</v>
      </c>
      <c r="P35" s="61">
        <v>2</v>
      </c>
      <c r="Q35" s="61">
        <v>9</v>
      </c>
      <c r="R35" s="61">
        <v>1</v>
      </c>
      <c r="S35" s="61">
        <v>5</v>
      </c>
    </row>
    <row r="36" spans="1:19" s="62" customFormat="1" ht="18" customHeight="1" x14ac:dyDescent="0.2">
      <c r="A36" s="54" t="s">
        <v>19</v>
      </c>
      <c r="B36" s="61">
        <v>158</v>
      </c>
      <c r="C36" s="61">
        <v>75</v>
      </c>
      <c r="D36" s="61">
        <v>38</v>
      </c>
      <c r="E36" s="61">
        <v>120</v>
      </c>
      <c r="F36" s="61">
        <v>127</v>
      </c>
      <c r="G36" s="61">
        <v>53</v>
      </c>
      <c r="H36" s="61">
        <v>118</v>
      </c>
      <c r="I36" s="61">
        <v>10</v>
      </c>
      <c r="J36" s="61">
        <v>40</v>
      </c>
      <c r="K36" s="61">
        <v>28</v>
      </c>
      <c r="L36" s="61">
        <v>70</v>
      </c>
      <c r="M36" s="61">
        <v>70</v>
      </c>
      <c r="N36" s="61">
        <v>52</v>
      </c>
      <c r="O36" s="61">
        <v>31</v>
      </c>
      <c r="P36" s="61">
        <v>0</v>
      </c>
      <c r="Q36" s="61">
        <v>25</v>
      </c>
      <c r="R36" s="61">
        <v>0</v>
      </c>
      <c r="S36" s="61">
        <v>5</v>
      </c>
    </row>
    <row r="37" spans="1:19" s="62" customFormat="1" ht="18" customHeight="1" x14ac:dyDescent="0.2">
      <c r="A37" s="54" t="s">
        <v>20</v>
      </c>
      <c r="B37" s="61">
        <v>630</v>
      </c>
      <c r="C37" s="61">
        <v>263</v>
      </c>
      <c r="D37" s="61">
        <v>109</v>
      </c>
      <c r="E37" s="61">
        <v>521</v>
      </c>
      <c r="F37" s="61">
        <v>491</v>
      </c>
      <c r="G37" s="61">
        <v>190</v>
      </c>
      <c r="H37" s="61">
        <v>491</v>
      </c>
      <c r="I37" s="61">
        <v>33</v>
      </c>
      <c r="J37" s="61">
        <v>139</v>
      </c>
      <c r="K37" s="61">
        <v>45</v>
      </c>
      <c r="L37" s="61">
        <v>238</v>
      </c>
      <c r="M37" s="61">
        <v>271</v>
      </c>
      <c r="N37" s="61">
        <v>158</v>
      </c>
      <c r="O37" s="61">
        <v>96</v>
      </c>
      <c r="P37" s="61">
        <v>0</v>
      </c>
      <c r="Q37" s="61">
        <v>56</v>
      </c>
      <c r="R37" s="61">
        <v>0</v>
      </c>
      <c r="S37" s="61">
        <v>23</v>
      </c>
    </row>
    <row r="38" spans="1:19" s="62" customFormat="1" ht="18" customHeight="1" x14ac:dyDescent="0.2">
      <c r="A38" s="54" t="s">
        <v>21</v>
      </c>
      <c r="B38" s="61">
        <v>184</v>
      </c>
      <c r="C38" s="61">
        <v>100</v>
      </c>
      <c r="D38" s="61">
        <v>24</v>
      </c>
      <c r="E38" s="61">
        <v>160</v>
      </c>
      <c r="F38" s="61">
        <v>120</v>
      </c>
      <c r="G38" s="61">
        <v>75</v>
      </c>
      <c r="H38" s="61">
        <v>162</v>
      </c>
      <c r="I38" s="61">
        <v>11</v>
      </c>
      <c r="J38" s="61">
        <v>22</v>
      </c>
      <c r="K38" s="61">
        <v>18</v>
      </c>
      <c r="L38" s="61">
        <v>82</v>
      </c>
      <c r="M38" s="61">
        <v>67</v>
      </c>
      <c r="N38" s="61">
        <v>39</v>
      </c>
      <c r="O38" s="61">
        <v>39</v>
      </c>
      <c r="P38" s="61">
        <v>0</v>
      </c>
      <c r="Q38" s="61">
        <v>17</v>
      </c>
      <c r="R38" s="61">
        <v>0</v>
      </c>
      <c r="S38" s="61">
        <v>6</v>
      </c>
    </row>
    <row r="39" spans="1:19" s="62" customFormat="1" ht="18" customHeight="1" x14ac:dyDescent="0.2">
      <c r="A39" s="54" t="s">
        <v>22</v>
      </c>
      <c r="B39" s="61">
        <v>136</v>
      </c>
      <c r="C39" s="61">
        <v>69</v>
      </c>
      <c r="D39" s="61">
        <v>26</v>
      </c>
      <c r="E39" s="61">
        <v>110</v>
      </c>
      <c r="F39" s="61">
        <v>114</v>
      </c>
      <c r="G39" s="61">
        <v>34</v>
      </c>
      <c r="H39" s="61">
        <v>113</v>
      </c>
      <c r="I39" s="61">
        <v>2</v>
      </c>
      <c r="J39" s="61">
        <v>23</v>
      </c>
      <c r="K39" s="61">
        <v>14</v>
      </c>
      <c r="L39" s="61">
        <v>41</v>
      </c>
      <c r="M39" s="61">
        <v>70</v>
      </c>
      <c r="N39" s="61">
        <v>43</v>
      </c>
      <c r="O39" s="61">
        <v>25</v>
      </c>
      <c r="P39" s="61">
        <v>0</v>
      </c>
      <c r="Q39" s="61">
        <v>11</v>
      </c>
      <c r="R39" s="61">
        <v>1</v>
      </c>
      <c r="S39" s="61">
        <v>8</v>
      </c>
    </row>
    <row r="40" spans="1:19" s="60" customFormat="1" ht="18" customHeight="1" x14ac:dyDescent="0.2">
      <c r="A40" s="54" t="s">
        <v>44</v>
      </c>
      <c r="B40" s="61">
        <v>707</v>
      </c>
      <c r="C40" s="61">
        <v>329</v>
      </c>
      <c r="D40" s="61">
        <v>84</v>
      </c>
      <c r="E40" s="61">
        <v>623</v>
      </c>
      <c r="F40" s="61">
        <v>0</v>
      </c>
      <c r="G40" s="61">
        <v>204</v>
      </c>
      <c r="H40" s="61">
        <v>552</v>
      </c>
      <c r="I40" s="61">
        <v>34</v>
      </c>
      <c r="J40" s="61">
        <v>155</v>
      </c>
      <c r="K40" s="61">
        <v>38</v>
      </c>
      <c r="L40" s="61">
        <v>240</v>
      </c>
      <c r="M40" s="61">
        <v>200</v>
      </c>
      <c r="N40" s="61">
        <v>105</v>
      </c>
      <c r="O40" s="61">
        <v>139</v>
      </c>
      <c r="P40" s="61">
        <v>1</v>
      </c>
      <c r="Q40" s="61">
        <v>54</v>
      </c>
      <c r="R40" s="61">
        <v>1</v>
      </c>
      <c r="S40" s="61">
        <v>33</v>
      </c>
    </row>
    <row r="41" spans="1:19" s="62" customFormat="1" ht="40.15" customHeight="1" x14ac:dyDescent="0.2">
      <c r="A41" s="52" t="s">
        <v>90</v>
      </c>
      <c r="B41" s="11">
        <v>892</v>
      </c>
      <c r="C41" s="11">
        <v>452</v>
      </c>
      <c r="D41" s="11">
        <v>204</v>
      </c>
      <c r="E41" s="11">
        <v>688</v>
      </c>
      <c r="F41" s="11">
        <v>418</v>
      </c>
      <c r="G41" s="11">
        <v>223</v>
      </c>
      <c r="H41" s="11">
        <v>768</v>
      </c>
      <c r="I41" s="11">
        <v>12</v>
      </c>
      <c r="J41" s="11">
        <v>124</v>
      </c>
      <c r="K41" s="11">
        <v>76</v>
      </c>
      <c r="L41" s="11">
        <v>277</v>
      </c>
      <c r="M41" s="11">
        <v>341</v>
      </c>
      <c r="N41" s="11">
        <v>216</v>
      </c>
      <c r="O41" s="11">
        <v>170</v>
      </c>
      <c r="P41" s="11">
        <v>10</v>
      </c>
      <c r="Q41" s="11">
        <v>121</v>
      </c>
      <c r="R41" s="11">
        <v>0</v>
      </c>
      <c r="S41" s="11">
        <v>62</v>
      </c>
    </row>
    <row r="42" spans="1:19" s="62" customFormat="1" ht="18" customHeight="1" x14ac:dyDescent="0.2">
      <c r="A42" s="54" t="s">
        <v>29</v>
      </c>
      <c r="B42" s="61">
        <v>145</v>
      </c>
      <c r="C42" s="61">
        <v>60</v>
      </c>
      <c r="D42" s="61">
        <v>33</v>
      </c>
      <c r="E42" s="61">
        <v>112</v>
      </c>
      <c r="F42" s="61">
        <v>81</v>
      </c>
      <c r="G42" s="61">
        <v>25</v>
      </c>
      <c r="H42" s="61">
        <v>113</v>
      </c>
      <c r="I42" s="61">
        <v>3</v>
      </c>
      <c r="J42" s="61">
        <v>32</v>
      </c>
      <c r="K42" s="61">
        <v>19</v>
      </c>
      <c r="L42" s="61">
        <v>59</v>
      </c>
      <c r="M42" s="61">
        <v>61</v>
      </c>
      <c r="N42" s="61">
        <v>45</v>
      </c>
      <c r="O42" s="61">
        <v>22</v>
      </c>
      <c r="P42" s="61">
        <v>5</v>
      </c>
      <c r="Q42" s="61">
        <v>11</v>
      </c>
      <c r="R42" s="61">
        <v>0</v>
      </c>
      <c r="S42" s="61">
        <v>11</v>
      </c>
    </row>
    <row r="43" spans="1:19" s="62" customFormat="1" ht="18" customHeight="1" x14ac:dyDescent="0.2">
      <c r="A43" s="54" t="s">
        <v>30</v>
      </c>
      <c r="B43" s="61">
        <v>282</v>
      </c>
      <c r="C43" s="61">
        <v>140</v>
      </c>
      <c r="D43" s="61">
        <v>67</v>
      </c>
      <c r="E43" s="61">
        <v>215</v>
      </c>
      <c r="F43" s="61">
        <v>251</v>
      </c>
      <c r="G43" s="61">
        <v>59</v>
      </c>
      <c r="H43" s="61">
        <v>237</v>
      </c>
      <c r="I43" s="61">
        <v>5</v>
      </c>
      <c r="J43" s="61">
        <v>45</v>
      </c>
      <c r="K43" s="61">
        <v>27</v>
      </c>
      <c r="L43" s="61">
        <v>79</v>
      </c>
      <c r="M43" s="61">
        <v>109</v>
      </c>
      <c r="N43" s="61">
        <v>71</v>
      </c>
      <c r="O43" s="61">
        <v>44</v>
      </c>
      <c r="P43" s="61">
        <v>4</v>
      </c>
      <c r="Q43" s="61">
        <v>55</v>
      </c>
      <c r="R43" s="61">
        <v>0</v>
      </c>
      <c r="S43" s="61">
        <v>20</v>
      </c>
    </row>
    <row r="44" spans="1:19" s="62" customFormat="1" ht="18" customHeight="1" x14ac:dyDescent="0.2">
      <c r="A44" s="54" t="s">
        <v>31</v>
      </c>
      <c r="B44" s="61">
        <v>130</v>
      </c>
      <c r="C44" s="61">
        <v>68</v>
      </c>
      <c r="D44" s="61">
        <v>28</v>
      </c>
      <c r="E44" s="61">
        <v>102</v>
      </c>
      <c r="F44" s="61">
        <v>86</v>
      </c>
      <c r="G44" s="61">
        <v>46</v>
      </c>
      <c r="H44" s="61">
        <v>115</v>
      </c>
      <c r="I44" s="61">
        <v>3</v>
      </c>
      <c r="J44" s="61">
        <v>15</v>
      </c>
      <c r="K44" s="61">
        <v>13</v>
      </c>
      <c r="L44" s="61">
        <v>44</v>
      </c>
      <c r="M44" s="61">
        <v>55</v>
      </c>
      <c r="N44" s="61">
        <v>31</v>
      </c>
      <c r="O44" s="61">
        <v>27</v>
      </c>
      <c r="P44" s="61">
        <v>0</v>
      </c>
      <c r="Q44" s="61">
        <v>19</v>
      </c>
      <c r="R44" s="61">
        <v>0</v>
      </c>
      <c r="S44" s="61">
        <v>8</v>
      </c>
    </row>
    <row r="45" spans="1:19" s="60" customFormat="1" ht="18" customHeight="1" x14ac:dyDescent="0.2">
      <c r="A45" s="54" t="s">
        <v>43</v>
      </c>
      <c r="B45" s="61">
        <v>335</v>
      </c>
      <c r="C45" s="61">
        <v>184</v>
      </c>
      <c r="D45" s="61">
        <v>76</v>
      </c>
      <c r="E45" s="61">
        <v>259</v>
      </c>
      <c r="F45" s="61">
        <v>0</v>
      </c>
      <c r="G45" s="61">
        <v>93</v>
      </c>
      <c r="H45" s="61">
        <v>303</v>
      </c>
      <c r="I45" s="61">
        <v>1</v>
      </c>
      <c r="J45" s="61">
        <v>32</v>
      </c>
      <c r="K45" s="61">
        <v>17</v>
      </c>
      <c r="L45" s="61">
        <v>95</v>
      </c>
      <c r="M45" s="61">
        <v>116</v>
      </c>
      <c r="N45" s="61">
        <v>69</v>
      </c>
      <c r="O45" s="61">
        <v>77</v>
      </c>
      <c r="P45" s="61">
        <v>1</v>
      </c>
      <c r="Q45" s="61">
        <v>36</v>
      </c>
      <c r="R45" s="61">
        <v>0</v>
      </c>
      <c r="S45" s="61">
        <v>23</v>
      </c>
    </row>
    <row r="46" spans="1:19" s="62" customFormat="1" ht="40.15" customHeight="1" x14ac:dyDescent="0.2">
      <c r="A46" s="52" t="s">
        <v>91</v>
      </c>
      <c r="B46" s="11">
        <v>821</v>
      </c>
      <c r="C46" s="11">
        <v>388</v>
      </c>
      <c r="D46" s="11">
        <v>223</v>
      </c>
      <c r="E46" s="11">
        <v>598</v>
      </c>
      <c r="F46" s="11">
        <v>497</v>
      </c>
      <c r="G46" s="11">
        <v>247</v>
      </c>
      <c r="H46" s="11">
        <v>692</v>
      </c>
      <c r="I46" s="11">
        <v>44</v>
      </c>
      <c r="J46" s="11">
        <v>129</v>
      </c>
      <c r="K46" s="11">
        <v>87</v>
      </c>
      <c r="L46" s="11">
        <v>205</v>
      </c>
      <c r="M46" s="11">
        <v>360</v>
      </c>
      <c r="N46" s="11">
        <v>236</v>
      </c>
      <c r="O46" s="11">
        <v>114</v>
      </c>
      <c r="P46" s="11">
        <v>6</v>
      </c>
      <c r="Q46" s="11">
        <v>133</v>
      </c>
      <c r="R46" s="11">
        <v>3</v>
      </c>
      <c r="S46" s="11">
        <v>29</v>
      </c>
    </row>
    <row r="47" spans="1:19" s="62" customFormat="1" ht="18" customHeight="1" x14ac:dyDescent="0.2">
      <c r="A47" s="54" t="s">
        <v>36</v>
      </c>
      <c r="B47" s="61">
        <v>218</v>
      </c>
      <c r="C47" s="61">
        <v>103</v>
      </c>
      <c r="D47" s="61">
        <v>51</v>
      </c>
      <c r="E47" s="61">
        <v>167</v>
      </c>
      <c r="F47" s="61">
        <v>150</v>
      </c>
      <c r="G47" s="61">
        <v>85</v>
      </c>
      <c r="H47" s="61">
        <v>199</v>
      </c>
      <c r="I47" s="61">
        <v>23</v>
      </c>
      <c r="J47" s="61">
        <v>19</v>
      </c>
      <c r="K47" s="61">
        <v>15</v>
      </c>
      <c r="L47" s="61">
        <v>75</v>
      </c>
      <c r="M47" s="61">
        <v>98</v>
      </c>
      <c r="N47" s="61">
        <v>59</v>
      </c>
      <c r="O47" s="61">
        <v>28</v>
      </c>
      <c r="P47" s="61">
        <v>0</v>
      </c>
      <c r="Q47" s="61">
        <v>40</v>
      </c>
      <c r="R47" s="61">
        <v>0</v>
      </c>
      <c r="S47" s="61">
        <v>2</v>
      </c>
    </row>
    <row r="48" spans="1:19" s="62" customFormat="1" ht="18" customHeight="1" x14ac:dyDescent="0.2">
      <c r="A48" s="54" t="s">
        <v>23</v>
      </c>
      <c r="B48" s="61">
        <v>71</v>
      </c>
      <c r="C48" s="61">
        <v>29</v>
      </c>
      <c r="D48" s="61">
        <v>20</v>
      </c>
      <c r="E48" s="61">
        <v>51</v>
      </c>
      <c r="F48" s="61">
        <v>50</v>
      </c>
      <c r="G48" s="61">
        <v>19</v>
      </c>
      <c r="H48" s="61">
        <v>57</v>
      </c>
      <c r="I48" s="61">
        <v>3</v>
      </c>
      <c r="J48" s="61">
        <v>14</v>
      </c>
      <c r="K48" s="61">
        <v>8</v>
      </c>
      <c r="L48" s="61">
        <v>17</v>
      </c>
      <c r="M48" s="61">
        <v>36</v>
      </c>
      <c r="N48" s="61">
        <v>22</v>
      </c>
      <c r="O48" s="61">
        <v>13</v>
      </c>
      <c r="P48" s="61">
        <v>1</v>
      </c>
      <c r="Q48" s="61">
        <v>10</v>
      </c>
      <c r="R48" s="61">
        <v>0</v>
      </c>
      <c r="S48" s="61">
        <v>3</v>
      </c>
    </row>
    <row r="49" spans="1:19" s="62" customFormat="1" ht="18" customHeight="1" x14ac:dyDescent="0.2">
      <c r="A49" s="54" t="s">
        <v>49</v>
      </c>
      <c r="B49" s="61">
        <v>134</v>
      </c>
      <c r="C49" s="61">
        <v>68</v>
      </c>
      <c r="D49" s="61">
        <v>37</v>
      </c>
      <c r="E49" s="61">
        <v>97</v>
      </c>
      <c r="F49" s="61">
        <v>133</v>
      </c>
      <c r="G49" s="61">
        <v>45</v>
      </c>
      <c r="H49" s="61">
        <v>116</v>
      </c>
      <c r="I49" s="61">
        <v>3</v>
      </c>
      <c r="J49" s="61">
        <v>18</v>
      </c>
      <c r="K49" s="61">
        <v>10</v>
      </c>
      <c r="L49" s="61">
        <v>21</v>
      </c>
      <c r="M49" s="61">
        <v>51</v>
      </c>
      <c r="N49" s="61">
        <v>36</v>
      </c>
      <c r="O49" s="61">
        <v>15</v>
      </c>
      <c r="P49" s="61">
        <v>2</v>
      </c>
      <c r="Q49" s="61">
        <v>28</v>
      </c>
      <c r="R49" s="61">
        <v>0</v>
      </c>
      <c r="S49" s="61">
        <v>10</v>
      </c>
    </row>
    <row r="50" spans="1:19" s="62" customFormat="1" ht="18" customHeight="1" x14ac:dyDescent="0.2">
      <c r="A50" s="54" t="s">
        <v>24</v>
      </c>
      <c r="B50" s="61">
        <v>133</v>
      </c>
      <c r="C50" s="61">
        <v>58</v>
      </c>
      <c r="D50" s="61">
        <v>36</v>
      </c>
      <c r="E50" s="61">
        <v>97</v>
      </c>
      <c r="F50" s="61">
        <v>79</v>
      </c>
      <c r="G50" s="61">
        <v>30</v>
      </c>
      <c r="H50" s="61">
        <v>101</v>
      </c>
      <c r="I50" s="61">
        <v>4</v>
      </c>
      <c r="J50" s="61">
        <v>32</v>
      </c>
      <c r="K50" s="61">
        <v>18</v>
      </c>
      <c r="L50" s="61">
        <v>41</v>
      </c>
      <c r="M50" s="61">
        <v>69</v>
      </c>
      <c r="N50" s="61">
        <v>48</v>
      </c>
      <c r="O50" s="61">
        <v>19</v>
      </c>
      <c r="P50" s="61">
        <v>1</v>
      </c>
      <c r="Q50" s="61">
        <v>13</v>
      </c>
      <c r="R50" s="61">
        <v>1</v>
      </c>
      <c r="S50" s="61">
        <v>5</v>
      </c>
    </row>
    <row r="51" spans="1:19" s="62" customFormat="1" ht="18" customHeight="1" x14ac:dyDescent="0.2">
      <c r="A51" s="54" t="s">
        <v>13</v>
      </c>
      <c r="B51" s="61">
        <v>119</v>
      </c>
      <c r="C51" s="61">
        <v>64</v>
      </c>
      <c r="D51" s="61">
        <v>42</v>
      </c>
      <c r="E51" s="61">
        <v>77</v>
      </c>
      <c r="F51" s="61">
        <v>85</v>
      </c>
      <c r="G51" s="61">
        <v>37</v>
      </c>
      <c r="H51" s="61">
        <v>92</v>
      </c>
      <c r="I51" s="61">
        <v>11</v>
      </c>
      <c r="J51" s="61">
        <v>27</v>
      </c>
      <c r="K51" s="61">
        <v>22</v>
      </c>
      <c r="L51" s="61">
        <v>24</v>
      </c>
      <c r="M51" s="61">
        <v>60</v>
      </c>
      <c r="N51" s="61">
        <v>47</v>
      </c>
      <c r="O51" s="61">
        <v>18</v>
      </c>
      <c r="P51" s="61">
        <v>0</v>
      </c>
      <c r="Q51" s="61">
        <v>21</v>
      </c>
      <c r="R51" s="61">
        <v>1</v>
      </c>
      <c r="S51" s="61">
        <v>3</v>
      </c>
    </row>
    <row r="52" spans="1:19" s="60" customFormat="1" ht="18" customHeight="1" x14ac:dyDescent="0.2">
      <c r="A52" s="54" t="s">
        <v>45</v>
      </c>
      <c r="B52" s="61">
        <v>146</v>
      </c>
      <c r="C52" s="61">
        <v>66</v>
      </c>
      <c r="D52" s="61">
        <v>37</v>
      </c>
      <c r="E52" s="61">
        <v>109</v>
      </c>
      <c r="F52" s="61">
        <v>0</v>
      </c>
      <c r="G52" s="61">
        <v>31</v>
      </c>
      <c r="H52" s="61">
        <v>127</v>
      </c>
      <c r="I52" s="61">
        <v>0</v>
      </c>
      <c r="J52" s="61">
        <v>19</v>
      </c>
      <c r="K52" s="61">
        <v>14</v>
      </c>
      <c r="L52" s="61">
        <v>27</v>
      </c>
      <c r="M52" s="61">
        <v>46</v>
      </c>
      <c r="N52" s="61">
        <v>24</v>
      </c>
      <c r="O52" s="61">
        <v>21</v>
      </c>
      <c r="P52" s="61">
        <v>2</v>
      </c>
      <c r="Q52" s="61">
        <v>21</v>
      </c>
      <c r="R52" s="61">
        <v>1</v>
      </c>
      <c r="S52" s="61">
        <v>6</v>
      </c>
    </row>
    <row r="53" spans="1:19" s="62" customFormat="1" ht="40.15" customHeight="1" x14ac:dyDescent="0.2">
      <c r="A53" s="52" t="s">
        <v>92</v>
      </c>
      <c r="B53" s="11">
        <v>509</v>
      </c>
      <c r="C53" s="11">
        <v>256</v>
      </c>
      <c r="D53" s="11">
        <v>151</v>
      </c>
      <c r="E53" s="11">
        <v>358</v>
      </c>
      <c r="F53" s="11">
        <v>234</v>
      </c>
      <c r="G53" s="11">
        <v>148</v>
      </c>
      <c r="H53" s="11">
        <v>424</v>
      </c>
      <c r="I53" s="11">
        <v>11</v>
      </c>
      <c r="J53" s="11">
        <v>85</v>
      </c>
      <c r="K53" s="11">
        <v>44</v>
      </c>
      <c r="L53" s="11">
        <v>124</v>
      </c>
      <c r="M53" s="11">
        <v>199</v>
      </c>
      <c r="N53" s="11">
        <v>114</v>
      </c>
      <c r="O53" s="11">
        <v>85</v>
      </c>
      <c r="P53" s="11">
        <v>1</v>
      </c>
      <c r="Q53" s="11">
        <v>48</v>
      </c>
      <c r="R53" s="11">
        <v>3</v>
      </c>
      <c r="S53" s="11">
        <v>21</v>
      </c>
    </row>
    <row r="54" spans="1:19" s="62" customFormat="1" ht="18" customHeight="1" x14ac:dyDescent="0.2">
      <c r="A54" s="54" t="s">
        <v>3</v>
      </c>
      <c r="B54" s="61">
        <v>131</v>
      </c>
      <c r="C54" s="61">
        <v>67</v>
      </c>
      <c r="D54" s="61">
        <v>54</v>
      </c>
      <c r="E54" s="61">
        <v>77</v>
      </c>
      <c r="F54" s="61">
        <v>78</v>
      </c>
      <c r="G54" s="61">
        <v>35</v>
      </c>
      <c r="H54" s="61">
        <v>95</v>
      </c>
      <c r="I54" s="61">
        <v>2</v>
      </c>
      <c r="J54" s="61">
        <v>36</v>
      </c>
      <c r="K54" s="61">
        <v>14</v>
      </c>
      <c r="L54" s="61">
        <v>33</v>
      </c>
      <c r="M54" s="61">
        <v>54</v>
      </c>
      <c r="N54" s="61">
        <v>28</v>
      </c>
      <c r="O54" s="61">
        <v>27</v>
      </c>
      <c r="P54" s="61">
        <v>1</v>
      </c>
      <c r="Q54" s="61">
        <v>17</v>
      </c>
      <c r="R54" s="61">
        <v>1</v>
      </c>
      <c r="S54" s="61">
        <v>6</v>
      </c>
    </row>
    <row r="55" spans="1:19" s="62" customFormat="1" ht="18" customHeight="1" x14ac:dyDescent="0.2">
      <c r="A55" s="57" t="s">
        <v>11</v>
      </c>
      <c r="B55" s="61">
        <v>159</v>
      </c>
      <c r="C55" s="61">
        <v>76</v>
      </c>
      <c r="D55" s="61">
        <v>36</v>
      </c>
      <c r="E55" s="61">
        <v>123</v>
      </c>
      <c r="F55" s="61">
        <v>87</v>
      </c>
      <c r="G55" s="61">
        <v>48</v>
      </c>
      <c r="H55" s="61">
        <v>124</v>
      </c>
      <c r="I55" s="61">
        <v>0</v>
      </c>
      <c r="J55" s="61">
        <v>35</v>
      </c>
      <c r="K55" s="61">
        <v>15</v>
      </c>
      <c r="L55" s="61">
        <v>24</v>
      </c>
      <c r="M55" s="61">
        <v>54</v>
      </c>
      <c r="N55" s="61">
        <v>34</v>
      </c>
      <c r="O55" s="61">
        <v>22</v>
      </c>
      <c r="P55" s="61">
        <v>0</v>
      </c>
      <c r="Q55" s="61">
        <v>18</v>
      </c>
      <c r="R55" s="61">
        <v>1</v>
      </c>
      <c r="S55" s="61">
        <v>7</v>
      </c>
    </row>
    <row r="56" spans="1:19" s="62" customFormat="1" ht="18" customHeight="1" x14ac:dyDescent="0.2">
      <c r="A56" s="54" t="s">
        <v>15</v>
      </c>
      <c r="B56" s="61">
        <v>219</v>
      </c>
      <c r="C56" s="61">
        <v>113</v>
      </c>
      <c r="D56" s="61">
        <v>61</v>
      </c>
      <c r="E56" s="61">
        <v>158</v>
      </c>
      <c r="F56" s="61">
        <v>69</v>
      </c>
      <c r="G56" s="61">
        <v>65</v>
      </c>
      <c r="H56" s="61">
        <v>205</v>
      </c>
      <c r="I56" s="61">
        <v>9</v>
      </c>
      <c r="J56" s="61">
        <v>14</v>
      </c>
      <c r="K56" s="61">
        <v>15</v>
      </c>
      <c r="L56" s="61">
        <v>67</v>
      </c>
      <c r="M56" s="61">
        <v>91</v>
      </c>
      <c r="N56" s="61">
        <v>52</v>
      </c>
      <c r="O56" s="61">
        <v>36</v>
      </c>
      <c r="P56" s="61">
        <v>0</v>
      </c>
      <c r="Q56" s="61">
        <v>13</v>
      </c>
      <c r="R56" s="61">
        <v>1</v>
      </c>
      <c r="S56" s="61">
        <v>8</v>
      </c>
    </row>
    <row r="57" spans="1:19" x14ac:dyDescent="0.25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1:19" x14ac:dyDescent="0.25">
      <c r="L58" s="65"/>
      <c r="M58" s="65"/>
      <c r="N58" s="65"/>
      <c r="O58" s="65"/>
      <c r="P58" s="65"/>
      <c r="Q58" s="65"/>
      <c r="R58" s="65"/>
      <c r="S58" s="65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activeCell="C2" sqref="C2"/>
    </sheetView>
  </sheetViews>
  <sheetFormatPr defaultColWidth="2.140625" defaultRowHeight="15.75" x14ac:dyDescent="0.25"/>
  <cols>
    <col min="1" max="1" width="25.7109375" style="95" customWidth="1"/>
    <col min="2" max="9" width="15.7109375" style="95" customWidth="1"/>
    <col min="10" max="16384" width="2.140625" style="95"/>
  </cols>
  <sheetData>
    <row r="1" spans="1:9" ht="30" customHeight="1" x14ac:dyDescent="0.25">
      <c r="A1" s="88"/>
      <c r="B1" s="88"/>
      <c r="C1" s="88" t="s">
        <v>245</v>
      </c>
      <c r="D1" s="88"/>
      <c r="E1" s="88"/>
      <c r="F1" s="88"/>
      <c r="G1" s="88"/>
      <c r="H1" s="88"/>
      <c r="I1" s="88"/>
    </row>
    <row r="2" spans="1:9" ht="100.15" customHeight="1" x14ac:dyDescent="0.25">
      <c r="A2" s="96" t="s">
        <v>38</v>
      </c>
      <c r="B2" s="49" t="s">
        <v>169</v>
      </c>
      <c r="C2" s="120" t="s">
        <v>39</v>
      </c>
      <c r="D2" s="48" t="s">
        <v>147</v>
      </c>
      <c r="E2" s="48" t="s">
        <v>40</v>
      </c>
      <c r="F2" s="48" t="s">
        <v>148</v>
      </c>
      <c r="G2" s="48" t="s">
        <v>150</v>
      </c>
      <c r="H2" s="48" t="s">
        <v>149</v>
      </c>
      <c r="I2" s="48" t="s">
        <v>57</v>
      </c>
    </row>
    <row r="3" spans="1:9" ht="40.15" customHeight="1" x14ac:dyDescent="0.25">
      <c r="A3" s="96" t="s">
        <v>1</v>
      </c>
      <c r="B3" s="13">
        <v>12497</v>
      </c>
      <c r="C3" s="13">
        <v>5786</v>
      </c>
      <c r="D3" s="13">
        <v>5111</v>
      </c>
      <c r="E3" s="13">
        <v>1870</v>
      </c>
      <c r="F3" s="13">
        <v>4074</v>
      </c>
      <c r="G3" s="13">
        <v>2350</v>
      </c>
      <c r="H3" s="13">
        <v>2328</v>
      </c>
      <c r="I3" s="13">
        <v>3791</v>
      </c>
    </row>
    <row r="4" spans="1:9" s="98" customFormat="1" ht="40.15" customHeight="1" x14ac:dyDescent="0.25">
      <c r="A4" s="97" t="s">
        <v>96</v>
      </c>
      <c r="B4" s="16">
        <v>4987</v>
      </c>
      <c r="C4" s="16">
        <v>2343</v>
      </c>
      <c r="D4" s="16">
        <v>1036</v>
      </c>
      <c r="E4" s="16">
        <v>666</v>
      </c>
      <c r="F4" s="16">
        <v>1282</v>
      </c>
      <c r="G4" s="16">
        <v>641</v>
      </c>
      <c r="H4" s="16">
        <v>1037</v>
      </c>
      <c r="I4" s="16">
        <v>1293</v>
      </c>
    </row>
    <row r="5" spans="1:9" s="99" customFormat="1" ht="40.15" customHeight="1" x14ac:dyDescent="0.2">
      <c r="A5" s="96" t="s">
        <v>86</v>
      </c>
      <c r="B5" s="13">
        <v>2648</v>
      </c>
      <c r="C5" s="13">
        <v>1284</v>
      </c>
      <c r="D5" s="13">
        <v>0</v>
      </c>
      <c r="E5" s="13">
        <v>387</v>
      </c>
      <c r="F5" s="13">
        <v>620</v>
      </c>
      <c r="G5" s="13">
        <v>247</v>
      </c>
      <c r="H5" s="13">
        <v>548</v>
      </c>
      <c r="I5" s="13">
        <v>610</v>
      </c>
    </row>
    <row r="6" spans="1:9" s="99" customFormat="1" ht="18" customHeight="1" x14ac:dyDescent="0.2">
      <c r="A6" s="57" t="s">
        <v>46</v>
      </c>
      <c r="B6" s="53">
        <v>2648</v>
      </c>
      <c r="C6" s="53">
        <v>1284</v>
      </c>
      <c r="D6" s="53">
        <v>0</v>
      </c>
      <c r="E6" s="53">
        <v>387</v>
      </c>
      <c r="F6" s="53">
        <v>620</v>
      </c>
      <c r="G6" s="53">
        <v>247</v>
      </c>
      <c r="H6" s="53">
        <v>548</v>
      </c>
      <c r="I6" s="53">
        <v>610</v>
      </c>
    </row>
    <row r="7" spans="1:9" s="99" customFormat="1" ht="40.15" customHeight="1" x14ac:dyDescent="0.2">
      <c r="A7" s="96" t="s">
        <v>93</v>
      </c>
      <c r="B7" s="13">
        <v>1254</v>
      </c>
      <c r="C7" s="13">
        <v>568</v>
      </c>
      <c r="D7" s="13">
        <v>500</v>
      </c>
      <c r="E7" s="13">
        <v>130</v>
      </c>
      <c r="F7" s="13">
        <v>352</v>
      </c>
      <c r="G7" s="13">
        <v>221</v>
      </c>
      <c r="H7" s="13">
        <v>258</v>
      </c>
      <c r="I7" s="13">
        <v>409</v>
      </c>
    </row>
    <row r="8" spans="1:9" s="101" customFormat="1" ht="18" customHeight="1" x14ac:dyDescent="0.2">
      <c r="A8" s="57" t="s">
        <v>4</v>
      </c>
      <c r="B8" s="53">
        <v>261</v>
      </c>
      <c r="C8" s="53">
        <v>124</v>
      </c>
      <c r="D8" s="53">
        <v>136</v>
      </c>
      <c r="E8" s="53">
        <v>28</v>
      </c>
      <c r="F8" s="53">
        <v>82</v>
      </c>
      <c r="G8" s="53">
        <v>47</v>
      </c>
      <c r="H8" s="53">
        <v>54</v>
      </c>
      <c r="I8" s="53">
        <v>81</v>
      </c>
    </row>
    <row r="9" spans="1:9" s="101" customFormat="1" ht="18" customHeight="1" x14ac:dyDescent="0.2">
      <c r="A9" s="57" t="s">
        <v>5</v>
      </c>
      <c r="B9" s="53">
        <v>224</v>
      </c>
      <c r="C9" s="53">
        <v>107</v>
      </c>
      <c r="D9" s="53">
        <v>112</v>
      </c>
      <c r="E9" s="53">
        <v>27</v>
      </c>
      <c r="F9" s="53">
        <v>70</v>
      </c>
      <c r="G9" s="53">
        <v>50</v>
      </c>
      <c r="H9" s="53">
        <v>53</v>
      </c>
      <c r="I9" s="53">
        <v>80</v>
      </c>
    </row>
    <row r="10" spans="1:9" s="101" customFormat="1" ht="18" customHeight="1" x14ac:dyDescent="0.2">
      <c r="A10" s="57" t="s">
        <v>7</v>
      </c>
      <c r="B10" s="53">
        <v>174</v>
      </c>
      <c r="C10" s="53">
        <v>82</v>
      </c>
      <c r="D10" s="53">
        <v>62</v>
      </c>
      <c r="E10" s="53">
        <v>18</v>
      </c>
      <c r="F10" s="53">
        <v>42</v>
      </c>
      <c r="G10" s="53">
        <v>28</v>
      </c>
      <c r="H10" s="53">
        <v>35</v>
      </c>
      <c r="I10" s="53">
        <v>40</v>
      </c>
    </row>
    <row r="11" spans="1:9" s="101" customFormat="1" ht="18" customHeight="1" x14ac:dyDescent="0.2">
      <c r="A11" s="57" t="s">
        <v>37</v>
      </c>
      <c r="B11" s="53">
        <v>595</v>
      </c>
      <c r="C11" s="53">
        <v>255</v>
      </c>
      <c r="D11" s="53">
        <v>190</v>
      </c>
      <c r="E11" s="53">
        <v>57</v>
      </c>
      <c r="F11" s="53">
        <v>158</v>
      </c>
      <c r="G11" s="53">
        <v>96</v>
      </c>
      <c r="H11" s="53">
        <v>116</v>
      </c>
      <c r="I11" s="53">
        <v>208</v>
      </c>
    </row>
    <row r="12" spans="1:9" s="99" customFormat="1" ht="40.15" customHeight="1" x14ac:dyDescent="0.2">
      <c r="A12" s="96" t="s">
        <v>94</v>
      </c>
      <c r="B12" s="13">
        <v>1085</v>
      </c>
      <c r="C12" s="13">
        <v>491</v>
      </c>
      <c r="D12" s="13">
        <v>536</v>
      </c>
      <c r="E12" s="13">
        <v>149</v>
      </c>
      <c r="F12" s="13">
        <v>310</v>
      </c>
      <c r="G12" s="13">
        <v>173</v>
      </c>
      <c r="H12" s="13">
        <v>231</v>
      </c>
      <c r="I12" s="13">
        <v>274</v>
      </c>
    </row>
    <row r="13" spans="1:9" s="101" customFormat="1" ht="18" customHeight="1" x14ac:dyDescent="0.2">
      <c r="A13" s="57" t="s">
        <v>2</v>
      </c>
      <c r="B13" s="53">
        <v>188</v>
      </c>
      <c r="C13" s="53">
        <v>83</v>
      </c>
      <c r="D13" s="53">
        <v>77</v>
      </c>
      <c r="E13" s="53">
        <v>27</v>
      </c>
      <c r="F13" s="53">
        <v>54</v>
      </c>
      <c r="G13" s="53">
        <v>25</v>
      </c>
      <c r="H13" s="53">
        <v>41</v>
      </c>
      <c r="I13" s="53">
        <v>39</v>
      </c>
    </row>
    <row r="14" spans="1:9" s="101" customFormat="1" ht="18" customHeight="1" x14ac:dyDescent="0.2">
      <c r="A14" s="57" t="s">
        <v>6</v>
      </c>
      <c r="B14" s="53">
        <v>140</v>
      </c>
      <c r="C14" s="53">
        <v>63</v>
      </c>
      <c r="D14" s="53">
        <v>77</v>
      </c>
      <c r="E14" s="53">
        <v>21</v>
      </c>
      <c r="F14" s="53">
        <v>63</v>
      </c>
      <c r="G14" s="53">
        <v>45</v>
      </c>
      <c r="H14" s="53">
        <v>30</v>
      </c>
      <c r="I14" s="53">
        <v>44</v>
      </c>
    </row>
    <row r="15" spans="1:9" s="101" customFormat="1" ht="18" customHeight="1" x14ac:dyDescent="0.2">
      <c r="A15" s="57" t="s">
        <v>8</v>
      </c>
      <c r="B15" s="53">
        <v>328</v>
      </c>
      <c r="C15" s="53">
        <v>159</v>
      </c>
      <c r="D15" s="53">
        <v>183</v>
      </c>
      <c r="E15" s="53">
        <v>40</v>
      </c>
      <c r="F15" s="53">
        <v>85</v>
      </c>
      <c r="G15" s="53">
        <v>43</v>
      </c>
      <c r="H15" s="53">
        <v>65</v>
      </c>
      <c r="I15" s="53">
        <v>83</v>
      </c>
    </row>
    <row r="16" spans="1:9" s="101" customFormat="1" ht="18" customHeight="1" x14ac:dyDescent="0.2">
      <c r="A16" s="57" t="s">
        <v>9</v>
      </c>
      <c r="B16" s="53">
        <v>291</v>
      </c>
      <c r="C16" s="53">
        <v>118</v>
      </c>
      <c r="D16" s="53">
        <v>113</v>
      </c>
      <c r="E16" s="53">
        <v>35</v>
      </c>
      <c r="F16" s="53">
        <v>76</v>
      </c>
      <c r="G16" s="53">
        <v>40</v>
      </c>
      <c r="H16" s="53">
        <v>65</v>
      </c>
      <c r="I16" s="53">
        <v>76</v>
      </c>
    </row>
    <row r="17" spans="1:9" s="101" customFormat="1" ht="18" customHeight="1" x14ac:dyDescent="0.2">
      <c r="A17" s="57" t="s">
        <v>12</v>
      </c>
      <c r="B17" s="53">
        <v>138</v>
      </c>
      <c r="C17" s="53">
        <v>68</v>
      </c>
      <c r="D17" s="53">
        <v>86</v>
      </c>
      <c r="E17" s="53">
        <v>26</v>
      </c>
      <c r="F17" s="53">
        <v>32</v>
      </c>
      <c r="G17" s="53">
        <v>20</v>
      </c>
      <c r="H17" s="53">
        <v>30</v>
      </c>
      <c r="I17" s="53">
        <v>32</v>
      </c>
    </row>
    <row r="18" spans="1:9" s="102" customFormat="1" ht="40.15" customHeight="1" x14ac:dyDescent="0.2">
      <c r="A18" s="97" t="s">
        <v>95</v>
      </c>
      <c r="B18" s="16">
        <v>7510</v>
      </c>
      <c r="C18" s="16">
        <v>3443</v>
      </c>
      <c r="D18" s="16">
        <v>4075</v>
      </c>
      <c r="E18" s="16">
        <v>1204</v>
      </c>
      <c r="F18" s="16">
        <v>2792</v>
      </c>
      <c r="G18" s="16">
        <v>1709</v>
      </c>
      <c r="H18" s="16">
        <v>1291</v>
      </c>
      <c r="I18" s="16">
        <v>2498</v>
      </c>
    </row>
    <row r="19" spans="1:9" s="99" customFormat="1" ht="40.15" customHeight="1" x14ac:dyDescent="0.2">
      <c r="A19" s="100" t="s">
        <v>87</v>
      </c>
      <c r="B19" s="13">
        <v>1159</v>
      </c>
      <c r="C19" s="13">
        <v>529</v>
      </c>
      <c r="D19" s="13">
        <v>609</v>
      </c>
      <c r="E19" s="13">
        <v>207</v>
      </c>
      <c r="F19" s="13">
        <v>442</v>
      </c>
      <c r="G19" s="13">
        <v>251</v>
      </c>
      <c r="H19" s="13">
        <v>203</v>
      </c>
      <c r="I19" s="13">
        <v>414</v>
      </c>
    </row>
    <row r="20" spans="1:9" s="101" customFormat="1" ht="18" customHeight="1" x14ac:dyDescent="0.2">
      <c r="A20" s="57" t="s">
        <v>32</v>
      </c>
      <c r="B20" s="53">
        <v>283</v>
      </c>
      <c r="C20" s="53">
        <v>127</v>
      </c>
      <c r="D20" s="53">
        <v>118</v>
      </c>
      <c r="E20" s="53">
        <v>48</v>
      </c>
      <c r="F20" s="53">
        <v>97</v>
      </c>
      <c r="G20" s="53">
        <v>47</v>
      </c>
      <c r="H20" s="53">
        <v>55</v>
      </c>
      <c r="I20" s="53">
        <v>105</v>
      </c>
    </row>
    <row r="21" spans="1:9" s="101" customFormat="1" ht="18" customHeight="1" x14ac:dyDescent="0.2">
      <c r="A21" s="57" t="s">
        <v>33</v>
      </c>
      <c r="B21" s="53">
        <v>161</v>
      </c>
      <c r="C21" s="53">
        <v>84</v>
      </c>
      <c r="D21" s="53">
        <v>79</v>
      </c>
      <c r="E21" s="53">
        <v>28</v>
      </c>
      <c r="F21" s="53">
        <v>52</v>
      </c>
      <c r="G21" s="53">
        <v>36</v>
      </c>
      <c r="H21" s="53">
        <v>23</v>
      </c>
      <c r="I21" s="53">
        <v>37</v>
      </c>
    </row>
    <row r="22" spans="1:9" s="101" customFormat="1" ht="18" customHeight="1" x14ac:dyDescent="0.2">
      <c r="A22" s="57" t="s">
        <v>34</v>
      </c>
      <c r="B22" s="53">
        <v>290</v>
      </c>
      <c r="C22" s="53">
        <v>123</v>
      </c>
      <c r="D22" s="53">
        <v>176</v>
      </c>
      <c r="E22" s="53">
        <v>49</v>
      </c>
      <c r="F22" s="53">
        <v>117</v>
      </c>
      <c r="G22" s="53">
        <v>64</v>
      </c>
      <c r="H22" s="53">
        <v>47</v>
      </c>
      <c r="I22" s="53">
        <v>100</v>
      </c>
    </row>
    <row r="23" spans="1:9" s="101" customFormat="1" ht="18" customHeight="1" x14ac:dyDescent="0.2">
      <c r="A23" s="57" t="s">
        <v>10</v>
      </c>
      <c r="B23" s="53">
        <v>266</v>
      </c>
      <c r="C23" s="53">
        <v>133</v>
      </c>
      <c r="D23" s="103">
        <v>128</v>
      </c>
      <c r="E23" s="103">
        <v>49</v>
      </c>
      <c r="F23" s="53">
        <v>96</v>
      </c>
      <c r="G23" s="53">
        <v>56</v>
      </c>
      <c r="H23" s="53">
        <v>55</v>
      </c>
      <c r="I23" s="53">
        <v>109</v>
      </c>
    </row>
    <row r="24" spans="1:9" s="101" customFormat="1" ht="18" customHeight="1" x14ac:dyDescent="0.2">
      <c r="A24" s="57" t="s">
        <v>35</v>
      </c>
      <c r="B24" s="53">
        <v>159</v>
      </c>
      <c r="C24" s="53">
        <v>62</v>
      </c>
      <c r="D24" s="53">
        <v>108</v>
      </c>
      <c r="E24" s="53">
        <v>33</v>
      </c>
      <c r="F24" s="53">
        <v>80</v>
      </c>
      <c r="G24" s="53">
        <v>48</v>
      </c>
      <c r="H24" s="53">
        <v>23</v>
      </c>
      <c r="I24" s="53">
        <v>63</v>
      </c>
    </row>
    <row r="25" spans="1:9" s="101" customFormat="1" ht="40.15" customHeight="1" x14ac:dyDescent="0.2">
      <c r="A25" s="100" t="s">
        <v>88</v>
      </c>
      <c r="B25" s="13">
        <v>1293</v>
      </c>
      <c r="C25" s="13">
        <v>591</v>
      </c>
      <c r="D25" s="13">
        <v>788</v>
      </c>
      <c r="E25" s="13">
        <v>164</v>
      </c>
      <c r="F25" s="13">
        <v>572</v>
      </c>
      <c r="G25" s="13">
        <v>365</v>
      </c>
      <c r="H25" s="13">
        <v>172</v>
      </c>
      <c r="I25" s="13">
        <v>412</v>
      </c>
    </row>
    <row r="26" spans="1:9" s="101" customFormat="1" ht="18" customHeight="1" x14ac:dyDescent="0.2">
      <c r="A26" s="57" t="s">
        <v>25</v>
      </c>
      <c r="B26" s="53">
        <v>167</v>
      </c>
      <c r="C26" s="53">
        <v>74</v>
      </c>
      <c r="D26" s="53">
        <v>103</v>
      </c>
      <c r="E26" s="53">
        <v>25</v>
      </c>
      <c r="F26" s="53">
        <v>60</v>
      </c>
      <c r="G26" s="53">
        <v>34</v>
      </c>
      <c r="H26" s="53">
        <v>22</v>
      </c>
      <c r="I26" s="53">
        <v>77</v>
      </c>
    </row>
    <row r="27" spans="1:9" s="101" customFormat="1" ht="18" customHeight="1" x14ac:dyDescent="0.2">
      <c r="A27" s="57" t="s">
        <v>26</v>
      </c>
      <c r="B27" s="53">
        <v>263</v>
      </c>
      <c r="C27" s="53">
        <v>111</v>
      </c>
      <c r="D27" s="53">
        <v>254</v>
      </c>
      <c r="E27" s="53">
        <v>41</v>
      </c>
      <c r="F27" s="53">
        <v>102</v>
      </c>
      <c r="G27" s="53">
        <v>61</v>
      </c>
      <c r="H27" s="53">
        <v>45</v>
      </c>
      <c r="I27" s="53">
        <v>108</v>
      </c>
    </row>
    <row r="28" spans="1:9" s="101" customFormat="1" ht="18" customHeight="1" x14ac:dyDescent="0.2">
      <c r="A28" s="57" t="s">
        <v>27</v>
      </c>
      <c r="B28" s="53">
        <v>265</v>
      </c>
      <c r="C28" s="53">
        <v>125</v>
      </c>
      <c r="D28" s="53">
        <v>155</v>
      </c>
      <c r="E28" s="53">
        <v>37</v>
      </c>
      <c r="F28" s="53">
        <v>125</v>
      </c>
      <c r="G28" s="53">
        <v>85</v>
      </c>
      <c r="H28" s="53">
        <v>36</v>
      </c>
      <c r="I28" s="53">
        <v>78</v>
      </c>
    </row>
    <row r="29" spans="1:9" s="101" customFormat="1" ht="18" customHeight="1" x14ac:dyDescent="0.2">
      <c r="A29" s="57" t="s">
        <v>28</v>
      </c>
      <c r="B29" s="53">
        <v>199</v>
      </c>
      <c r="C29" s="53">
        <v>101</v>
      </c>
      <c r="D29" s="53">
        <v>112</v>
      </c>
      <c r="E29" s="53">
        <v>23</v>
      </c>
      <c r="F29" s="53">
        <v>120</v>
      </c>
      <c r="G29" s="53">
        <v>74</v>
      </c>
      <c r="H29" s="53">
        <v>20</v>
      </c>
      <c r="I29" s="53">
        <v>50</v>
      </c>
    </row>
    <row r="30" spans="1:9" s="101" customFormat="1" ht="18" customHeight="1" x14ac:dyDescent="0.2">
      <c r="A30" s="57" t="s">
        <v>14</v>
      </c>
      <c r="B30" s="53">
        <v>245</v>
      </c>
      <c r="C30" s="53">
        <v>106</v>
      </c>
      <c r="D30" s="53">
        <v>164</v>
      </c>
      <c r="E30" s="53">
        <v>17</v>
      </c>
      <c r="F30" s="53">
        <v>119</v>
      </c>
      <c r="G30" s="53">
        <v>86</v>
      </c>
      <c r="H30" s="53">
        <v>22</v>
      </c>
      <c r="I30" s="53">
        <v>38</v>
      </c>
    </row>
    <row r="31" spans="1:9" s="99" customFormat="1" ht="18" customHeight="1" x14ac:dyDescent="0.2">
      <c r="A31" s="100" t="s">
        <v>42</v>
      </c>
      <c r="B31" s="53">
        <v>154</v>
      </c>
      <c r="C31" s="53">
        <v>74</v>
      </c>
      <c r="D31" s="53">
        <v>0</v>
      </c>
      <c r="E31" s="53">
        <v>21</v>
      </c>
      <c r="F31" s="53">
        <v>46</v>
      </c>
      <c r="G31" s="53">
        <v>25</v>
      </c>
      <c r="H31" s="53">
        <v>27</v>
      </c>
      <c r="I31" s="53">
        <v>61</v>
      </c>
    </row>
    <row r="32" spans="1:9" s="101" customFormat="1" ht="40.15" customHeight="1" x14ac:dyDescent="0.2">
      <c r="A32" s="100" t="s">
        <v>89</v>
      </c>
      <c r="B32" s="13">
        <v>2513</v>
      </c>
      <c r="C32" s="13">
        <v>1092</v>
      </c>
      <c r="D32" s="13">
        <v>1328</v>
      </c>
      <c r="E32" s="13">
        <v>406</v>
      </c>
      <c r="F32" s="13">
        <v>882</v>
      </c>
      <c r="G32" s="13">
        <v>555</v>
      </c>
      <c r="H32" s="13">
        <v>436</v>
      </c>
      <c r="I32" s="13">
        <v>931</v>
      </c>
    </row>
    <row r="33" spans="1:9" s="101" customFormat="1" ht="18" customHeight="1" x14ac:dyDescent="0.2">
      <c r="A33" s="57" t="s">
        <v>16</v>
      </c>
      <c r="B33" s="53">
        <v>148</v>
      </c>
      <c r="C33" s="53">
        <v>64</v>
      </c>
      <c r="D33" s="53">
        <v>107</v>
      </c>
      <c r="E33" s="53">
        <v>22</v>
      </c>
      <c r="F33" s="53">
        <v>76</v>
      </c>
      <c r="G33" s="53">
        <v>54</v>
      </c>
      <c r="H33" s="53">
        <v>22</v>
      </c>
      <c r="I33" s="53">
        <v>38</v>
      </c>
    </row>
    <row r="34" spans="1:9" s="101" customFormat="1" ht="18" customHeight="1" x14ac:dyDescent="0.2">
      <c r="A34" s="57" t="s">
        <v>17</v>
      </c>
      <c r="B34" s="53">
        <v>229</v>
      </c>
      <c r="C34" s="53">
        <v>110</v>
      </c>
      <c r="D34" s="53">
        <v>160</v>
      </c>
      <c r="E34" s="53">
        <v>33</v>
      </c>
      <c r="F34" s="53">
        <v>86</v>
      </c>
      <c r="G34" s="53">
        <v>60</v>
      </c>
      <c r="H34" s="53">
        <v>36</v>
      </c>
      <c r="I34" s="53">
        <v>75</v>
      </c>
    </row>
    <row r="35" spans="1:9" s="101" customFormat="1" ht="18" customHeight="1" x14ac:dyDescent="0.2">
      <c r="A35" s="57" t="s">
        <v>18</v>
      </c>
      <c r="B35" s="53">
        <v>115</v>
      </c>
      <c r="C35" s="53">
        <v>50</v>
      </c>
      <c r="D35" s="53">
        <v>95</v>
      </c>
      <c r="E35" s="53">
        <v>28</v>
      </c>
      <c r="F35" s="53">
        <v>41</v>
      </c>
      <c r="G35" s="53">
        <v>26</v>
      </c>
      <c r="H35" s="53">
        <v>23</v>
      </c>
      <c r="I35" s="53">
        <v>37</v>
      </c>
    </row>
    <row r="36" spans="1:9" s="101" customFormat="1" ht="18" customHeight="1" x14ac:dyDescent="0.2">
      <c r="A36" s="57" t="s">
        <v>19</v>
      </c>
      <c r="B36" s="53">
        <v>157</v>
      </c>
      <c r="C36" s="53">
        <v>68</v>
      </c>
      <c r="D36" s="53">
        <v>134</v>
      </c>
      <c r="E36" s="53">
        <v>27</v>
      </c>
      <c r="F36" s="53">
        <v>60</v>
      </c>
      <c r="G36" s="53">
        <v>41</v>
      </c>
      <c r="H36" s="53">
        <v>24</v>
      </c>
      <c r="I36" s="53">
        <v>73</v>
      </c>
    </row>
    <row r="37" spans="1:9" s="101" customFormat="1" ht="18" customHeight="1" x14ac:dyDescent="0.2">
      <c r="A37" s="57" t="s">
        <v>20</v>
      </c>
      <c r="B37" s="53">
        <v>707</v>
      </c>
      <c r="C37" s="53">
        <v>295</v>
      </c>
      <c r="D37" s="53">
        <v>551</v>
      </c>
      <c r="E37" s="53">
        <v>104</v>
      </c>
      <c r="F37" s="53">
        <v>265</v>
      </c>
      <c r="G37" s="53">
        <v>165</v>
      </c>
      <c r="H37" s="53">
        <v>113</v>
      </c>
      <c r="I37" s="53">
        <v>301</v>
      </c>
    </row>
    <row r="38" spans="1:9" s="101" customFormat="1" ht="18" customHeight="1" x14ac:dyDescent="0.2">
      <c r="A38" s="57" t="s">
        <v>21</v>
      </c>
      <c r="B38" s="53">
        <v>231</v>
      </c>
      <c r="C38" s="53">
        <v>115</v>
      </c>
      <c r="D38" s="53">
        <v>157</v>
      </c>
      <c r="E38" s="53">
        <v>36</v>
      </c>
      <c r="F38" s="53">
        <v>83</v>
      </c>
      <c r="G38" s="53">
        <v>50</v>
      </c>
      <c r="H38" s="53">
        <v>43</v>
      </c>
      <c r="I38" s="53">
        <v>100</v>
      </c>
    </row>
    <row r="39" spans="1:9" s="101" customFormat="1" ht="18" customHeight="1" x14ac:dyDescent="0.2">
      <c r="A39" s="57" t="s">
        <v>22</v>
      </c>
      <c r="B39" s="53">
        <v>156</v>
      </c>
      <c r="C39" s="53">
        <v>61</v>
      </c>
      <c r="D39" s="53">
        <v>124</v>
      </c>
      <c r="E39" s="53">
        <v>26</v>
      </c>
      <c r="F39" s="53">
        <v>68</v>
      </c>
      <c r="G39" s="53">
        <v>46</v>
      </c>
      <c r="H39" s="53">
        <v>29</v>
      </c>
      <c r="I39" s="53">
        <v>63</v>
      </c>
    </row>
    <row r="40" spans="1:9" s="99" customFormat="1" ht="18" customHeight="1" x14ac:dyDescent="0.2">
      <c r="A40" s="57" t="s">
        <v>44</v>
      </c>
      <c r="B40" s="53">
        <v>770</v>
      </c>
      <c r="C40" s="53">
        <v>329</v>
      </c>
      <c r="D40" s="53">
        <v>0</v>
      </c>
      <c r="E40" s="53">
        <v>130</v>
      </c>
      <c r="F40" s="53">
        <v>203</v>
      </c>
      <c r="G40" s="53">
        <v>113</v>
      </c>
      <c r="H40" s="53">
        <v>146</v>
      </c>
      <c r="I40" s="53">
        <v>244</v>
      </c>
    </row>
    <row r="41" spans="1:9" s="101" customFormat="1" ht="40.15" customHeight="1" x14ac:dyDescent="0.2">
      <c r="A41" s="100" t="s">
        <v>90</v>
      </c>
      <c r="B41" s="13">
        <v>1024</v>
      </c>
      <c r="C41" s="13">
        <v>521</v>
      </c>
      <c r="D41" s="13">
        <v>519</v>
      </c>
      <c r="E41" s="13">
        <v>159</v>
      </c>
      <c r="F41" s="13">
        <v>335</v>
      </c>
      <c r="G41" s="13">
        <v>196</v>
      </c>
      <c r="H41" s="13">
        <v>223</v>
      </c>
      <c r="I41" s="13">
        <v>327</v>
      </c>
    </row>
    <row r="42" spans="1:9" s="101" customFormat="1" ht="18" customHeight="1" x14ac:dyDescent="0.2">
      <c r="A42" s="57" t="s">
        <v>29</v>
      </c>
      <c r="B42" s="53">
        <v>161</v>
      </c>
      <c r="C42" s="53">
        <v>77</v>
      </c>
      <c r="D42" s="53">
        <v>86</v>
      </c>
      <c r="E42" s="53">
        <v>30</v>
      </c>
      <c r="F42" s="53">
        <v>50</v>
      </c>
      <c r="G42" s="53">
        <v>27</v>
      </c>
      <c r="H42" s="53">
        <v>38</v>
      </c>
      <c r="I42" s="53">
        <v>51</v>
      </c>
    </row>
    <row r="43" spans="1:9" s="101" customFormat="1" ht="18" customHeight="1" x14ac:dyDescent="0.2">
      <c r="A43" s="57" t="s">
        <v>30</v>
      </c>
      <c r="B43" s="53">
        <v>342</v>
      </c>
      <c r="C43" s="53">
        <v>176</v>
      </c>
      <c r="D43" s="53">
        <v>314</v>
      </c>
      <c r="E43" s="53">
        <v>39</v>
      </c>
      <c r="F43" s="53">
        <v>128</v>
      </c>
      <c r="G43" s="53">
        <v>82</v>
      </c>
      <c r="H43" s="53">
        <v>70</v>
      </c>
      <c r="I43" s="53">
        <v>111</v>
      </c>
    </row>
    <row r="44" spans="1:9" s="101" customFormat="1" ht="18" customHeight="1" x14ac:dyDescent="0.2">
      <c r="A44" s="57" t="s">
        <v>31</v>
      </c>
      <c r="B44" s="53">
        <v>160</v>
      </c>
      <c r="C44" s="53">
        <v>77</v>
      </c>
      <c r="D44" s="53">
        <v>119</v>
      </c>
      <c r="E44" s="53">
        <v>44</v>
      </c>
      <c r="F44" s="53">
        <v>46</v>
      </c>
      <c r="G44" s="53">
        <v>25</v>
      </c>
      <c r="H44" s="53">
        <v>43</v>
      </c>
      <c r="I44" s="53">
        <v>55</v>
      </c>
    </row>
    <row r="45" spans="1:9" s="99" customFormat="1" ht="18" customHeight="1" x14ac:dyDescent="0.2">
      <c r="A45" s="57" t="s">
        <v>43</v>
      </c>
      <c r="B45" s="53">
        <v>361</v>
      </c>
      <c r="C45" s="53">
        <v>191</v>
      </c>
      <c r="D45" s="53">
        <v>0</v>
      </c>
      <c r="E45" s="53">
        <v>46</v>
      </c>
      <c r="F45" s="53">
        <v>111</v>
      </c>
      <c r="G45" s="53">
        <v>62</v>
      </c>
      <c r="H45" s="53">
        <v>72</v>
      </c>
      <c r="I45" s="53">
        <v>110</v>
      </c>
    </row>
    <row r="46" spans="1:9" s="101" customFormat="1" ht="40.15" customHeight="1" x14ac:dyDescent="0.2">
      <c r="A46" s="100" t="s">
        <v>91</v>
      </c>
      <c r="B46" s="13">
        <v>1024</v>
      </c>
      <c r="C46" s="13">
        <v>477</v>
      </c>
      <c r="D46" s="13">
        <v>595</v>
      </c>
      <c r="E46" s="13">
        <v>178</v>
      </c>
      <c r="F46" s="13">
        <v>379</v>
      </c>
      <c r="G46" s="13">
        <v>223</v>
      </c>
      <c r="H46" s="13">
        <v>166</v>
      </c>
      <c r="I46" s="13">
        <v>300</v>
      </c>
    </row>
    <row r="47" spans="1:9" s="101" customFormat="1" ht="18" customHeight="1" x14ac:dyDescent="0.2">
      <c r="A47" s="57" t="s">
        <v>36</v>
      </c>
      <c r="B47" s="53">
        <v>365</v>
      </c>
      <c r="C47" s="53">
        <v>158</v>
      </c>
      <c r="D47" s="53">
        <v>254</v>
      </c>
      <c r="E47" s="53">
        <v>94</v>
      </c>
      <c r="F47" s="53">
        <v>137</v>
      </c>
      <c r="G47" s="53">
        <v>77</v>
      </c>
      <c r="H47" s="53">
        <v>62</v>
      </c>
      <c r="I47" s="53">
        <v>139</v>
      </c>
    </row>
    <row r="48" spans="1:9" s="101" customFormat="1" ht="18" customHeight="1" x14ac:dyDescent="0.2">
      <c r="A48" s="57" t="s">
        <v>23</v>
      </c>
      <c r="B48" s="53">
        <v>60</v>
      </c>
      <c r="C48" s="53">
        <v>29</v>
      </c>
      <c r="D48" s="53">
        <v>44</v>
      </c>
      <c r="E48" s="53">
        <v>7</v>
      </c>
      <c r="F48" s="53">
        <v>23</v>
      </c>
      <c r="G48" s="53">
        <v>20</v>
      </c>
      <c r="H48" s="53">
        <v>5</v>
      </c>
      <c r="I48" s="53">
        <v>19</v>
      </c>
    </row>
    <row r="49" spans="1:9" s="101" customFormat="1" ht="18" customHeight="1" x14ac:dyDescent="0.2">
      <c r="A49" s="57" t="s">
        <v>49</v>
      </c>
      <c r="B49" s="53">
        <v>146</v>
      </c>
      <c r="C49" s="53">
        <v>74</v>
      </c>
      <c r="D49" s="53">
        <v>145</v>
      </c>
      <c r="E49" s="53">
        <v>21</v>
      </c>
      <c r="F49" s="53">
        <v>60</v>
      </c>
      <c r="G49" s="53">
        <v>30</v>
      </c>
      <c r="H49" s="53">
        <v>28</v>
      </c>
      <c r="I49" s="53">
        <v>32</v>
      </c>
    </row>
    <row r="50" spans="1:9" s="101" customFormat="1" ht="18" customHeight="1" x14ac:dyDescent="0.2">
      <c r="A50" s="57" t="s">
        <v>24</v>
      </c>
      <c r="B50" s="53">
        <v>116</v>
      </c>
      <c r="C50" s="53">
        <v>54</v>
      </c>
      <c r="D50" s="53">
        <v>55</v>
      </c>
      <c r="E50" s="53">
        <v>11</v>
      </c>
      <c r="F50" s="53">
        <v>53</v>
      </c>
      <c r="G50" s="53">
        <v>36</v>
      </c>
      <c r="H50" s="53">
        <v>8</v>
      </c>
      <c r="I50" s="53">
        <v>30</v>
      </c>
    </row>
    <row r="51" spans="1:9" s="101" customFormat="1" ht="18" customHeight="1" x14ac:dyDescent="0.2">
      <c r="A51" s="57" t="s">
        <v>13</v>
      </c>
      <c r="B51" s="53">
        <v>134</v>
      </c>
      <c r="C51" s="53">
        <v>63</v>
      </c>
      <c r="D51" s="53">
        <v>97</v>
      </c>
      <c r="E51" s="53">
        <v>15</v>
      </c>
      <c r="F51" s="53">
        <v>49</v>
      </c>
      <c r="G51" s="53">
        <v>37</v>
      </c>
      <c r="H51" s="53">
        <v>26</v>
      </c>
      <c r="I51" s="53">
        <v>24</v>
      </c>
    </row>
    <row r="52" spans="1:9" s="99" customFormat="1" ht="18" customHeight="1" x14ac:dyDescent="0.2">
      <c r="A52" s="57" t="s">
        <v>45</v>
      </c>
      <c r="B52" s="53">
        <v>203</v>
      </c>
      <c r="C52" s="53">
        <v>99</v>
      </c>
      <c r="D52" s="53">
        <v>0</v>
      </c>
      <c r="E52" s="53">
        <v>30</v>
      </c>
      <c r="F52" s="53">
        <v>57</v>
      </c>
      <c r="G52" s="53">
        <v>23</v>
      </c>
      <c r="H52" s="53">
        <v>37</v>
      </c>
      <c r="I52" s="53">
        <v>56</v>
      </c>
    </row>
    <row r="53" spans="1:9" s="101" customFormat="1" ht="40.15" customHeight="1" x14ac:dyDescent="0.2">
      <c r="A53" s="100" t="s">
        <v>92</v>
      </c>
      <c r="B53" s="13">
        <v>497</v>
      </c>
      <c r="C53" s="13">
        <v>233</v>
      </c>
      <c r="D53" s="13">
        <v>236</v>
      </c>
      <c r="E53" s="13">
        <v>90</v>
      </c>
      <c r="F53" s="13">
        <v>182</v>
      </c>
      <c r="G53" s="13">
        <v>119</v>
      </c>
      <c r="H53" s="13">
        <v>91</v>
      </c>
      <c r="I53" s="13">
        <v>114</v>
      </c>
    </row>
    <row r="54" spans="1:9" s="101" customFormat="1" ht="18" customHeight="1" x14ac:dyDescent="0.2">
      <c r="A54" s="57" t="s">
        <v>3</v>
      </c>
      <c r="B54" s="53">
        <v>162</v>
      </c>
      <c r="C54" s="53">
        <v>78</v>
      </c>
      <c r="D54" s="53">
        <v>86</v>
      </c>
      <c r="E54" s="53">
        <v>19</v>
      </c>
      <c r="F54" s="53">
        <v>66</v>
      </c>
      <c r="G54" s="53">
        <v>41</v>
      </c>
      <c r="H54" s="53">
        <v>29</v>
      </c>
      <c r="I54" s="53">
        <v>33</v>
      </c>
    </row>
    <row r="55" spans="1:9" s="101" customFormat="1" ht="18" customHeight="1" x14ac:dyDescent="0.2">
      <c r="A55" s="57" t="s">
        <v>11</v>
      </c>
      <c r="B55" s="53">
        <v>150</v>
      </c>
      <c r="C55" s="53">
        <v>66</v>
      </c>
      <c r="D55" s="53">
        <v>85</v>
      </c>
      <c r="E55" s="53">
        <v>40</v>
      </c>
      <c r="F55" s="53">
        <v>51</v>
      </c>
      <c r="G55" s="53">
        <v>30</v>
      </c>
      <c r="H55" s="53">
        <v>30</v>
      </c>
      <c r="I55" s="53">
        <v>15</v>
      </c>
    </row>
    <row r="56" spans="1:9" s="101" customFormat="1" ht="18" customHeight="1" x14ac:dyDescent="0.2">
      <c r="A56" s="57" t="s">
        <v>15</v>
      </c>
      <c r="B56" s="53">
        <v>185</v>
      </c>
      <c r="C56" s="53">
        <v>89</v>
      </c>
      <c r="D56" s="53">
        <v>65</v>
      </c>
      <c r="E56" s="53">
        <v>31</v>
      </c>
      <c r="F56" s="53">
        <v>65</v>
      </c>
      <c r="G56" s="53">
        <v>48</v>
      </c>
      <c r="H56" s="53">
        <v>32</v>
      </c>
      <c r="I56" s="53">
        <v>66</v>
      </c>
    </row>
    <row r="57" spans="1:9" x14ac:dyDescent="0.25">
      <c r="C57" s="104"/>
      <c r="D57" s="104"/>
      <c r="E57" s="104"/>
      <c r="F57" s="104"/>
      <c r="G57" s="104"/>
      <c r="H57" s="104"/>
      <c r="I57" s="104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activeCell="G2" sqref="G2"/>
    </sheetView>
  </sheetViews>
  <sheetFormatPr defaultColWidth="2.140625" defaultRowHeight="15.75" x14ac:dyDescent="0.25"/>
  <cols>
    <col min="1" max="1" width="25.7109375" style="58" customWidth="1"/>
    <col min="2" max="2" width="13.7109375" style="58" customWidth="1"/>
    <col min="3" max="3" width="21.85546875" style="58" customWidth="1"/>
    <col min="4" max="8" width="13.7109375" style="58" customWidth="1"/>
    <col min="9" max="9" width="19.28515625" style="58" customWidth="1"/>
    <col min="10" max="10" width="18.28515625" style="58" customWidth="1"/>
    <col min="11" max="11" width="14.42578125" style="58" customWidth="1"/>
    <col min="12" max="12" width="14.28515625" style="58" customWidth="1"/>
    <col min="13" max="13" width="15.5703125" style="58" customWidth="1"/>
    <col min="14" max="14" width="20.7109375" style="58" customWidth="1"/>
    <col min="15" max="15" width="13.7109375" style="58" customWidth="1"/>
    <col min="16" max="16384" width="2.140625" style="58"/>
  </cols>
  <sheetData>
    <row r="1" spans="1:15" ht="30" customHeight="1" x14ac:dyDescent="0.25">
      <c r="A1" s="118"/>
      <c r="B1" s="23"/>
      <c r="E1" s="81" t="s">
        <v>246</v>
      </c>
      <c r="F1" s="81"/>
      <c r="G1" s="81"/>
      <c r="H1" s="81"/>
      <c r="I1" s="81"/>
      <c r="J1" s="81"/>
      <c r="K1" s="81"/>
      <c r="L1" s="88"/>
      <c r="M1" s="9"/>
      <c r="N1" s="88"/>
      <c r="O1" s="82"/>
    </row>
    <row r="2" spans="1:15" ht="30" customHeight="1" x14ac:dyDescent="0.25">
      <c r="A2" s="179"/>
      <c r="B2" s="180"/>
      <c r="C2" s="173"/>
      <c r="D2" s="178" t="s">
        <v>211</v>
      </c>
      <c r="E2" s="175"/>
      <c r="F2" s="179"/>
      <c r="G2" s="179"/>
      <c r="H2" s="179"/>
      <c r="I2" s="179"/>
      <c r="J2" s="179"/>
      <c r="K2" s="179"/>
      <c r="L2" s="179"/>
      <c r="M2" s="179"/>
      <c r="N2" s="179"/>
      <c r="O2" s="82"/>
    </row>
    <row r="3" spans="1:15" ht="132.75" customHeight="1" x14ac:dyDescent="0.25">
      <c r="A3" s="177" t="s">
        <v>38</v>
      </c>
      <c r="B3" s="176" t="s">
        <v>47</v>
      </c>
      <c r="C3" s="177" t="s">
        <v>212</v>
      </c>
      <c r="D3" s="48" t="s">
        <v>122</v>
      </c>
      <c r="E3" s="119" t="s">
        <v>131</v>
      </c>
      <c r="F3" s="177" t="s">
        <v>61</v>
      </c>
      <c r="G3" s="177" t="s">
        <v>56</v>
      </c>
      <c r="H3" s="177" t="s">
        <v>124</v>
      </c>
      <c r="I3" s="177" t="s">
        <v>125</v>
      </c>
      <c r="J3" s="177" t="s">
        <v>60</v>
      </c>
      <c r="K3" s="177" t="s">
        <v>64</v>
      </c>
      <c r="L3" s="177" t="s">
        <v>126</v>
      </c>
      <c r="M3" s="177" t="s">
        <v>65</v>
      </c>
      <c r="N3" s="177" t="s">
        <v>128</v>
      </c>
      <c r="O3" s="174" t="s">
        <v>127</v>
      </c>
    </row>
    <row r="4" spans="1:15" ht="40.15" customHeight="1" x14ac:dyDescent="0.25">
      <c r="A4" s="19" t="s">
        <v>1</v>
      </c>
      <c r="B4" s="20">
        <v>6575</v>
      </c>
      <c r="C4" s="20">
        <v>5227</v>
      </c>
      <c r="D4" s="20">
        <v>373</v>
      </c>
      <c r="E4" s="20">
        <v>280</v>
      </c>
      <c r="F4" s="20">
        <v>364</v>
      </c>
      <c r="G4" s="20">
        <v>623</v>
      </c>
      <c r="H4" s="20">
        <v>74</v>
      </c>
      <c r="I4" s="20">
        <v>231</v>
      </c>
      <c r="J4" s="20">
        <v>2720</v>
      </c>
      <c r="K4" s="20">
        <v>834</v>
      </c>
      <c r="L4" s="20">
        <v>231</v>
      </c>
      <c r="M4" s="20">
        <v>94</v>
      </c>
      <c r="N4" s="20">
        <v>42</v>
      </c>
      <c r="O4" s="20">
        <v>706</v>
      </c>
    </row>
    <row r="5" spans="1:15" s="59" customFormat="1" ht="40.15" customHeight="1" x14ac:dyDescent="0.25">
      <c r="A5" s="14" t="s">
        <v>96</v>
      </c>
      <c r="B5" s="15">
        <v>2551</v>
      </c>
      <c r="C5" s="15">
        <v>2127</v>
      </c>
      <c r="D5" s="15">
        <v>223</v>
      </c>
      <c r="E5" s="15">
        <v>0</v>
      </c>
      <c r="F5" s="15">
        <v>139</v>
      </c>
      <c r="G5" s="15">
        <v>126</v>
      </c>
      <c r="H5" s="15">
        <v>6</v>
      </c>
      <c r="I5" s="15">
        <v>58</v>
      </c>
      <c r="J5" s="15">
        <v>1374</v>
      </c>
      <c r="K5" s="15">
        <v>350</v>
      </c>
      <c r="L5" s="15">
        <v>94</v>
      </c>
      <c r="M5" s="15">
        <v>52</v>
      </c>
      <c r="N5" s="15">
        <v>10</v>
      </c>
      <c r="O5" s="15">
        <v>227</v>
      </c>
    </row>
    <row r="6" spans="1:15" s="60" customFormat="1" ht="40.15" customHeight="1" x14ac:dyDescent="0.2">
      <c r="A6" s="10" t="s">
        <v>86</v>
      </c>
      <c r="B6" s="11">
        <v>1404</v>
      </c>
      <c r="C6" s="11">
        <v>1151</v>
      </c>
      <c r="D6" s="11">
        <v>133</v>
      </c>
      <c r="E6" s="11">
        <v>0</v>
      </c>
      <c r="F6" s="11">
        <v>89</v>
      </c>
      <c r="G6" s="11">
        <v>51</v>
      </c>
      <c r="H6" s="11">
        <v>2</v>
      </c>
      <c r="I6" s="11">
        <v>5</v>
      </c>
      <c r="J6" s="11">
        <v>711</v>
      </c>
      <c r="K6" s="11">
        <v>211</v>
      </c>
      <c r="L6" s="11">
        <v>41</v>
      </c>
      <c r="M6" s="11">
        <v>35</v>
      </c>
      <c r="N6" s="11">
        <v>1</v>
      </c>
      <c r="O6" s="11">
        <v>98</v>
      </c>
    </row>
    <row r="7" spans="1:15" s="60" customFormat="1" ht="18" customHeight="1" x14ac:dyDescent="0.2">
      <c r="A7" s="54" t="s">
        <v>46</v>
      </c>
      <c r="B7" s="61">
        <v>1404</v>
      </c>
      <c r="C7" s="61">
        <v>1151</v>
      </c>
      <c r="D7" s="61">
        <v>133</v>
      </c>
      <c r="E7" s="61">
        <v>0</v>
      </c>
      <c r="F7" s="61">
        <v>89</v>
      </c>
      <c r="G7" s="61">
        <v>51</v>
      </c>
      <c r="H7" s="61">
        <v>2</v>
      </c>
      <c r="I7" s="61">
        <v>5</v>
      </c>
      <c r="J7" s="61">
        <v>711</v>
      </c>
      <c r="K7" s="61">
        <v>211</v>
      </c>
      <c r="L7" s="61">
        <v>41</v>
      </c>
      <c r="M7" s="61">
        <v>35</v>
      </c>
      <c r="N7" s="61">
        <v>1</v>
      </c>
      <c r="O7" s="61">
        <v>98</v>
      </c>
    </row>
    <row r="8" spans="1:15" s="60" customFormat="1" ht="40.15" customHeight="1" x14ac:dyDescent="0.2">
      <c r="A8" s="10" t="s">
        <v>93</v>
      </c>
      <c r="B8" s="11">
        <v>567</v>
      </c>
      <c r="C8" s="11">
        <v>466</v>
      </c>
      <c r="D8" s="11">
        <v>37</v>
      </c>
      <c r="E8" s="11">
        <v>0</v>
      </c>
      <c r="F8" s="11">
        <v>8</v>
      </c>
      <c r="G8" s="11">
        <v>44</v>
      </c>
      <c r="H8" s="11">
        <v>3</v>
      </c>
      <c r="I8" s="11">
        <v>44</v>
      </c>
      <c r="J8" s="11">
        <v>392</v>
      </c>
      <c r="K8" s="11">
        <v>80</v>
      </c>
      <c r="L8" s="11">
        <v>30</v>
      </c>
      <c r="M8" s="11">
        <v>5</v>
      </c>
      <c r="N8" s="11">
        <v>2</v>
      </c>
      <c r="O8" s="11">
        <v>79</v>
      </c>
    </row>
    <row r="9" spans="1:15" s="62" customFormat="1" ht="18" customHeight="1" x14ac:dyDescent="0.2">
      <c r="A9" s="54" t="s">
        <v>4</v>
      </c>
      <c r="B9" s="61">
        <v>122</v>
      </c>
      <c r="C9" s="61">
        <v>91</v>
      </c>
      <c r="D9" s="61">
        <v>7</v>
      </c>
      <c r="E9" s="61">
        <v>0</v>
      </c>
      <c r="F9" s="61">
        <v>0</v>
      </c>
      <c r="G9" s="61">
        <v>17</v>
      </c>
      <c r="H9" s="61">
        <v>0</v>
      </c>
      <c r="I9" s="61">
        <v>4</v>
      </c>
      <c r="J9" s="61">
        <v>78</v>
      </c>
      <c r="K9" s="61">
        <v>20</v>
      </c>
      <c r="L9" s="61">
        <v>3</v>
      </c>
      <c r="M9" s="61">
        <v>1</v>
      </c>
      <c r="N9" s="61">
        <v>1</v>
      </c>
      <c r="O9" s="61">
        <v>15</v>
      </c>
    </row>
    <row r="10" spans="1:15" s="62" customFormat="1" ht="18" customHeight="1" x14ac:dyDescent="0.2">
      <c r="A10" s="54" t="s">
        <v>5</v>
      </c>
      <c r="B10" s="61">
        <v>128</v>
      </c>
      <c r="C10" s="61">
        <v>107</v>
      </c>
      <c r="D10" s="61">
        <v>5</v>
      </c>
      <c r="E10" s="61">
        <v>0</v>
      </c>
      <c r="F10" s="61">
        <v>1</v>
      </c>
      <c r="G10" s="61">
        <v>3</v>
      </c>
      <c r="H10" s="61">
        <v>2</v>
      </c>
      <c r="I10" s="61">
        <v>7</v>
      </c>
      <c r="J10" s="61">
        <v>47</v>
      </c>
      <c r="K10" s="61">
        <v>12</v>
      </c>
      <c r="L10" s="61">
        <v>12</v>
      </c>
      <c r="M10" s="61">
        <v>1</v>
      </c>
      <c r="N10" s="61">
        <v>0</v>
      </c>
      <c r="O10" s="61">
        <v>11</v>
      </c>
    </row>
    <row r="11" spans="1:15" s="62" customFormat="1" ht="18" customHeight="1" x14ac:dyDescent="0.2">
      <c r="A11" s="54" t="s">
        <v>7</v>
      </c>
      <c r="B11" s="61">
        <v>73</v>
      </c>
      <c r="C11" s="61">
        <v>68</v>
      </c>
      <c r="D11" s="61">
        <v>5</v>
      </c>
      <c r="E11" s="61">
        <v>0</v>
      </c>
      <c r="F11" s="61">
        <v>3</v>
      </c>
      <c r="G11" s="61">
        <v>0</v>
      </c>
      <c r="H11" s="61">
        <v>0</v>
      </c>
      <c r="I11" s="61">
        <v>2</v>
      </c>
      <c r="J11" s="61">
        <v>47</v>
      </c>
      <c r="K11" s="61">
        <v>16</v>
      </c>
      <c r="L11" s="61">
        <v>6</v>
      </c>
      <c r="M11" s="61">
        <v>2</v>
      </c>
      <c r="N11" s="61">
        <v>0</v>
      </c>
      <c r="O11" s="61">
        <v>25</v>
      </c>
    </row>
    <row r="12" spans="1:15" s="62" customFormat="1" ht="18" customHeight="1" x14ac:dyDescent="0.2">
      <c r="A12" s="54" t="s">
        <v>37</v>
      </c>
      <c r="B12" s="61">
        <v>244</v>
      </c>
      <c r="C12" s="61">
        <v>200</v>
      </c>
      <c r="D12" s="61">
        <v>20</v>
      </c>
      <c r="E12" s="61">
        <v>0</v>
      </c>
      <c r="F12" s="61">
        <v>4</v>
      </c>
      <c r="G12" s="61">
        <v>24</v>
      </c>
      <c r="H12" s="61">
        <v>1</v>
      </c>
      <c r="I12" s="61">
        <v>31</v>
      </c>
      <c r="J12" s="61">
        <v>220</v>
      </c>
      <c r="K12" s="61">
        <v>32</v>
      </c>
      <c r="L12" s="61">
        <v>9</v>
      </c>
      <c r="M12" s="61">
        <v>1</v>
      </c>
      <c r="N12" s="61">
        <v>1</v>
      </c>
      <c r="O12" s="61">
        <v>28</v>
      </c>
    </row>
    <row r="13" spans="1:15" s="60" customFormat="1" ht="40.15" customHeight="1" x14ac:dyDescent="0.2">
      <c r="A13" s="10" t="s">
        <v>94</v>
      </c>
      <c r="B13" s="11">
        <v>580</v>
      </c>
      <c r="C13" s="11">
        <v>510</v>
      </c>
      <c r="D13" s="11">
        <v>53</v>
      </c>
      <c r="E13" s="11">
        <v>0</v>
      </c>
      <c r="F13" s="11">
        <v>42</v>
      </c>
      <c r="G13" s="11">
        <v>31</v>
      </c>
      <c r="H13" s="11">
        <v>1</v>
      </c>
      <c r="I13" s="11">
        <v>9</v>
      </c>
      <c r="J13" s="11">
        <v>271</v>
      </c>
      <c r="K13" s="11">
        <v>59</v>
      </c>
      <c r="L13" s="11">
        <v>23</v>
      </c>
      <c r="M13" s="11">
        <v>12</v>
      </c>
      <c r="N13" s="11">
        <v>7</v>
      </c>
      <c r="O13" s="11">
        <v>50</v>
      </c>
    </row>
    <row r="14" spans="1:15" s="62" customFormat="1" ht="18" customHeight="1" x14ac:dyDescent="0.2">
      <c r="A14" s="54" t="s">
        <v>2</v>
      </c>
      <c r="B14" s="61">
        <v>78</v>
      </c>
      <c r="C14" s="61">
        <v>71</v>
      </c>
      <c r="D14" s="61">
        <v>7</v>
      </c>
      <c r="E14" s="61">
        <v>0</v>
      </c>
      <c r="F14" s="61">
        <v>23</v>
      </c>
      <c r="G14" s="61">
        <v>6</v>
      </c>
      <c r="H14" s="61">
        <v>0</v>
      </c>
      <c r="I14" s="61">
        <v>1</v>
      </c>
      <c r="J14" s="61">
        <v>52</v>
      </c>
      <c r="K14" s="61">
        <v>7</v>
      </c>
      <c r="L14" s="61">
        <v>5</v>
      </c>
      <c r="M14" s="61">
        <v>0</v>
      </c>
      <c r="N14" s="61">
        <v>2</v>
      </c>
      <c r="O14" s="61">
        <v>14</v>
      </c>
    </row>
    <row r="15" spans="1:15" s="62" customFormat="1" ht="18" customHeight="1" x14ac:dyDescent="0.2">
      <c r="A15" s="54" t="s">
        <v>6</v>
      </c>
      <c r="B15" s="61">
        <v>94</v>
      </c>
      <c r="C15" s="61">
        <v>83</v>
      </c>
      <c r="D15" s="61">
        <v>1</v>
      </c>
      <c r="E15" s="61">
        <v>0</v>
      </c>
      <c r="F15" s="61">
        <v>1</v>
      </c>
      <c r="G15" s="61">
        <v>12</v>
      </c>
      <c r="H15" s="61">
        <v>1</v>
      </c>
      <c r="I15" s="61">
        <v>0</v>
      </c>
      <c r="J15" s="61">
        <v>18</v>
      </c>
      <c r="K15" s="61">
        <v>6</v>
      </c>
      <c r="L15" s="61">
        <v>3</v>
      </c>
      <c r="M15" s="61">
        <v>0</v>
      </c>
      <c r="N15" s="61">
        <v>0</v>
      </c>
      <c r="O15" s="61">
        <v>5</v>
      </c>
    </row>
    <row r="16" spans="1:15" s="62" customFormat="1" ht="18" customHeight="1" x14ac:dyDescent="0.2">
      <c r="A16" s="54" t="s">
        <v>8</v>
      </c>
      <c r="B16" s="61">
        <v>181</v>
      </c>
      <c r="C16" s="61">
        <v>151</v>
      </c>
      <c r="D16" s="61">
        <v>24</v>
      </c>
      <c r="E16" s="61">
        <v>0</v>
      </c>
      <c r="F16" s="61">
        <v>8</v>
      </c>
      <c r="G16" s="61">
        <v>4</v>
      </c>
      <c r="H16" s="61">
        <v>0</v>
      </c>
      <c r="I16" s="61">
        <v>1</v>
      </c>
      <c r="J16" s="61">
        <v>85</v>
      </c>
      <c r="K16" s="61">
        <v>26</v>
      </c>
      <c r="L16" s="61">
        <v>5</v>
      </c>
      <c r="M16" s="61">
        <v>3</v>
      </c>
      <c r="N16" s="61">
        <v>2</v>
      </c>
      <c r="O16" s="61">
        <v>13</v>
      </c>
    </row>
    <row r="17" spans="1:15" s="62" customFormat="1" ht="18" customHeight="1" x14ac:dyDescent="0.2">
      <c r="A17" s="54" t="s">
        <v>9</v>
      </c>
      <c r="B17" s="61">
        <v>144</v>
      </c>
      <c r="C17" s="61">
        <v>137</v>
      </c>
      <c r="D17" s="61">
        <v>15</v>
      </c>
      <c r="E17" s="61">
        <v>0</v>
      </c>
      <c r="F17" s="61">
        <v>6</v>
      </c>
      <c r="G17" s="61">
        <v>5</v>
      </c>
      <c r="H17" s="61">
        <v>0</v>
      </c>
      <c r="I17" s="61">
        <v>3</v>
      </c>
      <c r="J17" s="61">
        <v>97</v>
      </c>
      <c r="K17" s="61">
        <v>13</v>
      </c>
      <c r="L17" s="61">
        <v>7</v>
      </c>
      <c r="M17" s="61">
        <v>6</v>
      </c>
      <c r="N17" s="61">
        <v>0</v>
      </c>
      <c r="O17" s="61">
        <v>10</v>
      </c>
    </row>
    <row r="18" spans="1:15" s="62" customFormat="1" ht="18" customHeight="1" x14ac:dyDescent="0.2">
      <c r="A18" s="54" t="s">
        <v>12</v>
      </c>
      <c r="B18" s="61">
        <v>83</v>
      </c>
      <c r="C18" s="61">
        <v>68</v>
      </c>
      <c r="D18" s="61">
        <v>6</v>
      </c>
      <c r="E18" s="61">
        <v>0</v>
      </c>
      <c r="F18" s="61">
        <v>4</v>
      </c>
      <c r="G18" s="61">
        <v>4</v>
      </c>
      <c r="H18" s="61">
        <v>0</v>
      </c>
      <c r="I18" s="61">
        <v>4</v>
      </c>
      <c r="J18" s="61">
        <v>19</v>
      </c>
      <c r="K18" s="61">
        <v>7</v>
      </c>
      <c r="L18" s="61">
        <v>3</v>
      </c>
      <c r="M18" s="61">
        <v>3</v>
      </c>
      <c r="N18" s="61">
        <v>3</v>
      </c>
      <c r="O18" s="61">
        <v>8</v>
      </c>
    </row>
    <row r="19" spans="1:15" s="64" customFormat="1" ht="40.15" customHeight="1" x14ac:dyDescent="0.2">
      <c r="A19" s="14" t="s">
        <v>95</v>
      </c>
      <c r="B19" s="15">
        <v>4024</v>
      </c>
      <c r="C19" s="15">
        <v>3100</v>
      </c>
      <c r="D19" s="15">
        <v>150</v>
      </c>
      <c r="E19" s="15">
        <v>280</v>
      </c>
      <c r="F19" s="15">
        <v>225</v>
      </c>
      <c r="G19" s="15">
        <v>497</v>
      </c>
      <c r="H19" s="15">
        <v>68</v>
      </c>
      <c r="I19" s="15">
        <v>173</v>
      </c>
      <c r="J19" s="15">
        <v>1346</v>
      </c>
      <c r="K19" s="15">
        <v>484</v>
      </c>
      <c r="L19" s="15">
        <v>137</v>
      </c>
      <c r="M19" s="15">
        <v>42</v>
      </c>
      <c r="N19" s="15">
        <v>32</v>
      </c>
      <c r="O19" s="15">
        <v>479</v>
      </c>
    </row>
    <row r="20" spans="1:15" s="60" customFormat="1" ht="40.15" customHeight="1" x14ac:dyDescent="0.2">
      <c r="A20" s="52" t="s">
        <v>87</v>
      </c>
      <c r="B20" s="11">
        <v>671</v>
      </c>
      <c r="C20" s="11">
        <v>544</v>
      </c>
      <c r="D20" s="11">
        <v>20</v>
      </c>
      <c r="E20" s="11">
        <v>147</v>
      </c>
      <c r="F20" s="11">
        <v>57</v>
      </c>
      <c r="G20" s="11">
        <v>45</v>
      </c>
      <c r="H20" s="11">
        <v>30</v>
      </c>
      <c r="I20" s="11">
        <v>39</v>
      </c>
      <c r="J20" s="11">
        <v>168</v>
      </c>
      <c r="K20" s="11">
        <v>36</v>
      </c>
      <c r="L20" s="11">
        <v>25</v>
      </c>
      <c r="M20" s="11">
        <v>3</v>
      </c>
      <c r="N20" s="11">
        <v>3</v>
      </c>
      <c r="O20" s="11">
        <v>80</v>
      </c>
    </row>
    <row r="21" spans="1:15" s="62" customFormat="1" ht="18" customHeight="1" x14ac:dyDescent="0.2">
      <c r="A21" s="54" t="s">
        <v>32</v>
      </c>
      <c r="B21" s="61">
        <v>165</v>
      </c>
      <c r="C21" s="61">
        <v>144</v>
      </c>
      <c r="D21" s="61">
        <v>7</v>
      </c>
      <c r="E21" s="61">
        <v>0</v>
      </c>
      <c r="F21" s="61">
        <v>22</v>
      </c>
      <c r="G21" s="61">
        <v>1</v>
      </c>
      <c r="H21" s="61">
        <v>3</v>
      </c>
      <c r="I21" s="61">
        <v>26</v>
      </c>
      <c r="J21" s="61">
        <v>26</v>
      </c>
      <c r="K21" s="61">
        <v>13</v>
      </c>
      <c r="L21" s="61">
        <v>8</v>
      </c>
      <c r="M21" s="61">
        <v>0</v>
      </c>
      <c r="N21" s="61">
        <v>1</v>
      </c>
      <c r="O21" s="61">
        <v>18</v>
      </c>
    </row>
    <row r="22" spans="1:15" s="62" customFormat="1" ht="18" customHeight="1" x14ac:dyDescent="0.2">
      <c r="A22" s="54" t="s">
        <v>33</v>
      </c>
      <c r="B22" s="61">
        <v>116</v>
      </c>
      <c r="C22" s="61">
        <v>100</v>
      </c>
      <c r="D22" s="61">
        <v>1</v>
      </c>
      <c r="E22" s="61">
        <v>70</v>
      </c>
      <c r="F22" s="61">
        <v>1</v>
      </c>
      <c r="G22" s="61">
        <v>13</v>
      </c>
      <c r="H22" s="61">
        <v>0</v>
      </c>
      <c r="I22" s="61">
        <v>0</v>
      </c>
      <c r="J22" s="61">
        <v>14</v>
      </c>
      <c r="K22" s="61">
        <v>5</v>
      </c>
      <c r="L22" s="61">
        <v>2</v>
      </c>
      <c r="M22" s="61">
        <v>1</v>
      </c>
      <c r="N22" s="61">
        <v>1</v>
      </c>
      <c r="O22" s="61">
        <v>8</v>
      </c>
    </row>
    <row r="23" spans="1:15" s="62" customFormat="1" ht="18" customHeight="1" x14ac:dyDescent="0.2">
      <c r="A23" s="54" t="s">
        <v>34</v>
      </c>
      <c r="B23" s="61">
        <v>151</v>
      </c>
      <c r="C23" s="61">
        <v>125</v>
      </c>
      <c r="D23" s="61">
        <v>3</v>
      </c>
      <c r="E23" s="61">
        <v>57</v>
      </c>
      <c r="F23" s="61">
        <v>13</v>
      </c>
      <c r="G23" s="61">
        <v>13</v>
      </c>
      <c r="H23" s="61">
        <v>1</v>
      </c>
      <c r="I23" s="61">
        <v>2</v>
      </c>
      <c r="J23" s="61">
        <v>66</v>
      </c>
      <c r="K23" s="61">
        <v>8</v>
      </c>
      <c r="L23" s="61">
        <v>9</v>
      </c>
      <c r="M23" s="61">
        <v>2</v>
      </c>
      <c r="N23" s="61">
        <v>0</v>
      </c>
      <c r="O23" s="61">
        <v>25</v>
      </c>
    </row>
    <row r="24" spans="1:15" s="62" customFormat="1" ht="18" customHeight="1" x14ac:dyDescent="0.2">
      <c r="A24" s="54" t="s">
        <v>10</v>
      </c>
      <c r="B24" s="61">
        <v>137</v>
      </c>
      <c r="C24" s="61">
        <v>99</v>
      </c>
      <c r="D24" s="61">
        <v>4</v>
      </c>
      <c r="E24" s="61">
        <v>0</v>
      </c>
      <c r="F24" s="61">
        <v>8</v>
      </c>
      <c r="G24" s="61">
        <v>4</v>
      </c>
      <c r="H24" s="61">
        <v>26</v>
      </c>
      <c r="I24" s="61">
        <v>4</v>
      </c>
      <c r="J24" s="61">
        <v>49</v>
      </c>
      <c r="K24" s="61">
        <v>5</v>
      </c>
      <c r="L24" s="61">
        <v>3</v>
      </c>
      <c r="M24" s="61">
        <v>0</v>
      </c>
      <c r="N24" s="61">
        <v>1</v>
      </c>
      <c r="O24" s="61">
        <v>27</v>
      </c>
    </row>
    <row r="25" spans="1:15" s="62" customFormat="1" ht="18" customHeight="1" x14ac:dyDescent="0.2">
      <c r="A25" s="54" t="s">
        <v>35</v>
      </c>
      <c r="B25" s="61">
        <v>102</v>
      </c>
      <c r="C25" s="61">
        <v>76</v>
      </c>
      <c r="D25" s="61">
        <v>5</v>
      </c>
      <c r="E25" s="61">
        <v>20</v>
      </c>
      <c r="F25" s="61">
        <v>13</v>
      </c>
      <c r="G25" s="61">
        <v>14</v>
      </c>
      <c r="H25" s="61">
        <v>0</v>
      </c>
      <c r="I25" s="61">
        <v>7</v>
      </c>
      <c r="J25" s="61">
        <v>13</v>
      </c>
      <c r="K25" s="61">
        <v>5</v>
      </c>
      <c r="L25" s="61">
        <v>3</v>
      </c>
      <c r="M25" s="61">
        <v>0</v>
      </c>
      <c r="N25" s="61">
        <v>0</v>
      </c>
      <c r="O25" s="61">
        <v>2</v>
      </c>
    </row>
    <row r="26" spans="1:15" s="62" customFormat="1" ht="40.15" customHeight="1" x14ac:dyDescent="0.2">
      <c r="A26" s="52" t="s">
        <v>88</v>
      </c>
      <c r="B26" s="11">
        <v>606</v>
      </c>
      <c r="C26" s="11">
        <v>450</v>
      </c>
      <c r="D26" s="11">
        <v>23</v>
      </c>
      <c r="E26" s="11">
        <v>0</v>
      </c>
      <c r="F26" s="11">
        <v>38</v>
      </c>
      <c r="G26" s="11">
        <v>115</v>
      </c>
      <c r="H26" s="11">
        <v>10</v>
      </c>
      <c r="I26" s="11">
        <v>20</v>
      </c>
      <c r="J26" s="11">
        <v>192</v>
      </c>
      <c r="K26" s="11">
        <v>145</v>
      </c>
      <c r="L26" s="11">
        <v>22</v>
      </c>
      <c r="M26" s="11">
        <v>4</v>
      </c>
      <c r="N26" s="11">
        <v>4</v>
      </c>
      <c r="O26" s="11">
        <v>137</v>
      </c>
    </row>
    <row r="27" spans="1:15" s="62" customFormat="1" ht="18" customHeight="1" x14ac:dyDescent="0.2">
      <c r="A27" s="54" t="s">
        <v>25</v>
      </c>
      <c r="B27" s="61">
        <v>98</v>
      </c>
      <c r="C27" s="61">
        <v>75</v>
      </c>
      <c r="D27" s="61">
        <v>8</v>
      </c>
      <c r="E27" s="61">
        <v>0</v>
      </c>
      <c r="F27" s="61">
        <v>0</v>
      </c>
      <c r="G27" s="61">
        <v>5</v>
      </c>
      <c r="H27" s="61">
        <v>1</v>
      </c>
      <c r="I27" s="61">
        <v>3</v>
      </c>
      <c r="J27" s="61">
        <v>29</v>
      </c>
      <c r="K27" s="61">
        <v>16</v>
      </c>
      <c r="L27" s="61">
        <v>3</v>
      </c>
      <c r="M27" s="61">
        <v>2</v>
      </c>
      <c r="N27" s="61">
        <v>0</v>
      </c>
      <c r="O27" s="61">
        <v>10</v>
      </c>
    </row>
    <row r="28" spans="1:15" s="62" customFormat="1" ht="18" customHeight="1" x14ac:dyDescent="0.2">
      <c r="A28" s="54" t="s">
        <v>26</v>
      </c>
      <c r="B28" s="61">
        <v>154</v>
      </c>
      <c r="C28" s="61">
        <v>114</v>
      </c>
      <c r="D28" s="61">
        <v>5</v>
      </c>
      <c r="E28" s="61">
        <v>0</v>
      </c>
      <c r="F28" s="61">
        <v>2</v>
      </c>
      <c r="G28" s="61">
        <v>4</v>
      </c>
      <c r="H28" s="61">
        <v>6</v>
      </c>
      <c r="I28" s="61">
        <v>5</v>
      </c>
      <c r="J28" s="61">
        <v>51</v>
      </c>
      <c r="K28" s="61">
        <v>20</v>
      </c>
      <c r="L28" s="61">
        <v>5</v>
      </c>
      <c r="M28" s="61">
        <v>1</v>
      </c>
      <c r="N28" s="61">
        <v>2</v>
      </c>
      <c r="O28" s="61">
        <v>13</v>
      </c>
    </row>
    <row r="29" spans="1:15" s="62" customFormat="1" ht="18" customHeight="1" x14ac:dyDescent="0.2">
      <c r="A29" s="54" t="s">
        <v>27</v>
      </c>
      <c r="B29" s="61">
        <v>109</v>
      </c>
      <c r="C29" s="61">
        <v>69</v>
      </c>
      <c r="D29" s="61">
        <v>1</v>
      </c>
      <c r="E29" s="61">
        <v>0</v>
      </c>
      <c r="F29" s="61">
        <v>3</v>
      </c>
      <c r="G29" s="61">
        <v>45</v>
      </c>
      <c r="H29" s="61">
        <v>1</v>
      </c>
      <c r="I29" s="61">
        <v>0</v>
      </c>
      <c r="J29" s="61">
        <v>10</v>
      </c>
      <c r="K29" s="61">
        <v>7</v>
      </c>
      <c r="L29" s="61">
        <v>2</v>
      </c>
      <c r="M29" s="61">
        <v>1</v>
      </c>
      <c r="N29" s="61">
        <v>0</v>
      </c>
      <c r="O29" s="61">
        <v>87</v>
      </c>
    </row>
    <row r="30" spans="1:15" s="62" customFormat="1" ht="18" customHeight="1" x14ac:dyDescent="0.2">
      <c r="A30" s="54" t="s">
        <v>28</v>
      </c>
      <c r="B30" s="61">
        <v>93</v>
      </c>
      <c r="C30" s="61">
        <v>73</v>
      </c>
      <c r="D30" s="61">
        <v>3</v>
      </c>
      <c r="E30" s="61">
        <v>0</v>
      </c>
      <c r="F30" s="61">
        <v>28</v>
      </c>
      <c r="G30" s="61">
        <v>8</v>
      </c>
      <c r="H30" s="61">
        <v>1</v>
      </c>
      <c r="I30" s="61">
        <v>10</v>
      </c>
      <c r="J30" s="61">
        <v>43</v>
      </c>
      <c r="K30" s="61">
        <v>3</v>
      </c>
      <c r="L30" s="61">
        <v>4</v>
      </c>
      <c r="M30" s="61">
        <v>0</v>
      </c>
      <c r="N30" s="61">
        <v>0</v>
      </c>
      <c r="O30" s="61">
        <v>9</v>
      </c>
    </row>
    <row r="31" spans="1:15" s="62" customFormat="1" ht="18" customHeight="1" x14ac:dyDescent="0.2">
      <c r="A31" s="54" t="s">
        <v>14</v>
      </c>
      <c r="B31" s="61">
        <v>65</v>
      </c>
      <c r="C31" s="61">
        <v>53</v>
      </c>
      <c r="D31" s="61">
        <v>2</v>
      </c>
      <c r="E31" s="61">
        <v>0</v>
      </c>
      <c r="F31" s="61">
        <v>2</v>
      </c>
      <c r="G31" s="61">
        <v>44</v>
      </c>
      <c r="H31" s="61">
        <v>1</v>
      </c>
      <c r="I31" s="61">
        <v>2</v>
      </c>
      <c r="J31" s="61">
        <v>37</v>
      </c>
      <c r="K31" s="61">
        <v>85</v>
      </c>
      <c r="L31" s="61">
        <v>2</v>
      </c>
      <c r="M31" s="61">
        <v>0</v>
      </c>
      <c r="N31" s="61">
        <v>0</v>
      </c>
      <c r="O31" s="61">
        <v>7</v>
      </c>
    </row>
    <row r="32" spans="1:15" s="60" customFormat="1" ht="18" customHeight="1" x14ac:dyDescent="0.2">
      <c r="A32" s="54" t="s">
        <v>42</v>
      </c>
      <c r="B32" s="61">
        <v>87</v>
      </c>
      <c r="C32" s="61">
        <v>66</v>
      </c>
      <c r="D32" s="61">
        <v>4</v>
      </c>
      <c r="E32" s="61">
        <v>0</v>
      </c>
      <c r="F32" s="61">
        <v>3</v>
      </c>
      <c r="G32" s="61">
        <v>9</v>
      </c>
      <c r="H32" s="61">
        <v>0</v>
      </c>
      <c r="I32" s="61">
        <v>0</v>
      </c>
      <c r="J32" s="61">
        <v>22</v>
      </c>
      <c r="K32" s="61">
        <v>14</v>
      </c>
      <c r="L32" s="61">
        <v>6</v>
      </c>
      <c r="M32" s="61">
        <v>0</v>
      </c>
      <c r="N32" s="61">
        <v>2</v>
      </c>
      <c r="O32" s="61">
        <v>11</v>
      </c>
    </row>
    <row r="33" spans="1:15" s="62" customFormat="1" ht="40.15" customHeight="1" x14ac:dyDescent="0.2">
      <c r="A33" s="52" t="s">
        <v>89</v>
      </c>
      <c r="B33" s="11">
        <v>1375</v>
      </c>
      <c r="C33" s="11">
        <v>1079</v>
      </c>
      <c r="D33" s="11">
        <v>61</v>
      </c>
      <c r="E33" s="11">
        <v>51</v>
      </c>
      <c r="F33" s="11">
        <v>40</v>
      </c>
      <c r="G33" s="11">
        <v>189</v>
      </c>
      <c r="H33" s="11">
        <v>22</v>
      </c>
      <c r="I33" s="11">
        <v>75</v>
      </c>
      <c r="J33" s="11">
        <v>457</v>
      </c>
      <c r="K33" s="11">
        <v>195</v>
      </c>
      <c r="L33" s="11">
        <v>41</v>
      </c>
      <c r="M33" s="11">
        <v>13</v>
      </c>
      <c r="N33" s="11">
        <v>15</v>
      </c>
      <c r="O33" s="11">
        <v>90</v>
      </c>
    </row>
    <row r="34" spans="1:15" s="62" customFormat="1" ht="18" customHeight="1" x14ac:dyDescent="0.2">
      <c r="A34" s="54" t="s">
        <v>16</v>
      </c>
      <c r="B34" s="61">
        <v>57</v>
      </c>
      <c r="C34" s="61">
        <v>44</v>
      </c>
      <c r="D34" s="61">
        <v>6</v>
      </c>
      <c r="E34" s="61">
        <v>0</v>
      </c>
      <c r="F34" s="61">
        <v>0</v>
      </c>
      <c r="G34" s="61">
        <v>65</v>
      </c>
      <c r="H34" s="61">
        <v>0</v>
      </c>
      <c r="I34" s="61">
        <v>2</v>
      </c>
      <c r="J34" s="61">
        <v>16</v>
      </c>
      <c r="K34" s="61">
        <v>4</v>
      </c>
      <c r="L34" s="61">
        <v>2</v>
      </c>
      <c r="M34" s="61">
        <v>1</v>
      </c>
      <c r="N34" s="61">
        <v>0</v>
      </c>
      <c r="O34" s="61">
        <v>1</v>
      </c>
    </row>
    <row r="35" spans="1:15" s="62" customFormat="1" ht="18" customHeight="1" x14ac:dyDescent="0.2">
      <c r="A35" s="54" t="s">
        <v>17</v>
      </c>
      <c r="B35" s="61">
        <v>111</v>
      </c>
      <c r="C35" s="61">
        <v>81</v>
      </c>
      <c r="D35" s="61">
        <v>9</v>
      </c>
      <c r="E35" s="61">
        <v>0</v>
      </c>
      <c r="F35" s="61">
        <v>11</v>
      </c>
      <c r="G35" s="61">
        <v>29</v>
      </c>
      <c r="H35" s="61">
        <v>1</v>
      </c>
      <c r="I35" s="61">
        <v>11</v>
      </c>
      <c r="J35" s="61">
        <v>41</v>
      </c>
      <c r="K35" s="61">
        <v>9</v>
      </c>
      <c r="L35" s="61">
        <v>3</v>
      </c>
      <c r="M35" s="61">
        <v>0</v>
      </c>
      <c r="N35" s="61">
        <v>1</v>
      </c>
      <c r="O35" s="61">
        <v>12</v>
      </c>
    </row>
    <row r="36" spans="1:15" s="62" customFormat="1" ht="18" customHeight="1" x14ac:dyDescent="0.2">
      <c r="A36" s="54" t="s">
        <v>18</v>
      </c>
      <c r="B36" s="61">
        <v>64</v>
      </c>
      <c r="C36" s="61">
        <v>48</v>
      </c>
      <c r="D36" s="61">
        <v>0</v>
      </c>
      <c r="E36" s="61">
        <v>33</v>
      </c>
      <c r="F36" s="61">
        <v>5</v>
      </c>
      <c r="G36" s="61">
        <v>8</v>
      </c>
      <c r="H36" s="61">
        <v>6</v>
      </c>
      <c r="I36" s="61">
        <v>1</v>
      </c>
      <c r="J36" s="61">
        <v>11</v>
      </c>
      <c r="K36" s="61">
        <v>14</v>
      </c>
      <c r="L36" s="61">
        <v>2</v>
      </c>
      <c r="M36" s="61">
        <v>0</v>
      </c>
      <c r="N36" s="61">
        <v>2</v>
      </c>
      <c r="O36" s="61">
        <v>2</v>
      </c>
    </row>
    <row r="37" spans="1:15" s="62" customFormat="1" ht="18" customHeight="1" x14ac:dyDescent="0.2">
      <c r="A37" s="54" t="s">
        <v>19</v>
      </c>
      <c r="B37" s="61">
        <v>103</v>
      </c>
      <c r="C37" s="61">
        <v>85</v>
      </c>
      <c r="D37" s="61">
        <v>1</v>
      </c>
      <c r="E37" s="61">
        <v>0</v>
      </c>
      <c r="F37" s="61">
        <v>2</v>
      </c>
      <c r="G37" s="61">
        <v>3</v>
      </c>
      <c r="H37" s="61">
        <v>0</v>
      </c>
      <c r="I37" s="61">
        <v>0</v>
      </c>
      <c r="J37" s="61">
        <v>26</v>
      </c>
      <c r="K37" s="61">
        <v>8</v>
      </c>
      <c r="L37" s="61">
        <v>3</v>
      </c>
      <c r="M37" s="61">
        <v>1</v>
      </c>
      <c r="N37" s="61">
        <v>2</v>
      </c>
      <c r="O37" s="61">
        <v>9</v>
      </c>
    </row>
    <row r="38" spans="1:15" s="62" customFormat="1" ht="18" customHeight="1" x14ac:dyDescent="0.2">
      <c r="A38" s="54" t="s">
        <v>20</v>
      </c>
      <c r="B38" s="61">
        <v>427</v>
      </c>
      <c r="C38" s="61">
        <v>349</v>
      </c>
      <c r="D38" s="61">
        <v>19</v>
      </c>
      <c r="E38" s="61">
        <v>0</v>
      </c>
      <c r="F38" s="61">
        <v>2</v>
      </c>
      <c r="G38" s="61">
        <v>32</v>
      </c>
      <c r="H38" s="61">
        <v>1</v>
      </c>
      <c r="I38" s="61">
        <v>21</v>
      </c>
      <c r="J38" s="61">
        <v>130</v>
      </c>
      <c r="K38" s="61">
        <v>56</v>
      </c>
      <c r="L38" s="61">
        <v>9</v>
      </c>
      <c r="M38" s="61">
        <v>4</v>
      </c>
      <c r="N38" s="61">
        <v>2</v>
      </c>
      <c r="O38" s="61">
        <v>23</v>
      </c>
    </row>
    <row r="39" spans="1:15" s="62" customFormat="1" ht="18" customHeight="1" x14ac:dyDescent="0.2">
      <c r="A39" s="54" t="s">
        <v>21</v>
      </c>
      <c r="B39" s="61">
        <v>132</v>
      </c>
      <c r="C39" s="61">
        <v>82</v>
      </c>
      <c r="D39" s="61">
        <v>2</v>
      </c>
      <c r="E39" s="61">
        <v>0</v>
      </c>
      <c r="F39" s="61">
        <v>8</v>
      </c>
      <c r="G39" s="61">
        <v>11</v>
      </c>
      <c r="H39" s="61">
        <v>0</v>
      </c>
      <c r="I39" s="61">
        <v>6</v>
      </c>
      <c r="J39" s="61">
        <v>27</v>
      </c>
      <c r="K39" s="61">
        <v>32</v>
      </c>
      <c r="L39" s="61">
        <v>1</v>
      </c>
      <c r="M39" s="61">
        <v>3</v>
      </c>
      <c r="N39" s="61">
        <v>3</v>
      </c>
      <c r="O39" s="61">
        <v>8</v>
      </c>
    </row>
    <row r="40" spans="1:15" s="62" customFormat="1" ht="18" customHeight="1" x14ac:dyDescent="0.2">
      <c r="A40" s="54" t="s">
        <v>22</v>
      </c>
      <c r="B40" s="61">
        <v>83</v>
      </c>
      <c r="C40" s="61">
        <v>59</v>
      </c>
      <c r="D40" s="61">
        <v>4</v>
      </c>
      <c r="E40" s="61">
        <v>18</v>
      </c>
      <c r="F40" s="61">
        <v>0</v>
      </c>
      <c r="G40" s="61">
        <v>12</v>
      </c>
      <c r="H40" s="61">
        <v>0</v>
      </c>
      <c r="I40" s="61">
        <v>15</v>
      </c>
      <c r="J40" s="61">
        <v>26</v>
      </c>
      <c r="K40" s="61">
        <v>11</v>
      </c>
      <c r="L40" s="61">
        <v>3</v>
      </c>
      <c r="M40" s="61">
        <v>1</v>
      </c>
      <c r="N40" s="61">
        <v>0</v>
      </c>
      <c r="O40" s="61">
        <v>5</v>
      </c>
    </row>
    <row r="41" spans="1:15" s="60" customFormat="1" ht="18" customHeight="1" x14ac:dyDescent="0.2">
      <c r="A41" s="54" t="s">
        <v>44</v>
      </c>
      <c r="B41" s="61">
        <v>398</v>
      </c>
      <c r="C41" s="61">
        <v>331</v>
      </c>
      <c r="D41" s="61">
        <v>20</v>
      </c>
      <c r="E41" s="61">
        <v>0</v>
      </c>
      <c r="F41" s="61">
        <v>12</v>
      </c>
      <c r="G41" s="61">
        <v>29</v>
      </c>
      <c r="H41" s="61">
        <v>14</v>
      </c>
      <c r="I41" s="61">
        <v>19</v>
      </c>
      <c r="J41" s="61">
        <v>180</v>
      </c>
      <c r="K41" s="61">
        <v>61</v>
      </c>
      <c r="L41" s="61">
        <v>18</v>
      </c>
      <c r="M41" s="61">
        <v>3</v>
      </c>
      <c r="N41" s="61">
        <v>5</v>
      </c>
      <c r="O41" s="61">
        <v>30</v>
      </c>
    </row>
    <row r="42" spans="1:15" s="62" customFormat="1" ht="40.15" customHeight="1" x14ac:dyDescent="0.2">
      <c r="A42" s="52" t="s">
        <v>90</v>
      </c>
      <c r="B42" s="11">
        <v>522</v>
      </c>
      <c r="C42" s="11">
        <v>402</v>
      </c>
      <c r="D42" s="11">
        <v>20</v>
      </c>
      <c r="E42" s="11">
        <v>82</v>
      </c>
      <c r="F42" s="11">
        <v>43</v>
      </c>
      <c r="G42" s="11">
        <v>62</v>
      </c>
      <c r="H42" s="11">
        <v>3</v>
      </c>
      <c r="I42" s="11">
        <v>22</v>
      </c>
      <c r="J42" s="11">
        <v>216</v>
      </c>
      <c r="K42" s="11">
        <v>40</v>
      </c>
      <c r="L42" s="11">
        <v>21</v>
      </c>
      <c r="M42" s="11">
        <v>7</v>
      </c>
      <c r="N42" s="11">
        <v>5</v>
      </c>
      <c r="O42" s="11">
        <v>83</v>
      </c>
    </row>
    <row r="43" spans="1:15" s="62" customFormat="1" ht="18" customHeight="1" x14ac:dyDescent="0.2">
      <c r="A43" s="54" t="s">
        <v>29</v>
      </c>
      <c r="B43" s="61">
        <v>117</v>
      </c>
      <c r="C43" s="61">
        <v>83</v>
      </c>
      <c r="D43" s="61">
        <v>7</v>
      </c>
      <c r="E43" s="61">
        <v>0</v>
      </c>
      <c r="F43" s="61">
        <v>4</v>
      </c>
      <c r="G43" s="61">
        <v>4</v>
      </c>
      <c r="H43" s="61">
        <v>1</v>
      </c>
      <c r="I43" s="61">
        <v>3</v>
      </c>
      <c r="J43" s="61">
        <v>6</v>
      </c>
      <c r="K43" s="61">
        <v>6</v>
      </c>
      <c r="L43" s="61">
        <v>5</v>
      </c>
      <c r="M43" s="61">
        <v>1</v>
      </c>
      <c r="N43" s="61">
        <v>1</v>
      </c>
      <c r="O43" s="61">
        <v>13</v>
      </c>
    </row>
    <row r="44" spans="1:15" s="62" customFormat="1" ht="18" customHeight="1" x14ac:dyDescent="0.2">
      <c r="A44" s="54" t="s">
        <v>30</v>
      </c>
      <c r="B44" s="61">
        <v>117</v>
      </c>
      <c r="C44" s="61">
        <v>95</v>
      </c>
      <c r="D44" s="61">
        <v>4</v>
      </c>
      <c r="E44" s="61">
        <v>27</v>
      </c>
      <c r="F44" s="61">
        <v>8</v>
      </c>
      <c r="G44" s="61">
        <v>47</v>
      </c>
      <c r="H44" s="61">
        <v>0</v>
      </c>
      <c r="I44" s="61">
        <v>8</v>
      </c>
      <c r="J44" s="61">
        <v>95</v>
      </c>
      <c r="K44" s="61">
        <v>17</v>
      </c>
      <c r="L44" s="61">
        <v>6</v>
      </c>
      <c r="M44" s="61">
        <v>1</v>
      </c>
      <c r="N44" s="61">
        <v>0</v>
      </c>
      <c r="O44" s="61">
        <v>43</v>
      </c>
    </row>
    <row r="45" spans="1:15" s="62" customFormat="1" ht="18" customHeight="1" x14ac:dyDescent="0.2">
      <c r="A45" s="54" t="s">
        <v>31</v>
      </c>
      <c r="B45" s="61">
        <v>112</v>
      </c>
      <c r="C45" s="61">
        <v>79</v>
      </c>
      <c r="D45" s="61">
        <v>3</v>
      </c>
      <c r="E45" s="61">
        <v>0</v>
      </c>
      <c r="F45" s="61">
        <v>0</v>
      </c>
      <c r="G45" s="61">
        <v>5</v>
      </c>
      <c r="H45" s="61">
        <v>0</v>
      </c>
      <c r="I45" s="61">
        <v>2</v>
      </c>
      <c r="J45" s="61">
        <v>17</v>
      </c>
      <c r="K45" s="61">
        <v>5</v>
      </c>
      <c r="L45" s="61">
        <v>4</v>
      </c>
      <c r="M45" s="61">
        <v>3</v>
      </c>
      <c r="N45" s="61">
        <v>4</v>
      </c>
      <c r="O45" s="61">
        <v>8</v>
      </c>
    </row>
    <row r="46" spans="1:15" s="60" customFormat="1" ht="18" customHeight="1" x14ac:dyDescent="0.2">
      <c r="A46" s="54" t="s">
        <v>43</v>
      </c>
      <c r="B46" s="61">
        <v>176</v>
      </c>
      <c r="C46" s="61">
        <v>145</v>
      </c>
      <c r="D46" s="61">
        <v>6</v>
      </c>
      <c r="E46" s="61">
        <v>55</v>
      </c>
      <c r="F46" s="61">
        <v>31</v>
      </c>
      <c r="G46" s="61">
        <v>6</v>
      </c>
      <c r="H46" s="61">
        <v>2</v>
      </c>
      <c r="I46" s="61">
        <v>9</v>
      </c>
      <c r="J46" s="61">
        <v>98</v>
      </c>
      <c r="K46" s="61">
        <v>12</v>
      </c>
      <c r="L46" s="61">
        <v>6</v>
      </c>
      <c r="M46" s="61">
        <v>2</v>
      </c>
      <c r="N46" s="61">
        <v>0</v>
      </c>
      <c r="O46" s="61">
        <v>19</v>
      </c>
    </row>
    <row r="47" spans="1:15" s="62" customFormat="1" ht="40.15" customHeight="1" x14ac:dyDescent="0.2">
      <c r="A47" s="52" t="s">
        <v>91</v>
      </c>
      <c r="B47" s="11">
        <v>603</v>
      </c>
      <c r="C47" s="11">
        <v>393</v>
      </c>
      <c r="D47" s="11">
        <v>18</v>
      </c>
      <c r="E47" s="11">
        <v>0</v>
      </c>
      <c r="F47" s="11">
        <v>24</v>
      </c>
      <c r="G47" s="11">
        <v>46</v>
      </c>
      <c r="H47" s="11">
        <v>3</v>
      </c>
      <c r="I47" s="11">
        <v>9</v>
      </c>
      <c r="J47" s="11">
        <v>203</v>
      </c>
      <c r="K47" s="11">
        <v>43</v>
      </c>
      <c r="L47" s="11">
        <v>20</v>
      </c>
      <c r="M47" s="11">
        <v>10</v>
      </c>
      <c r="N47" s="11">
        <v>3</v>
      </c>
      <c r="O47" s="11">
        <v>60</v>
      </c>
    </row>
    <row r="48" spans="1:15" s="62" customFormat="1" ht="18" customHeight="1" x14ac:dyDescent="0.2">
      <c r="A48" s="54" t="s">
        <v>36</v>
      </c>
      <c r="B48" s="61">
        <v>265</v>
      </c>
      <c r="C48" s="61">
        <v>135</v>
      </c>
      <c r="D48" s="61">
        <v>7</v>
      </c>
      <c r="E48" s="61">
        <v>0</v>
      </c>
      <c r="F48" s="61">
        <v>4</v>
      </c>
      <c r="G48" s="61">
        <v>4</v>
      </c>
      <c r="H48" s="61">
        <v>2</v>
      </c>
      <c r="I48" s="61">
        <v>1</v>
      </c>
      <c r="J48" s="61">
        <v>44</v>
      </c>
      <c r="K48" s="61">
        <v>10</v>
      </c>
      <c r="L48" s="61">
        <v>12</v>
      </c>
      <c r="M48" s="61">
        <v>5</v>
      </c>
      <c r="N48" s="61">
        <v>1</v>
      </c>
      <c r="O48" s="61">
        <v>17</v>
      </c>
    </row>
    <row r="49" spans="1:15" s="62" customFormat="1" ht="18" customHeight="1" x14ac:dyDescent="0.2">
      <c r="A49" s="54" t="s">
        <v>23</v>
      </c>
      <c r="B49" s="61">
        <v>20</v>
      </c>
      <c r="C49" s="61">
        <v>17</v>
      </c>
      <c r="D49" s="61">
        <v>0</v>
      </c>
      <c r="E49" s="61">
        <v>0</v>
      </c>
      <c r="F49" s="61">
        <v>2</v>
      </c>
      <c r="G49" s="61">
        <v>6</v>
      </c>
      <c r="H49" s="61">
        <v>0</v>
      </c>
      <c r="I49" s="61">
        <v>3</v>
      </c>
      <c r="J49" s="61">
        <v>19</v>
      </c>
      <c r="K49" s="61">
        <v>3</v>
      </c>
      <c r="L49" s="61">
        <v>0</v>
      </c>
      <c r="M49" s="61">
        <v>0</v>
      </c>
      <c r="N49" s="61">
        <v>0</v>
      </c>
      <c r="O49" s="61">
        <v>7</v>
      </c>
    </row>
    <row r="50" spans="1:15" s="62" customFormat="1" ht="18" customHeight="1" x14ac:dyDescent="0.2">
      <c r="A50" s="54" t="s">
        <v>49</v>
      </c>
      <c r="B50" s="61">
        <v>79</v>
      </c>
      <c r="C50" s="61">
        <v>59</v>
      </c>
      <c r="D50" s="61">
        <v>2</v>
      </c>
      <c r="E50" s="61">
        <v>0</v>
      </c>
      <c r="F50" s="61">
        <v>7</v>
      </c>
      <c r="G50" s="61">
        <v>12</v>
      </c>
      <c r="H50" s="61">
        <v>0</v>
      </c>
      <c r="I50" s="61">
        <v>1</v>
      </c>
      <c r="J50" s="61">
        <v>28</v>
      </c>
      <c r="K50" s="61">
        <v>9</v>
      </c>
      <c r="L50" s="61">
        <v>3</v>
      </c>
      <c r="M50" s="61">
        <v>1</v>
      </c>
      <c r="N50" s="61">
        <v>1</v>
      </c>
      <c r="O50" s="61">
        <v>5</v>
      </c>
    </row>
    <row r="51" spans="1:15" s="62" customFormat="1" ht="18" customHeight="1" x14ac:dyDescent="0.2">
      <c r="A51" s="54" t="s">
        <v>24</v>
      </c>
      <c r="B51" s="61">
        <v>67</v>
      </c>
      <c r="C51" s="61">
        <v>53</v>
      </c>
      <c r="D51" s="61">
        <v>0</v>
      </c>
      <c r="E51" s="61">
        <v>0</v>
      </c>
      <c r="F51" s="61">
        <v>7</v>
      </c>
      <c r="G51" s="61">
        <v>6</v>
      </c>
      <c r="H51" s="61">
        <v>0</v>
      </c>
      <c r="I51" s="61">
        <v>0</v>
      </c>
      <c r="J51" s="61">
        <v>18</v>
      </c>
      <c r="K51" s="61">
        <v>9</v>
      </c>
      <c r="L51" s="61">
        <v>0</v>
      </c>
      <c r="M51" s="61">
        <v>0</v>
      </c>
      <c r="N51" s="61">
        <v>0</v>
      </c>
      <c r="O51" s="61">
        <v>9</v>
      </c>
    </row>
    <row r="52" spans="1:15" s="62" customFormat="1" ht="18" customHeight="1" x14ac:dyDescent="0.2">
      <c r="A52" s="54" t="s">
        <v>13</v>
      </c>
      <c r="B52" s="61">
        <v>65</v>
      </c>
      <c r="C52" s="61">
        <v>49</v>
      </c>
      <c r="D52" s="61">
        <v>0</v>
      </c>
      <c r="E52" s="61">
        <v>0</v>
      </c>
      <c r="F52" s="61">
        <v>1</v>
      </c>
      <c r="G52" s="61">
        <v>12</v>
      </c>
      <c r="H52" s="61">
        <v>0</v>
      </c>
      <c r="I52" s="61">
        <v>3</v>
      </c>
      <c r="J52" s="61">
        <v>39</v>
      </c>
      <c r="K52" s="61">
        <v>1</v>
      </c>
      <c r="L52" s="61">
        <v>3</v>
      </c>
      <c r="M52" s="61">
        <v>1</v>
      </c>
      <c r="N52" s="61">
        <v>1</v>
      </c>
      <c r="O52" s="61">
        <v>8</v>
      </c>
    </row>
    <row r="53" spans="1:15" s="60" customFormat="1" ht="18" customHeight="1" x14ac:dyDescent="0.2">
      <c r="A53" s="54" t="s">
        <v>45</v>
      </c>
      <c r="B53" s="61">
        <v>107</v>
      </c>
      <c r="C53" s="61">
        <v>80</v>
      </c>
      <c r="D53" s="61">
        <v>9</v>
      </c>
      <c r="E53" s="61">
        <v>0</v>
      </c>
      <c r="F53" s="61">
        <v>3</v>
      </c>
      <c r="G53" s="61">
        <v>6</v>
      </c>
      <c r="H53" s="61">
        <v>1</v>
      </c>
      <c r="I53" s="61">
        <v>1</v>
      </c>
      <c r="J53" s="61">
        <v>55</v>
      </c>
      <c r="K53" s="61">
        <v>11</v>
      </c>
      <c r="L53" s="61">
        <v>2</v>
      </c>
      <c r="M53" s="61">
        <v>3</v>
      </c>
      <c r="N53" s="61">
        <v>0</v>
      </c>
      <c r="O53" s="61">
        <v>14</v>
      </c>
    </row>
    <row r="54" spans="1:15" s="62" customFormat="1" ht="40.15" customHeight="1" x14ac:dyDescent="0.2">
      <c r="A54" s="52" t="s">
        <v>92</v>
      </c>
      <c r="B54" s="11">
        <v>247</v>
      </c>
      <c r="C54" s="11">
        <v>232</v>
      </c>
      <c r="D54" s="11">
        <v>8</v>
      </c>
      <c r="E54" s="11">
        <v>0</v>
      </c>
      <c r="F54" s="11">
        <v>23</v>
      </c>
      <c r="G54" s="11">
        <v>40</v>
      </c>
      <c r="H54" s="11">
        <v>0</v>
      </c>
      <c r="I54" s="11">
        <v>8</v>
      </c>
      <c r="J54" s="11">
        <v>110</v>
      </c>
      <c r="K54" s="11">
        <v>25</v>
      </c>
      <c r="L54" s="11">
        <v>8</v>
      </c>
      <c r="M54" s="11">
        <v>5</v>
      </c>
      <c r="N54" s="11">
        <v>2</v>
      </c>
      <c r="O54" s="11">
        <v>29</v>
      </c>
    </row>
    <row r="55" spans="1:15" s="62" customFormat="1" ht="18" customHeight="1" x14ac:dyDescent="0.2">
      <c r="A55" s="54" t="s">
        <v>3</v>
      </c>
      <c r="B55" s="61">
        <v>78</v>
      </c>
      <c r="C55" s="61">
        <v>73</v>
      </c>
      <c r="D55" s="61">
        <v>3</v>
      </c>
      <c r="E55" s="61">
        <v>0</v>
      </c>
      <c r="F55" s="61">
        <v>2</v>
      </c>
      <c r="G55" s="61">
        <v>11</v>
      </c>
      <c r="H55" s="61">
        <v>0</v>
      </c>
      <c r="I55" s="61">
        <v>6</v>
      </c>
      <c r="J55" s="61">
        <v>41</v>
      </c>
      <c r="K55" s="61">
        <v>9</v>
      </c>
      <c r="L55" s="61">
        <v>2</v>
      </c>
      <c r="M55" s="61">
        <v>1</v>
      </c>
      <c r="N55" s="61">
        <v>1</v>
      </c>
      <c r="O55" s="61">
        <v>11</v>
      </c>
    </row>
    <row r="56" spans="1:15" s="62" customFormat="1" ht="18" customHeight="1" x14ac:dyDescent="0.2">
      <c r="A56" s="57" t="s">
        <v>11</v>
      </c>
      <c r="B56" s="61">
        <v>65</v>
      </c>
      <c r="C56" s="61">
        <v>63</v>
      </c>
      <c r="D56" s="61">
        <v>1</v>
      </c>
      <c r="E56" s="61">
        <v>0</v>
      </c>
      <c r="F56" s="61">
        <v>11</v>
      </c>
      <c r="G56" s="61">
        <v>14</v>
      </c>
      <c r="H56" s="61">
        <v>0</v>
      </c>
      <c r="I56" s="61">
        <v>1</v>
      </c>
      <c r="J56" s="61">
        <v>38</v>
      </c>
      <c r="K56" s="61">
        <v>9</v>
      </c>
      <c r="L56" s="61">
        <v>2</v>
      </c>
      <c r="M56" s="61">
        <v>2</v>
      </c>
      <c r="N56" s="61">
        <v>1</v>
      </c>
      <c r="O56" s="61">
        <v>7</v>
      </c>
    </row>
    <row r="57" spans="1:15" s="62" customFormat="1" ht="18" customHeight="1" x14ac:dyDescent="0.2">
      <c r="A57" s="54" t="s">
        <v>15</v>
      </c>
      <c r="B57" s="61">
        <v>104</v>
      </c>
      <c r="C57" s="61">
        <v>96</v>
      </c>
      <c r="D57" s="61">
        <v>4</v>
      </c>
      <c r="E57" s="61">
        <v>0</v>
      </c>
      <c r="F57" s="61">
        <v>10</v>
      </c>
      <c r="G57" s="61">
        <v>15</v>
      </c>
      <c r="H57" s="61">
        <v>0</v>
      </c>
      <c r="I57" s="61">
        <v>1</v>
      </c>
      <c r="J57" s="61">
        <v>31</v>
      </c>
      <c r="K57" s="61">
        <v>7</v>
      </c>
      <c r="L57" s="61">
        <v>4</v>
      </c>
      <c r="M57" s="61">
        <v>2</v>
      </c>
      <c r="N57" s="61">
        <v>0</v>
      </c>
      <c r="O57" s="61">
        <v>11</v>
      </c>
    </row>
    <row r="58" spans="1:15" x14ac:dyDescent="0.25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E1" sqref="E1"/>
    </sheetView>
  </sheetViews>
  <sheetFormatPr defaultColWidth="2.140625" defaultRowHeight="15.75" x14ac:dyDescent="0.25"/>
  <cols>
    <col min="1" max="1" width="25.7109375" style="47" customWidth="1"/>
    <col min="2" max="2" width="14.7109375" style="47" customWidth="1"/>
    <col min="3" max="3" width="15.42578125" style="47" customWidth="1"/>
    <col min="4" max="10" width="14.7109375" style="47" customWidth="1"/>
    <col min="11" max="11" width="15.7109375" style="85" customWidth="1"/>
    <col min="12" max="16384" width="2.140625" style="47"/>
  </cols>
  <sheetData>
    <row r="1" spans="1:11" ht="30" customHeight="1" x14ac:dyDescent="0.25">
      <c r="A1" s="84"/>
      <c r="D1" s="9"/>
      <c r="E1" s="9" t="s">
        <v>247</v>
      </c>
      <c r="F1" s="84"/>
      <c r="G1" s="9"/>
      <c r="H1" s="9"/>
      <c r="I1" s="84"/>
      <c r="J1" s="9"/>
    </row>
    <row r="2" spans="1:11" ht="121.5" customHeight="1" x14ac:dyDescent="0.25">
      <c r="A2" s="48" t="s">
        <v>38</v>
      </c>
      <c r="B2" s="49" t="s">
        <v>140</v>
      </c>
      <c r="C2" s="49" t="s">
        <v>132</v>
      </c>
      <c r="D2" s="49" t="s">
        <v>39</v>
      </c>
      <c r="E2" s="49" t="s">
        <v>116</v>
      </c>
      <c r="F2" s="49" t="s">
        <v>129</v>
      </c>
      <c r="G2" s="49" t="s">
        <v>137</v>
      </c>
      <c r="H2" s="49" t="s">
        <v>213</v>
      </c>
      <c r="I2" s="49" t="s">
        <v>63</v>
      </c>
      <c r="J2" s="49" t="s">
        <v>138</v>
      </c>
      <c r="K2" s="92" t="s">
        <v>139</v>
      </c>
    </row>
    <row r="3" spans="1:11" s="84" customFormat="1" ht="40.15" customHeight="1" x14ac:dyDescent="0.25">
      <c r="A3" s="10" t="s">
        <v>1</v>
      </c>
      <c r="B3" s="11">
        <v>6575</v>
      </c>
      <c r="C3" s="86">
        <v>6.0597961327901788E-2</v>
      </c>
      <c r="D3" s="11">
        <v>3262</v>
      </c>
      <c r="E3" s="11">
        <v>5891</v>
      </c>
      <c r="F3" s="11">
        <v>684</v>
      </c>
      <c r="G3" s="11">
        <v>310</v>
      </c>
      <c r="H3" s="11">
        <v>2715</v>
      </c>
      <c r="I3" s="11">
        <v>284</v>
      </c>
      <c r="J3" s="11">
        <v>1798</v>
      </c>
      <c r="K3" s="11">
        <v>1117</v>
      </c>
    </row>
    <row r="4" spans="1:11" s="83" customFormat="1" ht="40.15" customHeight="1" x14ac:dyDescent="0.25">
      <c r="A4" s="14" t="s">
        <v>96</v>
      </c>
      <c r="B4" s="15">
        <v>2551</v>
      </c>
      <c r="C4" s="86">
        <v>6.755289569154993E-2</v>
      </c>
      <c r="D4" s="15">
        <v>1311</v>
      </c>
      <c r="E4" s="15">
        <v>2319</v>
      </c>
      <c r="F4" s="15">
        <v>232</v>
      </c>
      <c r="G4" s="15">
        <v>120</v>
      </c>
      <c r="H4" s="15">
        <v>527</v>
      </c>
      <c r="I4" s="15">
        <v>89</v>
      </c>
      <c r="J4" s="15">
        <v>702</v>
      </c>
      <c r="K4" s="15">
        <v>371</v>
      </c>
    </row>
    <row r="5" spans="1:11" s="51" customFormat="1" ht="40.15" customHeight="1" x14ac:dyDescent="0.2">
      <c r="A5" s="10" t="s">
        <v>86</v>
      </c>
      <c r="B5" s="13">
        <v>1404</v>
      </c>
      <c r="C5" s="86">
        <v>7.415231858033168E-2</v>
      </c>
      <c r="D5" s="13">
        <v>716</v>
      </c>
      <c r="E5" s="13">
        <v>1298</v>
      </c>
      <c r="F5" s="13">
        <v>106</v>
      </c>
      <c r="G5" s="11">
        <v>37</v>
      </c>
      <c r="H5" s="11">
        <v>0</v>
      </c>
      <c r="I5" s="13">
        <v>54</v>
      </c>
      <c r="J5" s="11">
        <v>337</v>
      </c>
      <c r="K5" s="11">
        <v>182</v>
      </c>
    </row>
    <row r="6" spans="1:11" s="55" customFormat="1" ht="18" customHeight="1" x14ac:dyDescent="0.2">
      <c r="A6" s="54" t="s">
        <v>46</v>
      </c>
      <c r="B6" s="61">
        <v>1404</v>
      </c>
      <c r="C6" s="87">
        <v>7.415231858033168E-2</v>
      </c>
      <c r="D6" s="61">
        <v>716</v>
      </c>
      <c r="E6" s="61">
        <v>1298</v>
      </c>
      <c r="F6" s="61">
        <v>106</v>
      </c>
      <c r="G6" s="61">
        <v>37</v>
      </c>
      <c r="H6" s="61">
        <v>0</v>
      </c>
      <c r="I6" s="61">
        <v>54</v>
      </c>
      <c r="J6" s="61">
        <v>337</v>
      </c>
      <c r="K6" s="61">
        <v>182</v>
      </c>
    </row>
    <row r="7" spans="1:11" s="51" customFormat="1" ht="40.15" customHeight="1" x14ac:dyDescent="0.2">
      <c r="A7" s="10" t="s">
        <v>93</v>
      </c>
      <c r="B7" s="11">
        <v>567</v>
      </c>
      <c r="C7" s="86">
        <v>5.3999999999999999E-2</v>
      </c>
      <c r="D7" s="11">
        <v>294</v>
      </c>
      <c r="E7" s="11">
        <v>513</v>
      </c>
      <c r="F7" s="11">
        <v>54</v>
      </c>
      <c r="G7" s="11">
        <v>41</v>
      </c>
      <c r="H7" s="11">
        <v>240</v>
      </c>
      <c r="I7" s="13">
        <v>18</v>
      </c>
      <c r="J7" s="11">
        <v>177</v>
      </c>
      <c r="K7" s="11">
        <v>89</v>
      </c>
    </row>
    <row r="8" spans="1:11" s="55" customFormat="1" ht="18" customHeight="1" x14ac:dyDescent="0.2">
      <c r="A8" s="54" t="s">
        <v>4</v>
      </c>
      <c r="B8" s="61">
        <v>122</v>
      </c>
      <c r="C8" s="87">
        <v>5.6507642427049559E-2</v>
      </c>
      <c r="D8" s="61">
        <v>58</v>
      </c>
      <c r="E8" s="61">
        <v>108</v>
      </c>
      <c r="F8" s="61">
        <v>14</v>
      </c>
      <c r="G8" s="61">
        <v>15</v>
      </c>
      <c r="H8" s="61">
        <v>61</v>
      </c>
      <c r="I8" s="61">
        <v>1</v>
      </c>
      <c r="J8" s="61">
        <v>41</v>
      </c>
      <c r="K8" s="61">
        <v>21</v>
      </c>
    </row>
    <row r="9" spans="1:11" s="55" customFormat="1" ht="18" customHeight="1" x14ac:dyDescent="0.2">
      <c r="A9" s="54" t="s">
        <v>5</v>
      </c>
      <c r="B9" s="61">
        <v>128</v>
      </c>
      <c r="C9" s="87">
        <v>6.2806673209028455E-2</v>
      </c>
      <c r="D9" s="61">
        <v>76</v>
      </c>
      <c r="E9" s="61">
        <v>120</v>
      </c>
      <c r="F9" s="61">
        <v>8</v>
      </c>
      <c r="G9" s="61">
        <v>2</v>
      </c>
      <c r="H9" s="61">
        <v>63</v>
      </c>
      <c r="I9" s="61">
        <v>7</v>
      </c>
      <c r="J9" s="61">
        <v>30</v>
      </c>
      <c r="K9" s="61">
        <v>19</v>
      </c>
    </row>
    <row r="10" spans="1:11" s="55" customFormat="1" ht="18" customHeight="1" x14ac:dyDescent="0.2">
      <c r="A10" s="54" t="s">
        <v>7</v>
      </c>
      <c r="B10" s="61">
        <v>73</v>
      </c>
      <c r="C10" s="87">
        <v>4.6261089987325726E-2</v>
      </c>
      <c r="D10" s="61">
        <v>44</v>
      </c>
      <c r="E10" s="61">
        <v>63</v>
      </c>
      <c r="F10" s="61">
        <v>10</v>
      </c>
      <c r="G10" s="61">
        <v>3</v>
      </c>
      <c r="H10" s="61">
        <v>27</v>
      </c>
      <c r="I10" s="61">
        <v>2</v>
      </c>
      <c r="J10" s="61">
        <v>22</v>
      </c>
      <c r="K10" s="61">
        <v>13</v>
      </c>
    </row>
    <row r="11" spans="1:11" s="55" customFormat="1" ht="18" customHeight="1" x14ac:dyDescent="0.2">
      <c r="A11" s="54" t="s">
        <v>37</v>
      </c>
      <c r="B11" s="61">
        <v>244</v>
      </c>
      <c r="C11" s="87">
        <v>5.1640211640211639E-2</v>
      </c>
      <c r="D11" s="61">
        <v>116</v>
      </c>
      <c r="E11" s="61">
        <v>222</v>
      </c>
      <c r="F11" s="61">
        <v>22</v>
      </c>
      <c r="G11" s="61">
        <v>21</v>
      </c>
      <c r="H11" s="61">
        <v>89</v>
      </c>
      <c r="I11" s="61">
        <v>8</v>
      </c>
      <c r="J11" s="61">
        <v>84</v>
      </c>
      <c r="K11" s="61">
        <v>36</v>
      </c>
    </row>
    <row r="12" spans="1:11" s="51" customFormat="1" ht="40.15" customHeight="1" x14ac:dyDescent="0.2">
      <c r="A12" s="10" t="s">
        <v>94</v>
      </c>
      <c r="B12" s="11">
        <v>580</v>
      </c>
      <c r="C12" s="86">
        <v>6.9636210829631409E-2</v>
      </c>
      <c r="D12" s="11">
        <v>301</v>
      </c>
      <c r="E12" s="11">
        <v>508</v>
      </c>
      <c r="F12" s="11">
        <v>72</v>
      </c>
      <c r="G12" s="11">
        <v>42</v>
      </c>
      <c r="H12" s="11">
        <v>287</v>
      </c>
      <c r="I12" s="13">
        <v>17</v>
      </c>
      <c r="J12" s="11">
        <v>188</v>
      </c>
      <c r="K12" s="11">
        <v>100</v>
      </c>
    </row>
    <row r="13" spans="1:11" s="55" customFormat="1" ht="18" customHeight="1" x14ac:dyDescent="0.2">
      <c r="A13" s="54" t="s">
        <v>2</v>
      </c>
      <c r="B13" s="61">
        <v>78</v>
      </c>
      <c r="C13" s="87">
        <v>7.8708375378405651E-2</v>
      </c>
      <c r="D13" s="61">
        <v>38</v>
      </c>
      <c r="E13" s="61">
        <v>76</v>
      </c>
      <c r="F13" s="61">
        <v>2</v>
      </c>
      <c r="G13" s="61">
        <v>5</v>
      </c>
      <c r="H13" s="61">
        <v>36</v>
      </c>
      <c r="I13" s="61">
        <v>0</v>
      </c>
      <c r="J13" s="61">
        <v>22</v>
      </c>
      <c r="K13" s="61">
        <v>8</v>
      </c>
    </row>
    <row r="14" spans="1:11" s="55" customFormat="1" ht="18" customHeight="1" x14ac:dyDescent="0.2">
      <c r="A14" s="54" t="s">
        <v>6</v>
      </c>
      <c r="B14" s="61">
        <v>94</v>
      </c>
      <c r="C14" s="87">
        <v>5.0920910075839654E-2</v>
      </c>
      <c r="D14" s="61">
        <v>45</v>
      </c>
      <c r="E14" s="61">
        <v>77</v>
      </c>
      <c r="F14" s="61">
        <v>17</v>
      </c>
      <c r="G14" s="61">
        <v>8</v>
      </c>
      <c r="H14" s="61">
        <v>44</v>
      </c>
      <c r="I14" s="61">
        <v>4</v>
      </c>
      <c r="J14" s="61">
        <v>29</v>
      </c>
      <c r="K14" s="61">
        <v>21</v>
      </c>
    </row>
    <row r="15" spans="1:11" s="55" customFormat="1" ht="18" customHeight="1" x14ac:dyDescent="0.2">
      <c r="A15" s="54" t="s">
        <v>8</v>
      </c>
      <c r="B15" s="61">
        <v>181</v>
      </c>
      <c r="C15" s="87">
        <v>6.6470804260007343E-2</v>
      </c>
      <c r="D15" s="61">
        <v>103</v>
      </c>
      <c r="E15" s="61">
        <v>160</v>
      </c>
      <c r="F15" s="61">
        <v>21</v>
      </c>
      <c r="G15" s="61">
        <v>12</v>
      </c>
      <c r="H15" s="61">
        <v>102</v>
      </c>
      <c r="I15" s="61">
        <v>4</v>
      </c>
      <c r="J15" s="61">
        <v>76</v>
      </c>
      <c r="K15" s="61">
        <v>28</v>
      </c>
    </row>
    <row r="16" spans="1:11" s="55" customFormat="1" ht="18" customHeight="1" x14ac:dyDescent="0.2">
      <c r="A16" s="54" t="s">
        <v>9</v>
      </c>
      <c r="B16" s="61">
        <v>144</v>
      </c>
      <c r="C16" s="87">
        <v>8.294930875576037E-2</v>
      </c>
      <c r="D16" s="61">
        <v>70</v>
      </c>
      <c r="E16" s="61">
        <v>121</v>
      </c>
      <c r="F16" s="61">
        <v>23</v>
      </c>
      <c r="G16" s="61">
        <v>9</v>
      </c>
      <c r="H16" s="61">
        <v>53</v>
      </c>
      <c r="I16" s="61">
        <v>6</v>
      </c>
      <c r="J16" s="61">
        <v>50</v>
      </c>
      <c r="K16" s="61">
        <v>31</v>
      </c>
    </row>
    <row r="17" spans="1:11" s="55" customFormat="1" ht="18" customHeight="1" x14ac:dyDescent="0.2">
      <c r="A17" s="54" t="s">
        <v>12</v>
      </c>
      <c r="B17" s="61">
        <v>83</v>
      </c>
      <c r="C17" s="87">
        <v>8.0348499515972893E-2</v>
      </c>
      <c r="D17" s="61">
        <v>45</v>
      </c>
      <c r="E17" s="61">
        <v>74</v>
      </c>
      <c r="F17" s="61">
        <v>9</v>
      </c>
      <c r="G17" s="61">
        <v>8</v>
      </c>
      <c r="H17" s="61">
        <v>52</v>
      </c>
      <c r="I17" s="61">
        <v>3</v>
      </c>
      <c r="J17" s="61">
        <v>11</v>
      </c>
      <c r="K17" s="61">
        <v>12</v>
      </c>
    </row>
    <row r="18" spans="1:11" s="56" customFormat="1" ht="40.15" customHeight="1" x14ac:dyDescent="0.2">
      <c r="A18" s="14" t="s">
        <v>95</v>
      </c>
      <c r="B18" s="15">
        <v>4024</v>
      </c>
      <c r="C18" s="86">
        <v>5.6885169425635082E-2</v>
      </c>
      <c r="D18" s="15">
        <v>1951</v>
      </c>
      <c r="E18" s="15">
        <v>3572</v>
      </c>
      <c r="F18" s="15">
        <v>452</v>
      </c>
      <c r="G18" s="15">
        <v>190</v>
      </c>
      <c r="H18" s="15">
        <v>2188</v>
      </c>
      <c r="I18" s="15">
        <v>195</v>
      </c>
      <c r="J18" s="15">
        <v>1096</v>
      </c>
      <c r="K18" s="15">
        <v>746</v>
      </c>
    </row>
    <row r="19" spans="1:11" s="51" customFormat="1" ht="40.15" customHeight="1" x14ac:dyDescent="0.2">
      <c r="A19" s="52" t="s">
        <v>87</v>
      </c>
      <c r="B19" s="11">
        <v>671</v>
      </c>
      <c r="C19" s="86">
        <v>5.8628221930974223E-2</v>
      </c>
      <c r="D19" s="11">
        <v>324</v>
      </c>
      <c r="E19" s="11">
        <v>584</v>
      </c>
      <c r="F19" s="11">
        <v>87</v>
      </c>
      <c r="G19" s="11">
        <v>41</v>
      </c>
      <c r="H19" s="11">
        <v>343</v>
      </c>
      <c r="I19" s="13">
        <v>38</v>
      </c>
      <c r="J19" s="11">
        <v>201</v>
      </c>
      <c r="K19" s="11">
        <v>145</v>
      </c>
    </row>
    <row r="20" spans="1:11" s="55" customFormat="1" ht="18" customHeight="1" x14ac:dyDescent="0.2">
      <c r="A20" s="54" t="s">
        <v>32</v>
      </c>
      <c r="B20" s="61">
        <v>165</v>
      </c>
      <c r="C20" s="87">
        <v>6.21001129092962E-2</v>
      </c>
      <c r="D20" s="61">
        <v>84</v>
      </c>
      <c r="E20" s="61">
        <v>142</v>
      </c>
      <c r="F20" s="61">
        <v>23</v>
      </c>
      <c r="G20" s="61">
        <v>12</v>
      </c>
      <c r="H20" s="61">
        <v>66</v>
      </c>
      <c r="I20" s="61">
        <v>8</v>
      </c>
      <c r="J20" s="61">
        <v>53</v>
      </c>
      <c r="K20" s="61">
        <v>34</v>
      </c>
    </row>
    <row r="21" spans="1:11" s="55" customFormat="1" ht="18" customHeight="1" x14ac:dyDescent="0.2">
      <c r="A21" s="54" t="s">
        <v>33</v>
      </c>
      <c r="B21" s="61">
        <v>116</v>
      </c>
      <c r="C21" s="87">
        <v>6.7796610169491525E-2</v>
      </c>
      <c r="D21" s="61">
        <v>57</v>
      </c>
      <c r="E21" s="61">
        <v>99</v>
      </c>
      <c r="F21" s="61">
        <v>17</v>
      </c>
      <c r="G21" s="61">
        <v>5</v>
      </c>
      <c r="H21" s="61">
        <v>59</v>
      </c>
      <c r="I21" s="61">
        <v>9</v>
      </c>
      <c r="J21" s="61">
        <v>19</v>
      </c>
      <c r="K21" s="61">
        <v>25</v>
      </c>
    </row>
    <row r="22" spans="1:11" s="55" customFormat="1" ht="18" customHeight="1" x14ac:dyDescent="0.2">
      <c r="A22" s="54" t="s">
        <v>34</v>
      </c>
      <c r="B22" s="61">
        <v>151</v>
      </c>
      <c r="C22" s="87">
        <v>4.9265905383360523E-2</v>
      </c>
      <c r="D22" s="61">
        <v>66</v>
      </c>
      <c r="E22" s="61">
        <v>133</v>
      </c>
      <c r="F22" s="61">
        <v>18</v>
      </c>
      <c r="G22" s="61">
        <v>12</v>
      </c>
      <c r="H22" s="61">
        <v>84</v>
      </c>
      <c r="I22" s="61">
        <v>7</v>
      </c>
      <c r="J22" s="61">
        <v>47</v>
      </c>
      <c r="K22" s="61">
        <v>34</v>
      </c>
    </row>
    <row r="23" spans="1:11" s="55" customFormat="1" ht="18" customHeight="1" x14ac:dyDescent="0.2">
      <c r="A23" s="54" t="s">
        <v>10</v>
      </c>
      <c r="B23" s="61">
        <v>137</v>
      </c>
      <c r="C23" s="87">
        <v>5.9281696235395934E-2</v>
      </c>
      <c r="D23" s="61">
        <v>71</v>
      </c>
      <c r="E23" s="61">
        <v>115</v>
      </c>
      <c r="F23" s="61">
        <v>22</v>
      </c>
      <c r="G23" s="61">
        <v>9</v>
      </c>
      <c r="H23" s="61">
        <v>70</v>
      </c>
      <c r="I23" s="61">
        <v>10</v>
      </c>
      <c r="J23" s="61">
        <v>51</v>
      </c>
      <c r="K23" s="61">
        <v>33</v>
      </c>
    </row>
    <row r="24" spans="1:11" s="55" customFormat="1" ht="18" customHeight="1" x14ac:dyDescent="0.2">
      <c r="A24" s="54" t="s">
        <v>35</v>
      </c>
      <c r="B24" s="61">
        <v>102</v>
      </c>
      <c r="C24" s="87">
        <v>5.9964726631393295E-2</v>
      </c>
      <c r="D24" s="61">
        <v>46</v>
      </c>
      <c r="E24" s="61">
        <v>95</v>
      </c>
      <c r="F24" s="61">
        <v>7</v>
      </c>
      <c r="G24" s="61">
        <v>3</v>
      </c>
      <c r="H24" s="61">
        <v>64</v>
      </c>
      <c r="I24" s="61">
        <v>4</v>
      </c>
      <c r="J24" s="61">
        <v>31</v>
      </c>
      <c r="K24" s="61">
        <v>19</v>
      </c>
    </row>
    <row r="25" spans="1:11" s="51" customFormat="1" ht="40.15" customHeight="1" x14ac:dyDescent="0.2">
      <c r="A25" s="52" t="s">
        <v>88</v>
      </c>
      <c r="B25" s="11">
        <v>606</v>
      </c>
      <c r="C25" s="86">
        <v>5.1799299085391916E-2</v>
      </c>
      <c r="D25" s="11">
        <v>310</v>
      </c>
      <c r="E25" s="11">
        <v>521</v>
      </c>
      <c r="F25" s="11">
        <v>85</v>
      </c>
      <c r="G25" s="11">
        <v>36</v>
      </c>
      <c r="H25" s="11">
        <v>363</v>
      </c>
      <c r="I25" s="13">
        <v>32</v>
      </c>
      <c r="J25" s="11">
        <v>177</v>
      </c>
      <c r="K25" s="11">
        <v>128</v>
      </c>
    </row>
    <row r="26" spans="1:11" s="55" customFormat="1" ht="18" customHeight="1" x14ac:dyDescent="0.2">
      <c r="A26" s="54" t="s">
        <v>25</v>
      </c>
      <c r="B26" s="61">
        <v>98</v>
      </c>
      <c r="C26" s="87">
        <v>3.7955073586367155E-2</v>
      </c>
      <c r="D26" s="61">
        <v>48</v>
      </c>
      <c r="E26" s="61">
        <v>79</v>
      </c>
      <c r="F26" s="61">
        <v>19</v>
      </c>
      <c r="G26" s="61">
        <v>8</v>
      </c>
      <c r="H26" s="61">
        <v>59</v>
      </c>
      <c r="I26" s="61">
        <v>5</v>
      </c>
      <c r="J26" s="61">
        <v>55</v>
      </c>
      <c r="K26" s="61">
        <v>24</v>
      </c>
    </row>
    <row r="27" spans="1:11" s="55" customFormat="1" ht="18" customHeight="1" x14ac:dyDescent="0.2">
      <c r="A27" s="54" t="s">
        <v>26</v>
      </c>
      <c r="B27" s="61">
        <v>154</v>
      </c>
      <c r="C27" s="87">
        <v>5.8179070646014353E-2</v>
      </c>
      <c r="D27" s="61">
        <v>67</v>
      </c>
      <c r="E27" s="61">
        <v>139</v>
      </c>
      <c r="F27" s="61">
        <v>15</v>
      </c>
      <c r="G27" s="61">
        <v>10</v>
      </c>
      <c r="H27" s="61">
        <v>147</v>
      </c>
      <c r="I27" s="61">
        <v>8</v>
      </c>
      <c r="J27" s="61">
        <v>28</v>
      </c>
      <c r="K27" s="61">
        <v>29</v>
      </c>
    </row>
    <row r="28" spans="1:11" s="55" customFormat="1" ht="18" customHeight="1" x14ac:dyDescent="0.2">
      <c r="A28" s="54" t="s">
        <v>27</v>
      </c>
      <c r="B28" s="61">
        <v>109</v>
      </c>
      <c r="C28" s="87">
        <v>4.5798319327731089E-2</v>
      </c>
      <c r="D28" s="61">
        <v>60</v>
      </c>
      <c r="E28" s="61">
        <v>88</v>
      </c>
      <c r="F28" s="61">
        <v>21</v>
      </c>
      <c r="G28" s="61">
        <v>0</v>
      </c>
      <c r="H28" s="61">
        <v>64</v>
      </c>
      <c r="I28" s="61">
        <v>3</v>
      </c>
      <c r="J28" s="61">
        <v>15</v>
      </c>
      <c r="K28" s="61">
        <v>30</v>
      </c>
    </row>
    <row r="29" spans="1:11" s="55" customFormat="1" ht="18" customHeight="1" x14ac:dyDescent="0.2">
      <c r="A29" s="54" t="s">
        <v>28</v>
      </c>
      <c r="B29" s="61">
        <v>93</v>
      </c>
      <c r="C29" s="87">
        <v>5.9122695486331853E-2</v>
      </c>
      <c r="D29" s="61">
        <v>56</v>
      </c>
      <c r="E29" s="61">
        <v>77</v>
      </c>
      <c r="F29" s="61">
        <v>16</v>
      </c>
      <c r="G29" s="61">
        <v>5</v>
      </c>
      <c r="H29" s="61">
        <v>50</v>
      </c>
      <c r="I29" s="61">
        <v>9</v>
      </c>
      <c r="J29" s="61">
        <v>38</v>
      </c>
      <c r="K29" s="61">
        <v>26</v>
      </c>
    </row>
    <row r="30" spans="1:11" s="55" customFormat="1" ht="18" customHeight="1" x14ac:dyDescent="0.2">
      <c r="A30" s="54" t="s">
        <v>14</v>
      </c>
      <c r="B30" s="61">
        <v>65</v>
      </c>
      <c r="C30" s="87">
        <v>7.8597339782345829E-2</v>
      </c>
      <c r="D30" s="61">
        <v>36</v>
      </c>
      <c r="E30" s="61">
        <v>59</v>
      </c>
      <c r="F30" s="61">
        <v>6</v>
      </c>
      <c r="G30" s="61">
        <v>6</v>
      </c>
      <c r="H30" s="61">
        <v>43</v>
      </c>
      <c r="I30" s="61">
        <v>5</v>
      </c>
      <c r="J30" s="61">
        <v>22</v>
      </c>
      <c r="K30" s="61">
        <v>9</v>
      </c>
    </row>
    <row r="31" spans="1:11" s="55" customFormat="1" ht="18" customHeight="1" x14ac:dyDescent="0.2">
      <c r="A31" s="54" t="s">
        <v>42</v>
      </c>
      <c r="B31" s="61">
        <v>87</v>
      </c>
      <c r="C31" s="87">
        <v>5.1479289940828406E-2</v>
      </c>
      <c r="D31" s="61">
        <v>43</v>
      </c>
      <c r="E31" s="61">
        <v>79</v>
      </c>
      <c r="F31" s="61">
        <v>8</v>
      </c>
      <c r="G31" s="61">
        <v>7</v>
      </c>
      <c r="H31" s="61">
        <v>0</v>
      </c>
      <c r="I31" s="61">
        <v>2</v>
      </c>
      <c r="J31" s="61">
        <v>19</v>
      </c>
      <c r="K31" s="61">
        <v>10</v>
      </c>
    </row>
    <row r="32" spans="1:11" s="51" customFormat="1" ht="40.15" customHeight="1" x14ac:dyDescent="0.2">
      <c r="A32" s="52" t="s">
        <v>89</v>
      </c>
      <c r="B32" s="11">
        <v>1375</v>
      </c>
      <c r="C32" s="86">
        <v>5.398296101448706E-2</v>
      </c>
      <c r="D32" s="11">
        <v>626</v>
      </c>
      <c r="E32" s="11">
        <v>1199</v>
      </c>
      <c r="F32" s="11">
        <v>176</v>
      </c>
      <c r="G32" s="11">
        <v>77</v>
      </c>
      <c r="H32" s="11">
        <v>745</v>
      </c>
      <c r="I32" s="13">
        <v>64</v>
      </c>
      <c r="J32" s="11">
        <v>361</v>
      </c>
      <c r="K32" s="11">
        <v>274</v>
      </c>
    </row>
    <row r="33" spans="1:11" s="55" customFormat="1" ht="18" customHeight="1" x14ac:dyDescent="0.2">
      <c r="A33" s="54" t="s">
        <v>16</v>
      </c>
      <c r="B33" s="61">
        <v>57</v>
      </c>
      <c r="C33" s="87">
        <v>6.769596199524941E-2</v>
      </c>
      <c r="D33" s="61">
        <v>24</v>
      </c>
      <c r="E33" s="61">
        <v>51</v>
      </c>
      <c r="F33" s="61">
        <v>6</v>
      </c>
      <c r="G33" s="61">
        <v>2</v>
      </c>
      <c r="H33" s="61">
        <v>43</v>
      </c>
      <c r="I33" s="61">
        <v>3</v>
      </c>
      <c r="J33" s="61">
        <v>27</v>
      </c>
      <c r="K33" s="61">
        <v>10</v>
      </c>
    </row>
    <row r="34" spans="1:11" s="55" customFormat="1" ht="18" customHeight="1" x14ac:dyDescent="0.2">
      <c r="A34" s="54" t="s">
        <v>17</v>
      </c>
      <c r="B34" s="61">
        <v>111</v>
      </c>
      <c r="C34" s="87">
        <v>6.1461794019933555E-2</v>
      </c>
      <c r="D34" s="61">
        <v>54</v>
      </c>
      <c r="E34" s="61">
        <v>97</v>
      </c>
      <c r="F34" s="61">
        <v>14</v>
      </c>
      <c r="G34" s="61">
        <v>9</v>
      </c>
      <c r="H34" s="61">
        <v>80</v>
      </c>
      <c r="I34" s="61">
        <v>7</v>
      </c>
      <c r="J34" s="61">
        <v>26</v>
      </c>
      <c r="K34" s="61">
        <v>23</v>
      </c>
    </row>
    <row r="35" spans="1:11" s="55" customFormat="1" ht="18" customHeight="1" x14ac:dyDescent="0.2">
      <c r="A35" s="54" t="s">
        <v>18</v>
      </c>
      <c r="B35" s="61">
        <v>64</v>
      </c>
      <c r="C35" s="87">
        <v>4.8265460030165915E-2</v>
      </c>
      <c r="D35" s="61">
        <v>25</v>
      </c>
      <c r="E35" s="61">
        <v>59</v>
      </c>
      <c r="F35" s="61">
        <v>5</v>
      </c>
      <c r="G35" s="61">
        <v>0</v>
      </c>
      <c r="H35" s="61">
        <v>54</v>
      </c>
      <c r="I35" s="61">
        <v>4</v>
      </c>
      <c r="J35" s="61">
        <v>14</v>
      </c>
      <c r="K35" s="61">
        <v>13</v>
      </c>
    </row>
    <row r="36" spans="1:11" s="55" customFormat="1" ht="18" customHeight="1" x14ac:dyDescent="0.2">
      <c r="A36" s="54" t="s">
        <v>19</v>
      </c>
      <c r="B36" s="61">
        <v>103</v>
      </c>
      <c r="C36" s="87">
        <v>4.1955193482688391E-2</v>
      </c>
      <c r="D36" s="61">
        <v>52</v>
      </c>
      <c r="E36" s="61">
        <v>89</v>
      </c>
      <c r="F36" s="61">
        <v>14</v>
      </c>
      <c r="G36" s="61">
        <v>6</v>
      </c>
      <c r="H36" s="61">
        <v>87</v>
      </c>
      <c r="I36" s="61">
        <v>6</v>
      </c>
      <c r="J36" s="61">
        <v>34</v>
      </c>
      <c r="K36" s="61">
        <v>26</v>
      </c>
    </row>
    <row r="37" spans="1:11" s="55" customFormat="1" ht="18" customHeight="1" x14ac:dyDescent="0.2">
      <c r="A37" s="54" t="s">
        <v>20</v>
      </c>
      <c r="B37" s="61">
        <v>427</v>
      </c>
      <c r="C37" s="87">
        <v>5.9528788512477344E-2</v>
      </c>
      <c r="D37" s="61">
        <v>190</v>
      </c>
      <c r="E37" s="61">
        <v>362</v>
      </c>
      <c r="F37" s="61">
        <v>65</v>
      </c>
      <c r="G37" s="61">
        <v>28</v>
      </c>
      <c r="H37" s="61">
        <v>331</v>
      </c>
      <c r="I37" s="61">
        <v>22</v>
      </c>
      <c r="J37" s="61">
        <v>104</v>
      </c>
      <c r="K37" s="61">
        <v>87</v>
      </c>
    </row>
    <row r="38" spans="1:11" s="55" customFormat="1" ht="18" customHeight="1" x14ac:dyDescent="0.2">
      <c r="A38" s="54" t="s">
        <v>21</v>
      </c>
      <c r="B38" s="61">
        <v>132</v>
      </c>
      <c r="C38" s="87">
        <v>4.7619047619047616E-2</v>
      </c>
      <c r="D38" s="61">
        <v>72</v>
      </c>
      <c r="E38" s="61">
        <v>120</v>
      </c>
      <c r="F38" s="61">
        <v>12</v>
      </c>
      <c r="G38" s="61">
        <v>10</v>
      </c>
      <c r="H38" s="61">
        <v>87</v>
      </c>
      <c r="I38" s="61">
        <v>5</v>
      </c>
      <c r="J38" s="61">
        <v>45</v>
      </c>
      <c r="K38" s="61">
        <v>20</v>
      </c>
    </row>
    <row r="39" spans="1:11" s="55" customFormat="1" ht="18" customHeight="1" x14ac:dyDescent="0.2">
      <c r="A39" s="54" t="s">
        <v>22</v>
      </c>
      <c r="B39" s="61">
        <v>83</v>
      </c>
      <c r="C39" s="87">
        <v>6.7206477732793521E-2</v>
      </c>
      <c r="D39" s="61">
        <v>30</v>
      </c>
      <c r="E39" s="61">
        <v>79</v>
      </c>
      <c r="F39" s="61">
        <v>4</v>
      </c>
      <c r="G39" s="61">
        <v>2</v>
      </c>
      <c r="H39" s="61">
        <v>63</v>
      </c>
      <c r="I39" s="61">
        <v>7</v>
      </c>
      <c r="J39" s="61">
        <v>25</v>
      </c>
      <c r="K39" s="61">
        <v>16</v>
      </c>
    </row>
    <row r="40" spans="1:11" s="55" customFormat="1" ht="18.600000000000001" customHeight="1" x14ac:dyDescent="0.2">
      <c r="A40" s="54" t="s">
        <v>44</v>
      </c>
      <c r="B40" s="61">
        <v>398</v>
      </c>
      <c r="C40" s="87">
        <v>5.0623251081149838E-2</v>
      </c>
      <c r="D40" s="61">
        <v>179</v>
      </c>
      <c r="E40" s="61">
        <v>342</v>
      </c>
      <c r="F40" s="61">
        <v>56</v>
      </c>
      <c r="G40" s="61">
        <v>20</v>
      </c>
      <c r="H40" s="61">
        <v>0</v>
      </c>
      <c r="I40" s="61">
        <v>10</v>
      </c>
      <c r="J40" s="61">
        <v>86</v>
      </c>
      <c r="K40" s="61">
        <v>79</v>
      </c>
    </row>
    <row r="41" spans="1:11" s="51" customFormat="1" ht="40.15" customHeight="1" x14ac:dyDescent="0.2">
      <c r="A41" s="52" t="s">
        <v>90</v>
      </c>
      <c r="B41" s="11">
        <v>522</v>
      </c>
      <c r="C41" s="86">
        <v>5.5876685934489405E-2</v>
      </c>
      <c r="D41" s="11">
        <v>262</v>
      </c>
      <c r="E41" s="11">
        <v>492</v>
      </c>
      <c r="F41" s="11">
        <v>30</v>
      </c>
      <c r="G41" s="11">
        <v>3</v>
      </c>
      <c r="H41" s="11">
        <v>258</v>
      </c>
      <c r="I41" s="13">
        <v>26</v>
      </c>
      <c r="J41" s="11">
        <v>107</v>
      </c>
      <c r="K41" s="11">
        <v>75</v>
      </c>
    </row>
    <row r="42" spans="1:11" s="55" customFormat="1" ht="18" customHeight="1" x14ac:dyDescent="0.2">
      <c r="A42" s="54" t="s">
        <v>29</v>
      </c>
      <c r="B42" s="61">
        <v>117</v>
      </c>
      <c r="C42" s="87">
        <v>7.3446327683615822E-2</v>
      </c>
      <c r="D42" s="61">
        <v>58</v>
      </c>
      <c r="E42" s="61">
        <v>110</v>
      </c>
      <c r="F42" s="61">
        <v>7</v>
      </c>
      <c r="G42" s="61">
        <v>0</v>
      </c>
      <c r="H42" s="61">
        <v>66</v>
      </c>
      <c r="I42" s="61">
        <v>4</v>
      </c>
      <c r="J42" s="61">
        <v>45</v>
      </c>
      <c r="K42" s="61">
        <v>18</v>
      </c>
    </row>
    <row r="43" spans="1:11" s="55" customFormat="1" ht="18" customHeight="1" x14ac:dyDescent="0.2">
      <c r="A43" s="54" t="s">
        <v>30</v>
      </c>
      <c r="B43" s="61">
        <v>117</v>
      </c>
      <c r="C43" s="87">
        <v>3.9513677811550151E-2</v>
      </c>
      <c r="D43" s="61">
        <v>61</v>
      </c>
      <c r="E43" s="61">
        <v>109</v>
      </c>
      <c r="F43" s="61">
        <v>8</v>
      </c>
      <c r="G43" s="61">
        <v>2</v>
      </c>
      <c r="H43" s="61">
        <v>108</v>
      </c>
      <c r="I43" s="61">
        <v>7</v>
      </c>
      <c r="J43" s="61">
        <v>18</v>
      </c>
      <c r="K43" s="61">
        <v>20</v>
      </c>
    </row>
    <row r="44" spans="1:11" s="55" customFormat="1" ht="18" customHeight="1" x14ac:dyDescent="0.2">
      <c r="A44" s="54" t="s">
        <v>31</v>
      </c>
      <c r="B44" s="61">
        <v>112</v>
      </c>
      <c r="C44" s="87">
        <v>6.1810154525386317E-2</v>
      </c>
      <c r="D44" s="61">
        <v>50</v>
      </c>
      <c r="E44" s="61">
        <v>103</v>
      </c>
      <c r="F44" s="61">
        <v>9</v>
      </c>
      <c r="G44" s="61">
        <v>1</v>
      </c>
      <c r="H44" s="61">
        <v>84</v>
      </c>
      <c r="I44" s="61">
        <v>4</v>
      </c>
      <c r="J44" s="61">
        <v>12</v>
      </c>
      <c r="K44" s="61">
        <v>19</v>
      </c>
    </row>
    <row r="45" spans="1:11" s="55" customFormat="1" ht="18" customHeight="1" x14ac:dyDescent="0.2">
      <c r="A45" s="54" t="s">
        <v>43</v>
      </c>
      <c r="B45" s="61">
        <v>176</v>
      </c>
      <c r="C45" s="87">
        <v>5.9139784946236562E-2</v>
      </c>
      <c r="D45" s="61">
        <v>93</v>
      </c>
      <c r="E45" s="61">
        <v>170</v>
      </c>
      <c r="F45" s="61">
        <v>6</v>
      </c>
      <c r="G45" s="61">
        <v>0</v>
      </c>
      <c r="H45" s="61">
        <v>0</v>
      </c>
      <c r="I45" s="61">
        <v>11</v>
      </c>
      <c r="J45" s="61">
        <v>32</v>
      </c>
      <c r="K45" s="61">
        <v>18</v>
      </c>
    </row>
    <row r="46" spans="1:11" s="51" customFormat="1" ht="40.15" customHeight="1" x14ac:dyDescent="0.2">
      <c r="A46" s="52" t="s">
        <v>91</v>
      </c>
      <c r="B46" s="11">
        <v>603</v>
      </c>
      <c r="C46" s="86">
        <v>7.1276595744680857E-2</v>
      </c>
      <c r="D46" s="11">
        <v>303</v>
      </c>
      <c r="E46" s="11">
        <v>556</v>
      </c>
      <c r="F46" s="11">
        <v>47</v>
      </c>
      <c r="G46" s="11">
        <v>29</v>
      </c>
      <c r="H46" s="11">
        <v>362</v>
      </c>
      <c r="I46" s="13">
        <v>28</v>
      </c>
      <c r="J46" s="11">
        <v>170</v>
      </c>
      <c r="K46" s="11">
        <v>84</v>
      </c>
    </row>
    <row r="47" spans="1:11" s="55" customFormat="1" ht="18" customHeight="1" x14ac:dyDescent="0.2">
      <c r="A47" s="54" t="s">
        <v>36</v>
      </c>
      <c r="B47" s="61">
        <v>265</v>
      </c>
      <c r="C47" s="87">
        <v>8.3701831964624135E-2</v>
      </c>
      <c r="D47" s="61">
        <v>123</v>
      </c>
      <c r="E47" s="61">
        <v>248</v>
      </c>
      <c r="F47" s="61">
        <v>17</v>
      </c>
      <c r="G47" s="61">
        <v>18</v>
      </c>
      <c r="H47" s="61">
        <v>184</v>
      </c>
      <c r="I47" s="61">
        <v>8</v>
      </c>
      <c r="J47" s="61">
        <v>84</v>
      </c>
      <c r="K47" s="61">
        <v>30</v>
      </c>
    </row>
    <row r="48" spans="1:11" s="55" customFormat="1" ht="18" customHeight="1" x14ac:dyDescent="0.2">
      <c r="A48" s="54" t="s">
        <v>23</v>
      </c>
      <c r="B48" s="61">
        <v>20</v>
      </c>
      <c r="C48" s="87">
        <v>3.5460992907801421E-2</v>
      </c>
      <c r="D48" s="61">
        <v>11</v>
      </c>
      <c r="E48" s="61">
        <v>19</v>
      </c>
      <c r="F48" s="61">
        <v>1</v>
      </c>
      <c r="G48" s="61">
        <v>0</v>
      </c>
      <c r="H48" s="61">
        <v>18</v>
      </c>
      <c r="I48" s="61">
        <v>0</v>
      </c>
      <c r="J48" s="61">
        <v>7</v>
      </c>
      <c r="K48" s="61">
        <v>4</v>
      </c>
    </row>
    <row r="49" spans="1:11" s="55" customFormat="1" ht="18" customHeight="1" x14ac:dyDescent="0.2">
      <c r="A49" s="54" t="s">
        <v>49</v>
      </c>
      <c r="B49" s="61">
        <v>79</v>
      </c>
      <c r="C49" s="87">
        <v>6.2253743104806934E-2</v>
      </c>
      <c r="D49" s="61">
        <v>50</v>
      </c>
      <c r="E49" s="61">
        <v>76</v>
      </c>
      <c r="F49" s="61">
        <v>3</v>
      </c>
      <c r="G49" s="61">
        <v>2</v>
      </c>
      <c r="H49" s="61">
        <v>79</v>
      </c>
      <c r="I49" s="61">
        <v>3</v>
      </c>
      <c r="J49" s="61">
        <v>22</v>
      </c>
      <c r="K49" s="61">
        <v>8</v>
      </c>
    </row>
    <row r="50" spans="1:11" s="55" customFormat="1" ht="18" customHeight="1" x14ac:dyDescent="0.2">
      <c r="A50" s="54" t="s">
        <v>24</v>
      </c>
      <c r="B50" s="61">
        <v>67</v>
      </c>
      <c r="C50" s="87">
        <v>6.523855890944498E-2</v>
      </c>
      <c r="D50" s="61">
        <v>27</v>
      </c>
      <c r="E50" s="61">
        <v>51</v>
      </c>
      <c r="F50" s="61">
        <v>16</v>
      </c>
      <c r="G50" s="61">
        <v>4</v>
      </c>
      <c r="H50" s="61">
        <v>34</v>
      </c>
      <c r="I50" s="61">
        <v>8</v>
      </c>
      <c r="J50" s="61">
        <v>8</v>
      </c>
      <c r="K50" s="61">
        <v>25</v>
      </c>
    </row>
    <row r="51" spans="1:11" s="55" customFormat="1" ht="18" customHeight="1" x14ac:dyDescent="0.2">
      <c r="A51" s="54" t="s">
        <v>13</v>
      </c>
      <c r="B51" s="61">
        <v>65</v>
      </c>
      <c r="C51" s="87">
        <v>5.6423611111111112E-2</v>
      </c>
      <c r="D51" s="61">
        <v>37</v>
      </c>
      <c r="E51" s="61">
        <v>58</v>
      </c>
      <c r="F51" s="61">
        <v>7</v>
      </c>
      <c r="G51" s="61">
        <v>4</v>
      </c>
      <c r="H51" s="61">
        <v>47</v>
      </c>
      <c r="I51" s="61">
        <v>5</v>
      </c>
      <c r="J51" s="61">
        <v>26</v>
      </c>
      <c r="K51" s="61">
        <v>10</v>
      </c>
    </row>
    <row r="52" spans="1:11" s="55" customFormat="1" ht="18" customHeight="1" x14ac:dyDescent="0.2">
      <c r="A52" s="54" t="s">
        <v>45</v>
      </c>
      <c r="B52" s="61">
        <v>107</v>
      </c>
      <c r="C52" s="87">
        <v>8.3463338533541348E-2</v>
      </c>
      <c r="D52" s="61">
        <v>55</v>
      </c>
      <c r="E52" s="61">
        <v>104</v>
      </c>
      <c r="F52" s="61">
        <v>3</v>
      </c>
      <c r="G52" s="61">
        <v>1</v>
      </c>
      <c r="H52" s="61">
        <v>0</v>
      </c>
      <c r="I52" s="61">
        <v>4</v>
      </c>
      <c r="J52" s="61">
        <v>23</v>
      </c>
      <c r="K52" s="61">
        <v>7</v>
      </c>
    </row>
    <row r="53" spans="1:11" s="51" customFormat="1" ht="40.15" customHeight="1" x14ac:dyDescent="0.2">
      <c r="A53" s="52" t="s">
        <v>92</v>
      </c>
      <c r="B53" s="11">
        <v>247</v>
      </c>
      <c r="C53" s="86">
        <v>5.7149467838963443E-2</v>
      </c>
      <c r="D53" s="11">
        <v>126</v>
      </c>
      <c r="E53" s="11">
        <v>220</v>
      </c>
      <c r="F53" s="11">
        <v>27</v>
      </c>
      <c r="G53" s="11">
        <v>4</v>
      </c>
      <c r="H53" s="11">
        <v>117</v>
      </c>
      <c r="I53" s="13">
        <v>7</v>
      </c>
      <c r="J53" s="11">
        <v>80</v>
      </c>
      <c r="K53" s="11">
        <v>40</v>
      </c>
    </row>
    <row r="54" spans="1:11" s="55" customFormat="1" ht="18" customHeight="1" x14ac:dyDescent="0.2">
      <c r="A54" s="54" t="s">
        <v>3</v>
      </c>
      <c r="B54" s="61">
        <v>78</v>
      </c>
      <c r="C54" s="87">
        <v>6.8904593639575976E-2</v>
      </c>
      <c r="D54" s="61">
        <v>48</v>
      </c>
      <c r="E54" s="61">
        <v>63</v>
      </c>
      <c r="F54" s="61">
        <v>15</v>
      </c>
      <c r="G54" s="61">
        <v>1</v>
      </c>
      <c r="H54" s="61">
        <v>43</v>
      </c>
      <c r="I54" s="61">
        <v>3</v>
      </c>
      <c r="J54" s="61">
        <v>14</v>
      </c>
      <c r="K54" s="61">
        <v>22</v>
      </c>
    </row>
    <row r="55" spans="1:11" s="55" customFormat="1" ht="18" customHeight="1" x14ac:dyDescent="0.2">
      <c r="A55" s="57" t="s">
        <v>11</v>
      </c>
      <c r="B55" s="61">
        <v>65</v>
      </c>
      <c r="C55" s="87">
        <v>7.7937649880095924E-2</v>
      </c>
      <c r="D55" s="61">
        <v>28</v>
      </c>
      <c r="E55" s="61">
        <v>58</v>
      </c>
      <c r="F55" s="61">
        <v>7</v>
      </c>
      <c r="G55" s="61">
        <v>0</v>
      </c>
      <c r="H55" s="61">
        <v>41</v>
      </c>
      <c r="I55" s="61">
        <v>3</v>
      </c>
      <c r="J55" s="61">
        <v>28</v>
      </c>
      <c r="K55" s="61">
        <v>8</v>
      </c>
    </row>
    <row r="56" spans="1:11" s="55" customFormat="1" ht="18" customHeight="1" x14ac:dyDescent="0.2">
      <c r="A56" s="54" t="s">
        <v>15</v>
      </c>
      <c r="B56" s="61">
        <v>104</v>
      </c>
      <c r="C56" s="87">
        <v>4.4142614601018676E-2</v>
      </c>
      <c r="D56" s="61">
        <v>50</v>
      </c>
      <c r="E56" s="61">
        <v>99</v>
      </c>
      <c r="F56" s="61">
        <v>5</v>
      </c>
      <c r="G56" s="61">
        <v>3</v>
      </c>
      <c r="H56" s="61">
        <v>33</v>
      </c>
      <c r="I56" s="61">
        <v>1</v>
      </c>
      <c r="J56" s="61">
        <v>38</v>
      </c>
      <c r="K56" s="61">
        <v>10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F3" sqref="F3"/>
    </sheetView>
  </sheetViews>
  <sheetFormatPr defaultColWidth="12.42578125" defaultRowHeight="15.75" x14ac:dyDescent="0.25"/>
  <cols>
    <col min="1" max="1" width="25.7109375" style="59" customWidth="1"/>
    <col min="2" max="6" width="15.7109375" style="59" customWidth="1"/>
    <col min="7" max="7" width="16.7109375" style="59" customWidth="1"/>
    <col min="8" max="13" width="15.7109375" style="59" customWidth="1"/>
    <col min="16" max="17" width="12.42578125" style="85"/>
    <col min="18" max="16384" width="12.42578125" style="59"/>
  </cols>
  <sheetData>
    <row r="1" spans="1:17" ht="30" customHeight="1" x14ac:dyDescent="0.25">
      <c r="A1" s="21"/>
      <c r="C1" s="21"/>
      <c r="D1" s="21"/>
      <c r="E1" s="115" t="s">
        <v>248</v>
      </c>
      <c r="F1" s="21"/>
      <c r="H1" s="21"/>
      <c r="I1" s="21"/>
      <c r="K1" s="21"/>
      <c r="L1" s="21"/>
      <c r="M1" s="21"/>
      <c r="N1" s="59"/>
      <c r="O1" s="59"/>
    </row>
    <row r="2" spans="1:17" ht="30" customHeight="1" x14ac:dyDescent="0.25">
      <c r="A2" s="186"/>
      <c r="B2" s="188"/>
      <c r="C2" s="186"/>
      <c r="D2" s="186"/>
      <c r="E2" s="186"/>
      <c r="F2" s="186"/>
      <c r="G2" s="190"/>
      <c r="H2" s="186"/>
      <c r="I2" s="186"/>
      <c r="J2" s="188"/>
      <c r="K2" s="181" t="s">
        <v>215</v>
      </c>
      <c r="L2" s="181"/>
      <c r="M2" s="182"/>
      <c r="N2" s="59"/>
      <c r="O2" s="59"/>
    </row>
    <row r="3" spans="1:17" ht="100.15" customHeight="1" x14ac:dyDescent="0.25">
      <c r="A3" s="187" t="s">
        <v>38</v>
      </c>
      <c r="B3" s="187" t="s">
        <v>165</v>
      </c>
      <c r="C3" s="187" t="s">
        <v>66</v>
      </c>
      <c r="D3" s="189" t="s">
        <v>71</v>
      </c>
      <c r="E3" s="189" t="s">
        <v>70</v>
      </c>
      <c r="F3" s="189" t="s">
        <v>214</v>
      </c>
      <c r="G3" s="191" t="s">
        <v>72</v>
      </c>
      <c r="H3" s="187" t="s">
        <v>73</v>
      </c>
      <c r="I3" s="187" t="s">
        <v>58</v>
      </c>
      <c r="J3" s="192" t="s">
        <v>67</v>
      </c>
      <c r="K3" s="183" t="s">
        <v>68</v>
      </c>
      <c r="L3" s="89" t="s">
        <v>69</v>
      </c>
      <c r="M3" s="89" t="s">
        <v>62</v>
      </c>
      <c r="N3" s="59"/>
      <c r="O3" s="59"/>
      <c r="P3" s="59"/>
      <c r="Q3" s="59"/>
    </row>
    <row r="4" spans="1:17" ht="40.15" customHeight="1" x14ac:dyDescent="0.25">
      <c r="A4" s="184" t="s">
        <v>1</v>
      </c>
      <c r="B4" s="185">
        <v>17271</v>
      </c>
      <c r="C4" s="185">
        <v>16433</v>
      </c>
      <c r="D4" s="185">
        <v>379</v>
      </c>
      <c r="E4" s="185">
        <v>0</v>
      </c>
      <c r="F4" s="185">
        <v>12020</v>
      </c>
      <c r="G4" s="185">
        <v>1463</v>
      </c>
      <c r="H4" s="185">
        <v>1290</v>
      </c>
      <c r="I4" s="185">
        <v>5450</v>
      </c>
      <c r="J4" s="185">
        <v>838</v>
      </c>
      <c r="K4" s="15">
        <v>780</v>
      </c>
      <c r="L4" s="15">
        <v>2</v>
      </c>
      <c r="M4" s="15">
        <v>56</v>
      </c>
      <c r="N4" s="59"/>
      <c r="O4" s="59"/>
      <c r="P4" s="59"/>
      <c r="Q4" s="59"/>
    </row>
    <row r="5" spans="1:17" ht="40.15" customHeight="1" x14ac:dyDescent="0.25">
      <c r="A5" s="14" t="s">
        <v>96</v>
      </c>
      <c r="B5" s="73">
        <v>8018</v>
      </c>
      <c r="C5" s="73">
        <v>7913</v>
      </c>
      <c r="D5" s="73">
        <v>262</v>
      </c>
      <c r="E5" s="73">
        <v>0</v>
      </c>
      <c r="F5" s="73">
        <v>5571</v>
      </c>
      <c r="G5" s="73">
        <v>268</v>
      </c>
      <c r="H5" s="73">
        <v>688</v>
      </c>
      <c r="I5" s="73">
        <v>1830</v>
      </c>
      <c r="J5" s="73">
        <v>105</v>
      </c>
      <c r="K5" s="73">
        <v>105</v>
      </c>
      <c r="L5" s="73">
        <v>0</v>
      </c>
      <c r="M5" s="73">
        <v>0</v>
      </c>
      <c r="N5" s="59"/>
      <c r="O5" s="59"/>
      <c r="P5" s="59"/>
      <c r="Q5" s="59"/>
    </row>
    <row r="6" spans="1:17" s="24" customFormat="1" ht="40.15" customHeight="1" x14ac:dyDescent="0.2">
      <c r="A6" s="14" t="s">
        <v>86</v>
      </c>
      <c r="B6" s="73">
        <v>3242</v>
      </c>
      <c r="C6" s="73">
        <v>3217</v>
      </c>
      <c r="D6" s="73">
        <v>142</v>
      </c>
      <c r="E6" s="73">
        <v>0</v>
      </c>
      <c r="F6" s="73">
        <v>1800</v>
      </c>
      <c r="G6" s="73">
        <v>86</v>
      </c>
      <c r="H6" s="73">
        <v>554</v>
      </c>
      <c r="I6" s="73">
        <v>124</v>
      </c>
      <c r="J6" s="73">
        <v>25</v>
      </c>
      <c r="K6" s="73">
        <v>25</v>
      </c>
      <c r="L6" s="73">
        <v>0</v>
      </c>
      <c r="M6" s="73">
        <v>0</v>
      </c>
    </row>
    <row r="7" spans="1:17" s="67" customFormat="1" ht="18" customHeight="1" x14ac:dyDescent="0.2">
      <c r="A7" s="66" t="s">
        <v>46</v>
      </c>
      <c r="B7" s="74">
        <v>3242</v>
      </c>
      <c r="C7" s="74">
        <v>3217</v>
      </c>
      <c r="D7" s="74">
        <v>142</v>
      </c>
      <c r="E7" s="74">
        <v>0</v>
      </c>
      <c r="F7" s="74">
        <v>1800</v>
      </c>
      <c r="G7" s="74">
        <v>86</v>
      </c>
      <c r="H7" s="74">
        <v>554</v>
      </c>
      <c r="I7" s="74">
        <v>124</v>
      </c>
      <c r="J7" s="74">
        <v>25</v>
      </c>
      <c r="K7" s="74">
        <v>25</v>
      </c>
      <c r="L7" s="74">
        <v>0</v>
      </c>
      <c r="M7" s="74">
        <v>0</v>
      </c>
    </row>
    <row r="8" spans="1:17" s="24" customFormat="1" ht="40.15" customHeight="1" x14ac:dyDescent="0.2">
      <c r="A8" s="14" t="s">
        <v>93</v>
      </c>
      <c r="B8" s="73">
        <v>1473</v>
      </c>
      <c r="C8" s="73">
        <v>1430</v>
      </c>
      <c r="D8" s="73">
        <v>71</v>
      </c>
      <c r="E8" s="73">
        <v>0</v>
      </c>
      <c r="F8" s="73">
        <v>988</v>
      </c>
      <c r="G8" s="73">
        <v>104</v>
      </c>
      <c r="H8" s="73">
        <v>74</v>
      </c>
      <c r="I8" s="73">
        <v>305</v>
      </c>
      <c r="J8" s="73">
        <v>43</v>
      </c>
      <c r="K8" s="73">
        <v>43</v>
      </c>
      <c r="L8" s="73">
        <v>0</v>
      </c>
      <c r="M8" s="73">
        <v>0</v>
      </c>
    </row>
    <row r="9" spans="1:17" s="67" customFormat="1" ht="18" customHeight="1" x14ac:dyDescent="0.2">
      <c r="A9" s="66" t="s">
        <v>4</v>
      </c>
      <c r="B9" s="74">
        <v>79</v>
      </c>
      <c r="C9" s="74">
        <v>78</v>
      </c>
      <c r="D9" s="74">
        <v>2</v>
      </c>
      <c r="E9" s="74">
        <v>0</v>
      </c>
      <c r="F9" s="74">
        <v>36</v>
      </c>
      <c r="G9" s="74">
        <v>7</v>
      </c>
      <c r="H9" s="74">
        <v>15</v>
      </c>
      <c r="I9" s="74">
        <v>57</v>
      </c>
      <c r="J9" s="74">
        <v>1</v>
      </c>
      <c r="K9" s="74">
        <v>1</v>
      </c>
      <c r="L9" s="74">
        <v>0</v>
      </c>
      <c r="M9" s="74">
        <v>0</v>
      </c>
    </row>
    <row r="10" spans="1:17" s="67" customFormat="1" ht="18" customHeight="1" x14ac:dyDescent="0.2">
      <c r="A10" s="66" t="s">
        <v>5</v>
      </c>
      <c r="B10" s="74">
        <v>333</v>
      </c>
      <c r="C10" s="74">
        <v>332</v>
      </c>
      <c r="D10" s="74">
        <v>47</v>
      </c>
      <c r="E10" s="74">
        <v>0</v>
      </c>
      <c r="F10" s="74">
        <v>101</v>
      </c>
      <c r="G10" s="74">
        <v>12</v>
      </c>
      <c r="H10" s="74">
        <v>23</v>
      </c>
      <c r="I10" s="74">
        <v>0</v>
      </c>
      <c r="J10" s="74">
        <v>1</v>
      </c>
      <c r="K10" s="74">
        <v>1</v>
      </c>
      <c r="L10" s="74">
        <v>0</v>
      </c>
      <c r="M10" s="74">
        <v>0</v>
      </c>
    </row>
    <row r="11" spans="1:17" s="67" customFormat="1" ht="18" customHeight="1" x14ac:dyDescent="0.2">
      <c r="A11" s="66" t="s">
        <v>7</v>
      </c>
      <c r="B11" s="74">
        <v>585</v>
      </c>
      <c r="C11" s="74">
        <v>573</v>
      </c>
      <c r="D11" s="74">
        <v>5</v>
      </c>
      <c r="E11" s="74">
        <v>0</v>
      </c>
      <c r="F11" s="74">
        <v>509</v>
      </c>
      <c r="G11" s="74">
        <v>18</v>
      </c>
      <c r="H11" s="74">
        <v>9</v>
      </c>
      <c r="I11" s="74">
        <v>197</v>
      </c>
      <c r="J11" s="74">
        <v>12</v>
      </c>
      <c r="K11" s="74">
        <v>12</v>
      </c>
      <c r="L11" s="74">
        <v>0</v>
      </c>
      <c r="M11" s="74">
        <v>0</v>
      </c>
    </row>
    <row r="12" spans="1:17" s="67" customFormat="1" ht="18" customHeight="1" x14ac:dyDescent="0.2">
      <c r="A12" s="66" t="s">
        <v>37</v>
      </c>
      <c r="B12" s="74">
        <v>476</v>
      </c>
      <c r="C12" s="74">
        <v>447</v>
      </c>
      <c r="D12" s="74">
        <v>17</v>
      </c>
      <c r="E12" s="74">
        <v>0</v>
      </c>
      <c r="F12" s="74">
        <v>342</v>
      </c>
      <c r="G12" s="74">
        <v>67</v>
      </c>
      <c r="H12" s="74">
        <v>27</v>
      </c>
      <c r="I12" s="74">
        <v>51</v>
      </c>
      <c r="J12" s="74">
        <v>29</v>
      </c>
      <c r="K12" s="74">
        <v>29</v>
      </c>
      <c r="L12" s="74">
        <v>0</v>
      </c>
      <c r="M12" s="74">
        <v>0</v>
      </c>
    </row>
    <row r="13" spans="1:17" s="24" customFormat="1" ht="40.15" customHeight="1" x14ac:dyDescent="0.2">
      <c r="A13" s="14" t="s">
        <v>94</v>
      </c>
      <c r="B13" s="73">
        <v>3303</v>
      </c>
      <c r="C13" s="73">
        <v>3266</v>
      </c>
      <c r="D13" s="73">
        <v>49</v>
      </c>
      <c r="E13" s="73">
        <v>0</v>
      </c>
      <c r="F13" s="73">
        <v>2783</v>
      </c>
      <c r="G13" s="73">
        <v>78</v>
      </c>
      <c r="H13" s="73">
        <v>60</v>
      </c>
      <c r="I13" s="73">
        <v>1401</v>
      </c>
      <c r="J13" s="73">
        <v>37</v>
      </c>
      <c r="K13" s="73">
        <v>37</v>
      </c>
      <c r="L13" s="73">
        <v>0</v>
      </c>
      <c r="M13" s="73">
        <v>0</v>
      </c>
    </row>
    <row r="14" spans="1:17" s="67" customFormat="1" ht="18" customHeight="1" x14ac:dyDescent="0.2">
      <c r="A14" s="66" t="s">
        <v>2</v>
      </c>
      <c r="B14" s="74">
        <v>75</v>
      </c>
      <c r="C14" s="74">
        <v>75</v>
      </c>
      <c r="D14" s="74">
        <v>0</v>
      </c>
      <c r="E14" s="74">
        <v>0</v>
      </c>
      <c r="F14" s="74">
        <v>65</v>
      </c>
      <c r="G14" s="74">
        <v>3</v>
      </c>
      <c r="H14" s="74">
        <v>2</v>
      </c>
      <c r="I14" s="74">
        <v>51</v>
      </c>
      <c r="J14" s="74">
        <v>0</v>
      </c>
      <c r="K14" s="74">
        <v>0</v>
      </c>
      <c r="L14" s="74">
        <v>0</v>
      </c>
      <c r="M14" s="74">
        <v>0</v>
      </c>
    </row>
    <row r="15" spans="1:17" s="67" customFormat="1" ht="18" customHeight="1" x14ac:dyDescent="0.2">
      <c r="A15" s="66" t="s">
        <v>6</v>
      </c>
      <c r="B15" s="74">
        <v>567</v>
      </c>
      <c r="C15" s="74">
        <v>552</v>
      </c>
      <c r="D15" s="74">
        <v>11</v>
      </c>
      <c r="E15" s="74">
        <v>0</v>
      </c>
      <c r="F15" s="74">
        <v>498</v>
      </c>
      <c r="G15" s="74">
        <v>24</v>
      </c>
      <c r="H15" s="74">
        <v>15</v>
      </c>
      <c r="I15" s="74">
        <v>515</v>
      </c>
      <c r="J15" s="74">
        <v>15</v>
      </c>
      <c r="K15" s="74">
        <v>15</v>
      </c>
      <c r="L15" s="74">
        <v>0</v>
      </c>
      <c r="M15" s="74">
        <v>0</v>
      </c>
    </row>
    <row r="16" spans="1:17" s="67" customFormat="1" ht="18" customHeight="1" x14ac:dyDescent="0.2">
      <c r="A16" s="66" t="s">
        <v>8</v>
      </c>
      <c r="B16" s="74">
        <v>1127</v>
      </c>
      <c r="C16" s="74">
        <v>1126</v>
      </c>
      <c r="D16" s="74">
        <v>10</v>
      </c>
      <c r="E16" s="74">
        <v>0</v>
      </c>
      <c r="F16" s="74">
        <v>1038</v>
      </c>
      <c r="G16" s="74">
        <v>14</v>
      </c>
      <c r="H16" s="74">
        <v>9</v>
      </c>
      <c r="I16" s="74">
        <v>598</v>
      </c>
      <c r="J16" s="74">
        <v>1</v>
      </c>
      <c r="K16" s="74">
        <v>1</v>
      </c>
      <c r="L16" s="74">
        <v>0</v>
      </c>
      <c r="M16" s="74">
        <v>0</v>
      </c>
    </row>
    <row r="17" spans="1:13" s="67" customFormat="1" ht="18" customHeight="1" x14ac:dyDescent="0.2">
      <c r="A17" s="66" t="s">
        <v>9</v>
      </c>
      <c r="B17" s="74">
        <v>1036</v>
      </c>
      <c r="C17" s="74">
        <v>1021</v>
      </c>
      <c r="D17" s="74">
        <v>9</v>
      </c>
      <c r="E17" s="74">
        <v>0</v>
      </c>
      <c r="F17" s="74">
        <v>851</v>
      </c>
      <c r="G17" s="74">
        <v>28</v>
      </c>
      <c r="H17" s="74">
        <v>27</v>
      </c>
      <c r="I17" s="74">
        <v>48</v>
      </c>
      <c r="J17" s="74">
        <v>15</v>
      </c>
      <c r="K17" s="74">
        <v>15</v>
      </c>
      <c r="L17" s="74">
        <v>0</v>
      </c>
      <c r="M17" s="74">
        <v>0</v>
      </c>
    </row>
    <row r="18" spans="1:13" s="67" customFormat="1" ht="18" customHeight="1" x14ac:dyDescent="0.2">
      <c r="A18" s="66" t="s">
        <v>12</v>
      </c>
      <c r="B18" s="74">
        <v>498</v>
      </c>
      <c r="C18" s="74">
        <v>492</v>
      </c>
      <c r="D18" s="74">
        <v>19</v>
      </c>
      <c r="E18" s="74">
        <v>0</v>
      </c>
      <c r="F18" s="74">
        <v>331</v>
      </c>
      <c r="G18" s="74">
        <v>9</v>
      </c>
      <c r="H18" s="74">
        <v>7</v>
      </c>
      <c r="I18" s="74">
        <v>189</v>
      </c>
      <c r="J18" s="74">
        <v>6</v>
      </c>
      <c r="K18" s="74">
        <v>6</v>
      </c>
      <c r="L18" s="74">
        <v>0</v>
      </c>
      <c r="M18" s="74">
        <v>0</v>
      </c>
    </row>
    <row r="19" spans="1:13" s="64" customFormat="1" ht="40.15" customHeight="1" x14ac:dyDescent="0.2">
      <c r="A19" s="14" t="s">
        <v>95</v>
      </c>
      <c r="B19" s="73">
        <v>9253</v>
      </c>
      <c r="C19" s="73">
        <v>8520</v>
      </c>
      <c r="D19" s="73">
        <v>117</v>
      </c>
      <c r="E19" s="73">
        <v>0</v>
      </c>
      <c r="F19" s="73">
        <v>6449</v>
      </c>
      <c r="G19" s="73">
        <v>1195</v>
      </c>
      <c r="H19" s="73">
        <v>602</v>
      </c>
      <c r="I19" s="73">
        <v>3620</v>
      </c>
      <c r="J19" s="73">
        <v>733</v>
      </c>
      <c r="K19" s="73">
        <v>675</v>
      </c>
      <c r="L19" s="73">
        <v>2</v>
      </c>
      <c r="M19" s="73">
        <v>56</v>
      </c>
    </row>
    <row r="20" spans="1:13" s="24" customFormat="1" ht="40.15" customHeight="1" x14ac:dyDescent="0.2">
      <c r="A20" s="14" t="s">
        <v>87</v>
      </c>
      <c r="B20" s="73">
        <v>2041</v>
      </c>
      <c r="C20" s="73">
        <v>1918</v>
      </c>
      <c r="D20" s="73">
        <v>19</v>
      </c>
      <c r="E20" s="73">
        <v>0</v>
      </c>
      <c r="F20" s="73">
        <v>1587</v>
      </c>
      <c r="G20" s="73">
        <v>227</v>
      </c>
      <c r="H20" s="73">
        <v>87</v>
      </c>
      <c r="I20" s="73">
        <v>1454</v>
      </c>
      <c r="J20" s="73">
        <v>123</v>
      </c>
      <c r="K20" s="73">
        <v>95</v>
      </c>
      <c r="L20" s="73">
        <v>2</v>
      </c>
      <c r="M20" s="73">
        <v>26</v>
      </c>
    </row>
    <row r="21" spans="1:13" s="67" customFormat="1" ht="18" customHeight="1" x14ac:dyDescent="0.2">
      <c r="A21" s="66" t="s">
        <v>32</v>
      </c>
      <c r="B21" s="74">
        <v>97</v>
      </c>
      <c r="C21" s="74">
        <v>57</v>
      </c>
      <c r="D21" s="74">
        <v>2</v>
      </c>
      <c r="E21" s="74">
        <v>0</v>
      </c>
      <c r="F21" s="74">
        <v>3</v>
      </c>
      <c r="G21" s="74">
        <v>50</v>
      </c>
      <c r="H21" s="74">
        <v>19</v>
      </c>
      <c r="I21" s="74">
        <v>41</v>
      </c>
      <c r="J21" s="74">
        <v>40</v>
      </c>
      <c r="K21" s="74">
        <v>40</v>
      </c>
      <c r="L21" s="74">
        <v>0</v>
      </c>
      <c r="M21" s="74">
        <v>0</v>
      </c>
    </row>
    <row r="22" spans="1:13" s="67" customFormat="1" ht="18" customHeight="1" x14ac:dyDescent="0.2">
      <c r="A22" s="66" t="s">
        <v>33</v>
      </c>
      <c r="B22" s="74">
        <v>952</v>
      </c>
      <c r="C22" s="74">
        <v>933</v>
      </c>
      <c r="D22" s="74">
        <v>1</v>
      </c>
      <c r="E22" s="74">
        <v>0</v>
      </c>
      <c r="F22" s="74">
        <v>880</v>
      </c>
      <c r="G22" s="74">
        <v>42</v>
      </c>
      <c r="H22" s="74">
        <v>17</v>
      </c>
      <c r="I22" s="74">
        <v>595</v>
      </c>
      <c r="J22" s="74">
        <v>19</v>
      </c>
      <c r="K22" s="74">
        <v>19</v>
      </c>
      <c r="L22" s="74">
        <v>0</v>
      </c>
      <c r="M22" s="74">
        <v>0</v>
      </c>
    </row>
    <row r="23" spans="1:13" s="67" customFormat="1" ht="18" customHeight="1" x14ac:dyDescent="0.2">
      <c r="A23" s="66" t="s">
        <v>34</v>
      </c>
      <c r="B23" s="74">
        <v>832</v>
      </c>
      <c r="C23" s="74">
        <v>817</v>
      </c>
      <c r="D23" s="74">
        <v>13</v>
      </c>
      <c r="E23" s="74">
        <v>0</v>
      </c>
      <c r="F23" s="74">
        <v>653</v>
      </c>
      <c r="G23" s="74">
        <v>49</v>
      </c>
      <c r="H23" s="74">
        <v>17</v>
      </c>
      <c r="I23" s="74">
        <v>744</v>
      </c>
      <c r="J23" s="74">
        <v>15</v>
      </c>
      <c r="K23" s="74">
        <v>14</v>
      </c>
      <c r="L23" s="74">
        <v>0</v>
      </c>
      <c r="M23" s="74">
        <v>1</v>
      </c>
    </row>
    <row r="24" spans="1:13" s="67" customFormat="1" ht="18" customHeight="1" x14ac:dyDescent="0.2">
      <c r="A24" s="66" t="s">
        <v>10</v>
      </c>
      <c r="B24" s="74">
        <v>62</v>
      </c>
      <c r="C24" s="74">
        <v>29</v>
      </c>
      <c r="D24" s="74">
        <v>1</v>
      </c>
      <c r="E24" s="74">
        <v>0</v>
      </c>
      <c r="F24" s="74">
        <v>0</v>
      </c>
      <c r="G24" s="74">
        <v>57</v>
      </c>
      <c r="H24" s="74">
        <v>30</v>
      </c>
      <c r="I24" s="74">
        <v>5</v>
      </c>
      <c r="J24" s="74">
        <v>33</v>
      </c>
      <c r="K24" s="74">
        <v>6</v>
      </c>
      <c r="L24" s="74">
        <v>2</v>
      </c>
      <c r="M24" s="74">
        <v>25</v>
      </c>
    </row>
    <row r="25" spans="1:13" s="67" customFormat="1" ht="18" customHeight="1" x14ac:dyDescent="0.2">
      <c r="A25" s="66" t="s">
        <v>35</v>
      </c>
      <c r="B25" s="74">
        <v>98</v>
      </c>
      <c r="C25" s="74">
        <v>82</v>
      </c>
      <c r="D25" s="74">
        <v>2</v>
      </c>
      <c r="E25" s="74">
        <v>0</v>
      </c>
      <c r="F25" s="74">
        <v>51</v>
      </c>
      <c r="G25" s="74">
        <v>29</v>
      </c>
      <c r="H25" s="74">
        <v>4</v>
      </c>
      <c r="I25" s="74">
        <v>69</v>
      </c>
      <c r="J25" s="74">
        <v>16</v>
      </c>
      <c r="K25" s="74">
        <v>16</v>
      </c>
      <c r="L25" s="74">
        <v>0</v>
      </c>
      <c r="M25" s="74">
        <v>0</v>
      </c>
    </row>
    <row r="26" spans="1:13" s="67" customFormat="1" ht="40.15" customHeight="1" x14ac:dyDescent="0.2">
      <c r="A26" s="14" t="s">
        <v>88</v>
      </c>
      <c r="B26" s="73">
        <v>616</v>
      </c>
      <c r="C26" s="73">
        <v>464</v>
      </c>
      <c r="D26" s="73">
        <v>10</v>
      </c>
      <c r="E26" s="73">
        <v>0</v>
      </c>
      <c r="F26" s="73">
        <v>231</v>
      </c>
      <c r="G26" s="73">
        <v>275</v>
      </c>
      <c r="H26" s="73">
        <v>54</v>
      </c>
      <c r="I26" s="73">
        <v>276</v>
      </c>
      <c r="J26" s="73">
        <v>152</v>
      </c>
      <c r="K26" s="73">
        <v>143</v>
      </c>
      <c r="L26" s="73">
        <v>0</v>
      </c>
      <c r="M26" s="73">
        <v>9</v>
      </c>
    </row>
    <row r="27" spans="1:13" s="67" customFormat="1" ht="18" customHeight="1" x14ac:dyDescent="0.2">
      <c r="A27" s="66" t="s">
        <v>25</v>
      </c>
      <c r="B27" s="74">
        <v>33</v>
      </c>
      <c r="C27" s="74">
        <v>28</v>
      </c>
      <c r="D27" s="74">
        <v>0</v>
      </c>
      <c r="E27" s="74">
        <v>0</v>
      </c>
      <c r="F27" s="74">
        <v>0</v>
      </c>
      <c r="G27" s="74">
        <v>17</v>
      </c>
      <c r="H27" s="74">
        <v>6</v>
      </c>
      <c r="I27" s="74">
        <v>14</v>
      </c>
      <c r="J27" s="74">
        <v>5</v>
      </c>
      <c r="K27" s="74">
        <v>5</v>
      </c>
      <c r="L27" s="74">
        <v>0</v>
      </c>
      <c r="M27" s="74">
        <v>0</v>
      </c>
    </row>
    <row r="28" spans="1:13" s="67" customFormat="1" ht="18" customHeight="1" x14ac:dyDescent="0.2">
      <c r="A28" s="66" t="s">
        <v>26</v>
      </c>
      <c r="B28" s="74">
        <v>151</v>
      </c>
      <c r="C28" s="74">
        <v>135</v>
      </c>
      <c r="D28" s="74">
        <v>1</v>
      </c>
      <c r="E28" s="74">
        <v>0</v>
      </c>
      <c r="F28" s="74">
        <v>110</v>
      </c>
      <c r="G28" s="74">
        <v>37</v>
      </c>
      <c r="H28" s="74">
        <v>13</v>
      </c>
      <c r="I28" s="74">
        <v>90</v>
      </c>
      <c r="J28" s="74">
        <v>16</v>
      </c>
      <c r="K28" s="74">
        <v>11</v>
      </c>
      <c r="L28" s="74">
        <v>0</v>
      </c>
      <c r="M28" s="74">
        <v>5</v>
      </c>
    </row>
    <row r="29" spans="1:13" s="67" customFormat="1" ht="18" customHeight="1" x14ac:dyDescent="0.2">
      <c r="A29" s="66" t="s">
        <v>27</v>
      </c>
      <c r="B29" s="74">
        <v>166</v>
      </c>
      <c r="C29" s="74">
        <v>120</v>
      </c>
      <c r="D29" s="74">
        <v>2</v>
      </c>
      <c r="E29" s="74">
        <v>0</v>
      </c>
      <c r="F29" s="74">
        <v>46</v>
      </c>
      <c r="G29" s="74">
        <v>86</v>
      </c>
      <c r="H29" s="74">
        <v>17</v>
      </c>
      <c r="I29" s="74">
        <v>42</v>
      </c>
      <c r="J29" s="74">
        <v>46</v>
      </c>
      <c r="K29" s="74">
        <v>45</v>
      </c>
      <c r="L29" s="74">
        <v>0</v>
      </c>
      <c r="M29" s="74">
        <v>1</v>
      </c>
    </row>
    <row r="30" spans="1:13" s="67" customFormat="1" ht="18" customHeight="1" x14ac:dyDescent="0.2">
      <c r="A30" s="66" t="s">
        <v>28</v>
      </c>
      <c r="B30" s="74">
        <v>46</v>
      </c>
      <c r="C30" s="74">
        <v>33</v>
      </c>
      <c r="D30" s="74">
        <v>2</v>
      </c>
      <c r="E30" s="74">
        <v>0</v>
      </c>
      <c r="F30" s="74">
        <v>0</v>
      </c>
      <c r="G30" s="74">
        <v>28</v>
      </c>
      <c r="H30" s="74">
        <v>9</v>
      </c>
      <c r="I30" s="74">
        <v>18</v>
      </c>
      <c r="J30" s="74">
        <v>13</v>
      </c>
      <c r="K30" s="74">
        <v>13</v>
      </c>
      <c r="L30" s="74">
        <v>0</v>
      </c>
      <c r="M30" s="74">
        <v>0</v>
      </c>
    </row>
    <row r="31" spans="1:13" s="67" customFormat="1" ht="18" customHeight="1" x14ac:dyDescent="0.2">
      <c r="A31" s="66" t="s">
        <v>14</v>
      </c>
      <c r="B31" s="74">
        <v>177</v>
      </c>
      <c r="C31" s="74">
        <v>121</v>
      </c>
      <c r="D31" s="74">
        <v>2</v>
      </c>
      <c r="E31" s="74">
        <v>0</v>
      </c>
      <c r="F31" s="74">
        <v>75</v>
      </c>
      <c r="G31" s="74">
        <v>68</v>
      </c>
      <c r="H31" s="74">
        <v>6</v>
      </c>
      <c r="I31" s="74">
        <v>109</v>
      </c>
      <c r="J31" s="74">
        <v>56</v>
      </c>
      <c r="K31" s="74">
        <v>56</v>
      </c>
      <c r="L31" s="74">
        <v>0</v>
      </c>
      <c r="M31" s="74">
        <v>0</v>
      </c>
    </row>
    <row r="32" spans="1:13" s="67" customFormat="1" ht="18" customHeight="1" x14ac:dyDescent="0.2">
      <c r="A32" s="66" t="s">
        <v>42</v>
      </c>
      <c r="B32" s="74">
        <v>43</v>
      </c>
      <c r="C32" s="74">
        <v>27</v>
      </c>
      <c r="D32" s="74">
        <v>3</v>
      </c>
      <c r="E32" s="74">
        <v>0</v>
      </c>
      <c r="F32" s="74">
        <v>0</v>
      </c>
      <c r="G32" s="74">
        <v>39</v>
      </c>
      <c r="H32" s="74">
        <v>3</v>
      </c>
      <c r="I32" s="74">
        <v>3</v>
      </c>
      <c r="J32" s="74">
        <v>16</v>
      </c>
      <c r="K32" s="74">
        <v>13</v>
      </c>
      <c r="L32" s="74">
        <v>0</v>
      </c>
      <c r="M32" s="74">
        <v>3</v>
      </c>
    </row>
    <row r="33" spans="1:13" s="67" customFormat="1" ht="40.15" customHeight="1" x14ac:dyDescent="0.2">
      <c r="A33" s="14" t="s">
        <v>89</v>
      </c>
      <c r="B33" s="73">
        <v>1080</v>
      </c>
      <c r="C33" s="73">
        <v>879</v>
      </c>
      <c r="D33" s="73">
        <v>23</v>
      </c>
      <c r="E33" s="73">
        <v>0</v>
      </c>
      <c r="F33" s="73">
        <v>307</v>
      </c>
      <c r="G33" s="73">
        <v>311</v>
      </c>
      <c r="H33" s="73">
        <v>66</v>
      </c>
      <c r="I33" s="73">
        <v>52</v>
      </c>
      <c r="J33" s="73">
        <v>201</v>
      </c>
      <c r="K33" s="73">
        <v>185</v>
      </c>
      <c r="L33" s="73">
        <v>0</v>
      </c>
      <c r="M33" s="73">
        <v>16</v>
      </c>
    </row>
    <row r="34" spans="1:13" s="67" customFormat="1" ht="18" customHeight="1" x14ac:dyDescent="0.2">
      <c r="A34" s="66" t="s">
        <v>16</v>
      </c>
      <c r="B34" s="74">
        <v>370</v>
      </c>
      <c r="C34" s="74">
        <v>305</v>
      </c>
      <c r="D34" s="74">
        <v>2</v>
      </c>
      <c r="E34" s="74">
        <v>0</v>
      </c>
      <c r="F34" s="74">
        <v>121</v>
      </c>
      <c r="G34" s="74">
        <v>76</v>
      </c>
      <c r="H34" s="74">
        <v>8</v>
      </c>
      <c r="I34" s="74">
        <v>1</v>
      </c>
      <c r="J34" s="74">
        <v>65</v>
      </c>
      <c r="K34" s="74">
        <v>65</v>
      </c>
      <c r="L34" s="74">
        <v>0</v>
      </c>
      <c r="M34" s="74">
        <v>0</v>
      </c>
    </row>
    <row r="35" spans="1:13" s="67" customFormat="1" ht="18" customHeight="1" x14ac:dyDescent="0.2">
      <c r="A35" s="66" t="s">
        <v>17</v>
      </c>
      <c r="B35" s="74">
        <v>73</v>
      </c>
      <c r="C35" s="74">
        <v>30</v>
      </c>
      <c r="D35" s="74">
        <v>0</v>
      </c>
      <c r="E35" s="74">
        <v>0</v>
      </c>
      <c r="F35" s="74">
        <v>6</v>
      </c>
      <c r="G35" s="74">
        <v>57</v>
      </c>
      <c r="H35" s="74">
        <v>17</v>
      </c>
      <c r="I35" s="74">
        <v>5</v>
      </c>
      <c r="J35" s="74">
        <v>43</v>
      </c>
      <c r="K35" s="74">
        <v>43</v>
      </c>
      <c r="L35" s="74">
        <v>0</v>
      </c>
      <c r="M35" s="74">
        <v>0</v>
      </c>
    </row>
    <row r="36" spans="1:13" s="67" customFormat="1" ht="18" customHeight="1" x14ac:dyDescent="0.2">
      <c r="A36" s="66" t="s">
        <v>18</v>
      </c>
      <c r="B36" s="74">
        <v>27</v>
      </c>
      <c r="C36" s="74">
        <v>17</v>
      </c>
      <c r="D36" s="74">
        <v>0</v>
      </c>
      <c r="E36" s="74">
        <v>0</v>
      </c>
      <c r="F36" s="74">
        <v>0</v>
      </c>
      <c r="G36" s="74">
        <v>22</v>
      </c>
      <c r="H36" s="74">
        <v>10</v>
      </c>
      <c r="I36" s="74">
        <v>5</v>
      </c>
      <c r="J36" s="74">
        <v>10</v>
      </c>
      <c r="K36" s="74">
        <v>10</v>
      </c>
      <c r="L36" s="74">
        <v>0</v>
      </c>
      <c r="M36" s="74">
        <v>0</v>
      </c>
    </row>
    <row r="37" spans="1:13" s="67" customFormat="1" ht="18" customHeight="1" x14ac:dyDescent="0.2">
      <c r="A37" s="66" t="s">
        <v>19</v>
      </c>
      <c r="B37" s="74">
        <v>32</v>
      </c>
      <c r="C37" s="74">
        <v>29</v>
      </c>
      <c r="D37" s="74">
        <v>0</v>
      </c>
      <c r="E37" s="74">
        <v>0</v>
      </c>
      <c r="F37" s="74">
        <v>0</v>
      </c>
      <c r="G37" s="74">
        <v>12</v>
      </c>
      <c r="H37" s="74">
        <v>4</v>
      </c>
      <c r="I37" s="74">
        <v>0</v>
      </c>
      <c r="J37" s="74">
        <v>3</v>
      </c>
      <c r="K37" s="74">
        <v>3</v>
      </c>
      <c r="L37" s="74">
        <v>0</v>
      </c>
      <c r="M37" s="74">
        <v>0</v>
      </c>
    </row>
    <row r="38" spans="1:13" s="67" customFormat="1" ht="18" customHeight="1" x14ac:dyDescent="0.2">
      <c r="A38" s="66" t="s">
        <v>20</v>
      </c>
      <c r="B38" s="74">
        <v>169</v>
      </c>
      <c r="C38" s="74">
        <v>156</v>
      </c>
      <c r="D38" s="74">
        <v>8</v>
      </c>
      <c r="E38" s="74">
        <v>0</v>
      </c>
      <c r="F38" s="74">
        <v>8</v>
      </c>
      <c r="G38" s="74">
        <v>23</v>
      </c>
      <c r="H38" s="74">
        <v>1</v>
      </c>
      <c r="I38" s="74">
        <v>16</v>
      </c>
      <c r="J38" s="74">
        <v>13</v>
      </c>
      <c r="K38" s="74">
        <v>11</v>
      </c>
      <c r="L38" s="74">
        <v>0</v>
      </c>
      <c r="M38" s="74">
        <v>2</v>
      </c>
    </row>
    <row r="39" spans="1:13" s="67" customFormat="1" ht="18" customHeight="1" x14ac:dyDescent="0.2">
      <c r="A39" s="66" t="s">
        <v>21</v>
      </c>
      <c r="B39" s="74">
        <v>22</v>
      </c>
      <c r="C39" s="74">
        <v>19</v>
      </c>
      <c r="D39" s="74">
        <v>1</v>
      </c>
      <c r="E39" s="74">
        <v>0</v>
      </c>
      <c r="F39" s="74">
        <v>2</v>
      </c>
      <c r="G39" s="74">
        <v>10</v>
      </c>
      <c r="H39" s="74">
        <v>0</v>
      </c>
      <c r="I39" s="74">
        <v>0</v>
      </c>
      <c r="J39" s="74">
        <v>3</v>
      </c>
      <c r="K39" s="74">
        <v>3</v>
      </c>
      <c r="L39" s="74">
        <v>0</v>
      </c>
      <c r="M39" s="74">
        <v>0</v>
      </c>
    </row>
    <row r="40" spans="1:13" s="67" customFormat="1" ht="18" customHeight="1" x14ac:dyDescent="0.2">
      <c r="A40" s="66" t="s">
        <v>22</v>
      </c>
      <c r="B40" s="74">
        <v>26</v>
      </c>
      <c r="C40" s="74">
        <v>15</v>
      </c>
      <c r="D40" s="74">
        <v>0</v>
      </c>
      <c r="E40" s="74">
        <v>0</v>
      </c>
      <c r="F40" s="74">
        <v>0</v>
      </c>
      <c r="G40" s="74">
        <v>25</v>
      </c>
      <c r="H40" s="74">
        <v>8</v>
      </c>
      <c r="I40" s="74">
        <v>4</v>
      </c>
      <c r="J40" s="74">
        <v>11</v>
      </c>
      <c r="K40" s="74">
        <v>11</v>
      </c>
      <c r="L40" s="74">
        <v>0</v>
      </c>
      <c r="M40" s="74">
        <v>0</v>
      </c>
    </row>
    <row r="41" spans="1:13" s="67" customFormat="1" ht="18" customHeight="1" x14ac:dyDescent="0.2">
      <c r="A41" s="66" t="s">
        <v>44</v>
      </c>
      <c r="B41" s="74">
        <v>361</v>
      </c>
      <c r="C41" s="74">
        <v>308</v>
      </c>
      <c r="D41" s="74">
        <v>12</v>
      </c>
      <c r="E41" s="74">
        <v>0</v>
      </c>
      <c r="F41" s="74">
        <v>170</v>
      </c>
      <c r="G41" s="74">
        <v>86</v>
      </c>
      <c r="H41" s="74">
        <v>18</v>
      </c>
      <c r="I41" s="74">
        <v>21</v>
      </c>
      <c r="J41" s="74">
        <v>53</v>
      </c>
      <c r="K41" s="74">
        <v>39</v>
      </c>
      <c r="L41" s="74">
        <v>0</v>
      </c>
      <c r="M41" s="74">
        <v>14</v>
      </c>
    </row>
    <row r="42" spans="1:13" s="67" customFormat="1" ht="40.15" customHeight="1" x14ac:dyDescent="0.2">
      <c r="A42" s="14" t="s">
        <v>90</v>
      </c>
      <c r="B42" s="73">
        <v>974</v>
      </c>
      <c r="C42" s="73">
        <v>868</v>
      </c>
      <c r="D42" s="73">
        <v>12</v>
      </c>
      <c r="E42" s="73">
        <v>0</v>
      </c>
      <c r="F42" s="73">
        <v>676</v>
      </c>
      <c r="G42" s="73">
        <v>146</v>
      </c>
      <c r="H42" s="73">
        <v>61</v>
      </c>
      <c r="I42" s="73">
        <v>27</v>
      </c>
      <c r="J42" s="73">
        <v>106</v>
      </c>
      <c r="K42" s="73">
        <v>101</v>
      </c>
      <c r="L42" s="73">
        <v>0</v>
      </c>
      <c r="M42" s="73">
        <v>5</v>
      </c>
    </row>
    <row r="43" spans="1:13" s="67" customFormat="1" ht="18" customHeight="1" x14ac:dyDescent="0.2">
      <c r="A43" s="66" t="s">
        <v>29</v>
      </c>
      <c r="B43" s="74">
        <v>79</v>
      </c>
      <c r="C43" s="74">
        <v>36</v>
      </c>
      <c r="D43" s="74">
        <v>0</v>
      </c>
      <c r="E43" s="74">
        <v>0</v>
      </c>
      <c r="F43" s="74">
        <v>0</v>
      </c>
      <c r="G43" s="74">
        <v>47</v>
      </c>
      <c r="H43" s="74">
        <v>12</v>
      </c>
      <c r="I43" s="74">
        <v>27</v>
      </c>
      <c r="J43" s="74">
        <v>43</v>
      </c>
      <c r="K43" s="74">
        <v>40</v>
      </c>
      <c r="L43" s="74">
        <v>0</v>
      </c>
      <c r="M43" s="74">
        <v>3</v>
      </c>
    </row>
    <row r="44" spans="1:13" s="67" customFormat="1" ht="18" customHeight="1" x14ac:dyDescent="0.2">
      <c r="A44" s="66" t="s">
        <v>30</v>
      </c>
      <c r="B44" s="74">
        <v>694</v>
      </c>
      <c r="C44" s="74">
        <v>673</v>
      </c>
      <c r="D44" s="74">
        <v>8</v>
      </c>
      <c r="E44" s="74">
        <v>0</v>
      </c>
      <c r="F44" s="74">
        <v>609</v>
      </c>
      <c r="G44" s="74">
        <v>34</v>
      </c>
      <c r="H44" s="74">
        <v>18</v>
      </c>
      <c r="I44" s="74">
        <v>0</v>
      </c>
      <c r="J44" s="74">
        <v>21</v>
      </c>
      <c r="K44" s="74">
        <v>21</v>
      </c>
      <c r="L44" s="74">
        <v>0</v>
      </c>
      <c r="M44" s="74">
        <v>0</v>
      </c>
    </row>
    <row r="45" spans="1:13" s="67" customFormat="1" ht="18" customHeight="1" x14ac:dyDescent="0.2">
      <c r="A45" s="66" t="s">
        <v>31</v>
      </c>
      <c r="B45" s="74">
        <v>19</v>
      </c>
      <c r="C45" s="74">
        <v>17</v>
      </c>
      <c r="D45" s="74">
        <v>1</v>
      </c>
      <c r="E45" s="74">
        <v>0</v>
      </c>
      <c r="F45" s="74">
        <v>1</v>
      </c>
      <c r="G45" s="74">
        <v>12</v>
      </c>
      <c r="H45" s="74">
        <v>3</v>
      </c>
      <c r="I45" s="74">
        <v>0</v>
      </c>
      <c r="J45" s="74">
        <v>2</v>
      </c>
      <c r="K45" s="74">
        <v>2</v>
      </c>
      <c r="L45" s="74">
        <v>0</v>
      </c>
      <c r="M45" s="74">
        <v>0</v>
      </c>
    </row>
    <row r="46" spans="1:13" s="67" customFormat="1" ht="18" customHeight="1" x14ac:dyDescent="0.2">
      <c r="A46" s="66" t="s">
        <v>43</v>
      </c>
      <c r="B46" s="74">
        <v>182</v>
      </c>
      <c r="C46" s="74">
        <v>142</v>
      </c>
      <c r="D46" s="74">
        <v>3</v>
      </c>
      <c r="E46" s="74">
        <v>0</v>
      </c>
      <c r="F46" s="74">
        <v>66</v>
      </c>
      <c r="G46" s="74">
        <v>53</v>
      </c>
      <c r="H46" s="74">
        <v>28</v>
      </c>
      <c r="I46" s="74">
        <v>0</v>
      </c>
      <c r="J46" s="74">
        <v>40</v>
      </c>
      <c r="K46" s="74">
        <v>38</v>
      </c>
      <c r="L46" s="74">
        <v>0</v>
      </c>
      <c r="M46" s="74">
        <v>2</v>
      </c>
    </row>
    <row r="47" spans="1:13" s="67" customFormat="1" ht="40.15" customHeight="1" x14ac:dyDescent="0.2">
      <c r="A47" s="14" t="s">
        <v>91</v>
      </c>
      <c r="B47" s="73">
        <v>2070</v>
      </c>
      <c r="C47" s="73">
        <v>2007</v>
      </c>
      <c r="D47" s="73">
        <v>45</v>
      </c>
      <c r="E47" s="73">
        <v>0</v>
      </c>
      <c r="F47" s="73">
        <v>1555</v>
      </c>
      <c r="G47" s="73">
        <v>131</v>
      </c>
      <c r="H47" s="73">
        <v>91</v>
      </c>
      <c r="I47" s="73">
        <v>822</v>
      </c>
      <c r="J47" s="73">
        <v>63</v>
      </c>
      <c r="K47" s="73">
        <v>63</v>
      </c>
      <c r="L47" s="73">
        <v>0</v>
      </c>
      <c r="M47" s="73">
        <v>0</v>
      </c>
    </row>
    <row r="48" spans="1:13" s="67" customFormat="1" ht="18" customHeight="1" x14ac:dyDescent="0.2">
      <c r="A48" s="66" t="s">
        <v>36</v>
      </c>
      <c r="B48" s="74">
        <v>315</v>
      </c>
      <c r="C48" s="74">
        <v>315</v>
      </c>
      <c r="D48" s="74">
        <v>0</v>
      </c>
      <c r="E48" s="74">
        <v>0</v>
      </c>
      <c r="F48" s="74">
        <v>243</v>
      </c>
      <c r="G48" s="74">
        <v>18</v>
      </c>
      <c r="H48" s="74">
        <v>32</v>
      </c>
      <c r="I48" s="74">
        <v>161</v>
      </c>
      <c r="J48" s="74">
        <v>0</v>
      </c>
      <c r="K48" s="74">
        <v>0</v>
      </c>
      <c r="L48" s="74">
        <v>0</v>
      </c>
      <c r="M48" s="74">
        <v>0</v>
      </c>
    </row>
    <row r="49" spans="1:17" s="67" customFormat="1" ht="18" customHeight="1" x14ac:dyDescent="0.2">
      <c r="A49" s="66" t="s">
        <v>23</v>
      </c>
      <c r="B49" s="74">
        <v>84</v>
      </c>
      <c r="C49" s="74">
        <v>80</v>
      </c>
      <c r="D49" s="74">
        <v>0</v>
      </c>
      <c r="E49" s="74">
        <v>0</v>
      </c>
      <c r="F49" s="74">
        <v>70</v>
      </c>
      <c r="G49" s="74">
        <v>11</v>
      </c>
      <c r="H49" s="74">
        <v>5</v>
      </c>
      <c r="I49" s="74">
        <v>72</v>
      </c>
      <c r="J49" s="74">
        <v>4</v>
      </c>
      <c r="K49" s="74">
        <v>4</v>
      </c>
      <c r="L49" s="74">
        <v>0</v>
      </c>
      <c r="M49" s="74">
        <v>0</v>
      </c>
    </row>
    <row r="50" spans="1:17" s="67" customFormat="1" ht="18" customHeight="1" x14ac:dyDescent="0.2">
      <c r="A50" s="66" t="s">
        <v>49</v>
      </c>
      <c r="B50" s="74">
        <v>650</v>
      </c>
      <c r="C50" s="74">
        <v>644</v>
      </c>
      <c r="D50" s="74">
        <v>1</v>
      </c>
      <c r="E50" s="74">
        <v>0</v>
      </c>
      <c r="F50" s="74">
        <v>507</v>
      </c>
      <c r="G50" s="74">
        <v>14</v>
      </c>
      <c r="H50" s="74">
        <v>5</v>
      </c>
      <c r="I50" s="74">
        <v>340</v>
      </c>
      <c r="J50" s="74">
        <v>6</v>
      </c>
      <c r="K50" s="74">
        <v>6</v>
      </c>
      <c r="L50" s="74">
        <v>0</v>
      </c>
      <c r="M50" s="74">
        <v>0</v>
      </c>
    </row>
    <row r="51" spans="1:17" s="67" customFormat="1" ht="18" customHeight="1" x14ac:dyDescent="0.2">
      <c r="A51" s="66" t="s">
        <v>24</v>
      </c>
      <c r="B51" s="74">
        <v>162</v>
      </c>
      <c r="C51" s="74">
        <v>152</v>
      </c>
      <c r="D51" s="74">
        <v>8</v>
      </c>
      <c r="E51" s="74">
        <v>0</v>
      </c>
      <c r="F51" s="74">
        <v>117</v>
      </c>
      <c r="G51" s="74">
        <v>19</v>
      </c>
      <c r="H51" s="74">
        <v>10</v>
      </c>
      <c r="I51" s="74">
        <v>21</v>
      </c>
      <c r="J51" s="74">
        <v>10</v>
      </c>
      <c r="K51" s="74">
        <v>10</v>
      </c>
      <c r="L51" s="74">
        <v>0</v>
      </c>
      <c r="M51" s="74">
        <v>0</v>
      </c>
    </row>
    <row r="52" spans="1:17" s="67" customFormat="1" ht="18" customHeight="1" x14ac:dyDescent="0.2">
      <c r="A52" s="66" t="s">
        <v>13</v>
      </c>
      <c r="B52" s="74">
        <v>542</v>
      </c>
      <c r="C52" s="74">
        <v>521</v>
      </c>
      <c r="D52" s="74">
        <v>34</v>
      </c>
      <c r="E52" s="74">
        <v>0</v>
      </c>
      <c r="F52" s="74">
        <v>486</v>
      </c>
      <c r="G52" s="74">
        <v>34</v>
      </c>
      <c r="H52" s="74">
        <v>16</v>
      </c>
      <c r="I52" s="74">
        <v>0</v>
      </c>
      <c r="J52" s="74">
        <v>21</v>
      </c>
      <c r="K52" s="74">
        <v>21</v>
      </c>
      <c r="L52" s="74">
        <v>0</v>
      </c>
      <c r="M52" s="74">
        <v>0</v>
      </c>
    </row>
    <row r="53" spans="1:17" s="67" customFormat="1" ht="18" customHeight="1" x14ac:dyDescent="0.2">
      <c r="A53" s="66" t="s">
        <v>45</v>
      </c>
      <c r="B53" s="74">
        <v>317</v>
      </c>
      <c r="C53" s="74">
        <v>295</v>
      </c>
      <c r="D53" s="74">
        <v>2</v>
      </c>
      <c r="E53" s="74">
        <v>0</v>
      </c>
      <c r="F53" s="74">
        <v>132</v>
      </c>
      <c r="G53" s="74">
        <v>35</v>
      </c>
      <c r="H53" s="74">
        <v>23</v>
      </c>
      <c r="I53" s="74">
        <v>228</v>
      </c>
      <c r="J53" s="74">
        <v>22</v>
      </c>
      <c r="K53" s="74">
        <v>22</v>
      </c>
      <c r="L53" s="74">
        <v>0</v>
      </c>
      <c r="M53" s="74">
        <v>0</v>
      </c>
    </row>
    <row r="54" spans="1:17" s="67" customFormat="1" ht="40.15" customHeight="1" x14ac:dyDescent="0.2">
      <c r="A54" s="14" t="s">
        <v>92</v>
      </c>
      <c r="B54" s="73">
        <v>2472</v>
      </c>
      <c r="C54" s="73">
        <v>2384</v>
      </c>
      <c r="D54" s="73">
        <v>8</v>
      </c>
      <c r="E54" s="73">
        <v>0</v>
      </c>
      <c r="F54" s="73">
        <v>2093</v>
      </c>
      <c r="G54" s="73">
        <v>105</v>
      </c>
      <c r="H54" s="73">
        <v>243</v>
      </c>
      <c r="I54" s="73">
        <v>989</v>
      </c>
      <c r="J54" s="73">
        <v>88</v>
      </c>
      <c r="K54" s="73">
        <v>88</v>
      </c>
      <c r="L54" s="73">
        <v>0</v>
      </c>
      <c r="M54" s="73">
        <v>0</v>
      </c>
    </row>
    <row r="55" spans="1:17" s="67" customFormat="1" ht="18" customHeight="1" x14ac:dyDescent="0.2">
      <c r="A55" s="66" t="s">
        <v>3</v>
      </c>
      <c r="B55" s="74">
        <v>756</v>
      </c>
      <c r="C55" s="74">
        <v>695</v>
      </c>
      <c r="D55" s="74">
        <v>5</v>
      </c>
      <c r="E55" s="74">
        <v>0</v>
      </c>
      <c r="F55" s="74">
        <v>667</v>
      </c>
      <c r="G55" s="74">
        <v>62</v>
      </c>
      <c r="H55" s="74">
        <v>218</v>
      </c>
      <c r="I55" s="74">
        <v>107</v>
      </c>
      <c r="J55" s="74">
        <v>61</v>
      </c>
      <c r="K55" s="74">
        <v>61</v>
      </c>
      <c r="L55" s="74">
        <v>0</v>
      </c>
      <c r="M55" s="74">
        <v>0</v>
      </c>
    </row>
    <row r="56" spans="1:17" s="67" customFormat="1" ht="18" customHeight="1" x14ac:dyDescent="0.2">
      <c r="A56" s="68" t="s">
        <v>11</v>
      </c>
      <c r="B56" s="74">
        <v>1287</v>
      </c>
      <c r="C56" s="74">
        <v>1275</v>
      </c>
      <c r="D56" s="74">
        <v>3</v>
      </c>
      <c r="E56" s="74">
        <v>0</v>
      </c>
      <c r="F56" s="74">
        <v>1118</v>
      </c>
      <c r="G56" s="74">
        <v>17</v>
      </c>
      <c r="H56" s="74">
        <v>14</v>
      </c>
      <c r="I56" s="74">
        <v>758</v>
      </c>
      <c r="J56" s="74">
        <v>12</v>
      </c>
      <c r="K56" s="74">
        <v>12</v>
      </c>
      <c r="L56" s="74">
        <v>0</v>
      </c>
      <c r="M56" s="74">
        <v>0</v>
      </c>
    </row>
    <row r="57" spans="1:17" s="67" customFormat="1" ht="18" customHeight="1" x14ac:dyDescent="0.2">
      <c r="A57" s="66" t="s">
        <v>15</v>
      </c>
      <c r="B57" s="74">
        <v>429</v>
      </c>
      <c r="C57" s="74">
        <v>414</v>
      </c>
      <c r="D57" s="74">
        <v>0</v>
      </c>
      <c r="E57" s="74">
        <v>0</v>
      </c>
      <c r="F57" s="74">
        <v>308</v>
      </c>
      <c r="G57" s="74">
        <v>26</v>
      </c>
      <c r="H57" s="74">
        <v>11</v>
      </c>
      <c r="I57" s="74">
        <v>124</v>
      </c>
      <c r="J57" s="74">
        <v>15</v>
      </c>
      <c r="K57" s="74">
        <v>15</v>
      </c>
      <c r="L57" s="74">
        <v>0</v>
      </c>
      <c r="M57" s="74">
        <v>0</v>
      </c>
    </row>
    <row r="58" spans="1:17" x14ac:dyDescent="0.25">
      <c r="D58" s="69"/>
      <c r="E58" s="69"/>
      <c r="F58" s="69"/>
      <c r="J58" s="69"/>
      <c r="K58" s="69"/>
      <c r="L58" s="69"/>
      <c r="M58" s="69"/>
      <c r="N58" s="59"/>
      <c r="O58" s="59"/>
      <c r="P58" s="59"/>
      <c r="Q58" s="59"/>
    </row>
    <row r="59" spans="1:17" x14ac:dyDescent="0.25">
      <c r="N59" s="59"/>
      <c r="O59" s="59"/>
      <c r="P59" s="59"/>
      <c r="Q59" s="59"/>
    </row>
    <row r="60" spans="1:17" x14ac:dyDescent="0.25">
      <c r="N60" s="59"/>
      <c r="O60" s="59"/>
      <c r="P60" s="59"/>
      <c r="Q60" s="59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activeCell="B2" sqref="B2"/>
    </sheetView>
  </sheetViews>
  <sheetFormatPr defaultColWidth="2.140625" defaultRowHeight="15.75" x14ac:dyDescent="0.25"/>
  <cols>
    <col min="1" max="1" width="25.7109375" style="47" customWidth="1"/>
    <col min="2" max="13" width="10.7109375" style="47" customWidth="1"/>
    <col min="14" max="15" width="2.140625" style="47"/>
    <col min="16" max="16" width="7.7109375" style="47" customWidth="1"/>
    <col min="17" max="17" width="7" style="47" customWidth="1"/>
    <col min="18" max="18" width="8.85546875" style="47" customWidth="1"/>
    <col min="19" max="19" width="7.28515625" style="47" customWidth="1"/>
    <col min="20" max="16384" width="2.140625" style="47"/>
  </cols>
  <sheetData>
    <row r="1" spans="1:23" ht="30" customHeight="1" x14ac:dyDescent="0.25">
      <c r="A1" s="22"/>
      <c r="B1" s="22" t="s">
        <v>249</v>
      </c>
      <c r="C1" s="22"/>
      <c r="E1" s="123"/>
      <c r="F1" s="22"/>
      <c r="G1" s="22"/>
      <c r="H1" s="22"/>
      <c r="I1" s="22"/>
      <c r="J1" s="22"/>
      <c r="K1" s="22"/>
      <c r="L1" s="22"/>
      <c r="M1" s="22"/>
    </row>
    <row r="2" spans="1:23" ht="20.100000000000001" customHeight="1" x14ac:dyDescent="0.25">
      <c r="A2" s="124"/>
      <c r="C2" s="125" t="s">
        <v>76</v>
      </c>
      <c r="D2" s="116"/>
      <c r="E2" s="126"/>
      <c r="G2" s="127" t="s">
        <v>77</v>
      </c>
      <c r="H2" s="127"/>
      <c r="I2" s="128"/>
      <c r="K2" s="127" t="s">
        <v>78</v>
      </c>
      <c r="L2" s="127"/>
      <c r="M2" s="127"/>
    </row>
    <row r="3" spans="1:23" ht="20.100000000000001" customHeight="1" x14ac:dyDescent="0.25">
      <c r="A3" s="129" t="s">
        <v>38</v>
      </c>
      <c r="B3" s="130" t="s">
        <v>73</v>
      </c>
      <c r="C3" s="126"/>
      <c r="D3" s="131" t="s">
        <v>99</v>
      </c>
      <c r="E3" s="128"/>
      <c r="F3" s="116" t="s">
        <v>73</v>
      </c>
      <c r="G3" s="126"/>
      <c r="H3" s="131" t="s">
        <v>99</v>
      </c>
      <c r="I3" s="128"/>
      <c r="J3" s="116" t="s">
        <v>73</v>
      </c>
      <c r="K3" s="126"/>
      <c r="L3" s="131" t="s">
        <v>99</v>
      </c>
      <c r="M3" s="131"/>
    </row>
    <row r="4" spans="1:23" ht="15" customHeight="1" x14ac:dyDescent="0.25">
      <c r="A4" s="132"/>
      <c r="B4" s="133" t="s">
        <v>74</v>
      </c>
      <c r="C4" s="133" t="s">
        <v>75</v>
      </c>
      <c r="D4" s="133" t="s">
        <v>74</v>
      </c>
      <c r="E4" s="133" t="s">
        <v>75</v>
      </c>
      <c r="F4" s="133" t="s">
        <v>74</v>
      </c>
      <c r="G4" s="133" t="s">
        <v>75</v>
      </c>
      <c r="H4" s="133" t="s">
        <v>74</v>
      </c>
      <c r="I4" s="133" t="s">
        <v>75</v>
      </c>
      <c r="J4" s="133" t="s">
        <v>74</v>
      </c>
      <c r="K4" s="133" t="s">
        <v>75</v>
      </c>
      <c r="L4" s="133" t="s">
        <v>74</v>
      </c>
      <c r="M4" s="133" t="s">
        <v>75</v>
      </c>
    </row>
    <row r="5" spans="1:23" s="23" customFormat="1" ht="40.15" customHeight="1" x14ac:dyDescent="0.25">
      <c r="A5" s="14" t="s">
        <v>1</v>
      </c>
      <c r="B5" s="72">
        <v>1</v>
      </c>
      <c r="C5" s="72">
        <v>115</v>
      </c>
      <c r="D5" s="72">
        <v>5</v>
      </c>
      <c r="E5" s="72">
        <v>2203</v>
      </c>
      <c r="F5" s="72">
        <v>3</v>
      </c>
      <c r="G5" s="72">
        <v>74</v>
      </c>
      <c r="H5" s="72">
        <v>12</v>
      </c>
      <c r="I5" s="72">
        <v>949</v>
      </c>
      <c r="J5" s="72">
        <v>0</v>
      </c>
      <c r="K5" s="72">
        <v>0</v>
      </c>
      <c r="L5" s="72">
        <v>2</v>
      </c>
      <c r="M5" s="72">
        <v>1478</v>
      </c>
      <c r="P5" s="194"/>
      <c r="Q5" s="194"/>
      <c r="R5" s="194"/>
      <c r="S5" s="194"/>
      <c r="T5" s="194"/>
      <c r="U5" s="194"/>
      <c r="V5" s="194"/>
      <c r="W5" s="194"/>
    </row>
    <row r="6" spans="1:23" s="134" customFormat="1" ht="40.15" customHeight="1" x14ac:dyDescent="0.25">
      <c r="A6" s="14" t="s">
        <v>96</v>
      </c>
      <c r="B6" s="73">
        <v>0</v>
      </c>
      <c r="C6" s="73">
        <v>0</v>
      </c>
      <c r="D6" s="73">
        <v>5</v>
      </c>
      <c r="E6" s="73">
        <v>2203</v>
      </c>
      <c r="F6" s="73">
        <v>3</v>
      </c>
      <c r="G6" s="73">
        <v>74</v>
      </c>
      <c r="H6" s="73">
        <v>9</v>
      </c>
      <c r="I6" s="73">
        <v>214</v>
      </c>
      <c r="J6" s="73">
        <v>0</v>
      </c>
      <c r="K6" s="73">
        <v>0</v>
      </c>
      <c r="L6" s="73">
        <v>1</v>
      </c>
      <c r="M6" s="73">
        <v>1476</v>
      </c>
    </row>
    <row r="7" spans="1:23" s="60" customFormat="1" ht="40.15" customHeight="1" x14ac:dyDescent="0.2">
      <c r="A7" s="14" t="s">
        <v>86</v>
      </c>
      <c r="B7" s="72">
        <v>0</v>
      </c>
      <c r="C7" s="72">
        <v>0</v>
      </c>
      <c r="D7" s="72">
        <v>3</v>
      </c>
      <c r="E7" s="72">
        <v>1664</v>
      </c>
      <c r="F7" s="72">
        <v>3</v>
      </c>
      <c r="G7" s="72">
        <v>74</v>
      </c>
      <c r="H7" s="72">
        <v>9</v>
      </c>
      <c r="I7" s="72">
        <v>214</v>
      </c>
      <c r="J7" s="72">
        <v>0</v>
      </c>
      <c r="K7" s="72">
        <v>0</v>
      </c>
      <c r="L7" s="72">
        <v>1</v>
      </c>
      <c r="M7" s="72">
        <v>1476</v>
      </c>
      <c r="P7" s="115"/>
      <c r="Q7" s="115"/>
      <c r="R7" s="115"/>
      <c r="S7" s="115"/>
    </row>
    <row r="8" spans="1:23" s="62" customFormat="1" ht="18" customHeight="1" x14ac:dyDescent="0.2">
      <c r="A8" s="54" t="s">
        <v>46</v>
      </c>
      <c r="B8" s="117">
        <v>0</v>
      </c>
      <c r="C8" s="117">
        <v>0</v>
      </c>
      <c r="D8" s="117">
        <v>3</v>
      </c>
      <c r="E8" s="117">
        <v>1664</v>
      </c>
      <c r="F8" s="117">
        <v>3</v>
      </c>
      <c r="G8" s="117">
        <v>74</v>
      </c>
      <c r="H8" s="117">
        <v>9</v>
      </c>
      <c r="I8" s="117">
        <v>214</v>
      </c>
      <c r="J8" s="117">
        <v>0</v>
      </c>
      <c r="K8" s="117">
        <v>0</v>
      </c>
      <c r="L8" s="117">
        <v>1</v>
      </c>
      <c r="M8" s="117">
        <v>1476</v>
      </c>
      <c r="P8" s="199"/>
      <c r="Q8" s="199"/>
      <c r="R8" s="199"/>
      <c r="S8" s="199"/>
    </row>
    <row r="9" spans="1:23" s="60" customFormat="1" ht="40.15" customHeight="1" x14ac:dyDescent="0.2">
      <c r="A9" s="14" t="s">
        <v>93</v>
      </c>
      <c r="B9" s="72">
        <v>0</v>
      </c>
      <c r="C9" s="72">
        <v>0</v>
      </c>
      <c r="D9" s="72">
        <v>2</v>
      </c>
      <c r="E9" s="72">
        <v>539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</row>
    <row r="10" spans="1:23" s="62" customFormat="1" ht="18" customHeight="1" x14ac:dyDescent="0.2">
      <c r="A10" s="54" t="s">
        <v>4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</row>
    <row r="11" spans="1:23" s="62" customFormat="1" ht="18" customHeight="1" x14ac:dyDescent="0.2">
      <c r="A11" s="54" t="s">
        <v>5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</row>
    <row r="12" spans="1:23" s="62" customFormat="1" ht="18" customHeight="1" x14ac:dyDescent="0.2">
      <c r="A12" s="54" t="s">
        <v>7</v>
      </c>
      <c r="B12" s="117">
        <v>0</v>
      </c>
      <c r="C12" s="117">
        <v>0</v>
      </c>
      <c r="D12" s="117">
        <v>1</v>
      </c>
      <c r="E12" s="117">
        <v>519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</row>
    <row r="13" spans="1:23" s="62" customFormat="1" ht="18" customHeight="1" x14ac:dyDescent="0.2">
      <c r="A13" s="54" t="s">
        <v>37</v>
      </c>
      <c r="B13" s="117">
        <v>0</v>
      </c>
      <c r="C13" s="117">
        <v>0</v>
      </c>
      <c r="D13" s="117">
        <v>1</v>
      </c>
      <c r="E13" s="117">
        <v>20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</row>
    <row r="14" spans="1:23" s="60" customFormat="1" ht="40.15" customHeight="1" x14ac:dyDescent="0.2">
      <c r="A14" s="14" t="s">
        <v>94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</row>
    <row r="15" spans="1:23" s="62" customFormat="1" ht="18" customHeight="1" x14ac:dyDescent="0.2">
      <c r="A15" s="54" t="s">
        <v>2</v>
      </c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</row>
    <row r="16" spans="1:23" s="62" customFormat="1" ht="18" customHeight="1" x14ac:dyDescent="0.2">
      <c r="A16" s="54" t="s">
        <v>6</v>
      </c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</row>
    <row r="17" spans="1:13" s="62" customFormat="1" ht="18" customHeight="1" x14ac:dyDescent="0.2">
      <c r="A17" s="54" t="s">
        <v>8</v>
      </c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</row>
    <row r="18" spans="1:13" s="62" customFormat="1" ht="18" customHeight="1" x14ac:dyDescent="0.2">
      <c r="A18" s="54" t="s">
        <v>9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</row>
    <row r="19" spans="1:13" s="62" customFormat="1" ht="18" customHeight="1" x14ac:dyDescent="0.2">
      <c r="A19" s="54" t="s">
        <v>12</v>
      </c>
      <c r="B19" s="117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</row>
    <row r="20" spans="1:13" s="24" customFormat="1" ht="40.15" customHeight="1" x14ac:dyDescent="0.2">
      <c r="A20" s="14" t="s">
        <v>95</v>
      </c>
      <c r="B20" s="73">
        <v>1</v>
      </c>
      <c r="C20" s="73">
        <v>115</v>
      </c>
      <c r="D20" s="73">
        <v>0</v>
      </c>
      <c r="E20" s="73">
        <v>0</v>
      </c>
      <c r="F20" s="73">
        <v>0</v>
      </c>
      <c r="G20" s="73">
        <v>0</v>
      </c>
      <c r="H20" s="73">
        <v>3</v>
      </c>
      <c r="I20" s="73">
        <v>735</v>
      </c>
      <c r="J20" s="73">
        <v>0</v>
      </c>
      <c r="K20" s="73">
        <v>0</v>
      </c>
      <c r="L20" s="73">
        <v>1</v>
      </c>
      <c r="M20" s="73">
        <v>2</v>
      </c>
    </row>
    <row r="21" spans="1:13" s="60" customFormat="1" ht="40.15" customHeight="1" x14ac:dyDescent="0.2">
      <c r="A21" s="135" t="s">
        <v>87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1:13" s="62" customFormat="1" ht="18" customHeight="1" x14ac:dyDescent="0.2">
      <c r="A22" s="54" t="s">
        <v>32</v>
      </c>
      <c r="B22" s="117">
        <v>0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</row>
    <row r="23" spans="1:13" s="62" customFormat="1" ht="18" customHeight="1" x14ac:dyDescent="0.2">
      <c r="A23" s="54" t="s">
        <v>33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</row>
    <row r="24" spans="1:13" s="62" customFormat="1" ht="18" customHeight="1" x14ac:dyDescent="0.2">
      <c r="A24" s="54" t="s">
        <v>34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</row>
    <row r="25" spans="1:13" s="62" customFormat="1" ht="18" customHeight="1" x14ac:dyDescent="0.2">
      <c r="A25" s="54" t="s">
        <v>10</v>
      </c>
      <c r="B25" s="61">
        <v>0</v>
      </c>
      <c r="C25" s="61">
        <v>0</v>
      </c>
      <c r="D25" s="63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</row>
    <row r="26" spans="1:13" s="62" customFormat="1" ht="18" customHeight="1" x14ac:dyDescent="0.2">
      <c r="A26" s="54" t="s">
        <v>35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</row>
    <row r="27" spans="1:13" s="62" customFormat="1" ht="40.15" customHeight="1" x14ac:dyDescent="0.2">
      <c r="A27" s="135" t="s">
        <v>88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</row>
    <row r="28" spans="1:13" s="62" customFormat="1" ht="18" customHeight="1" x14ac:dyDescent="0.2">
      <c r="A28" s="54" t="s">
        <v>25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</row>
    <row r="29" spans="1:13" s="34" customFormat="1" ht="18" customHeight="1" x14ac:dyDescent="0.2">
      <c r="A29" s="33" t="s">
        <v>26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 s="62" customFormat="1" ht="18" customHeight="1" x14ac:dyDescent="0.2">
      <c r="A30" s="54" t="s">
        <v>27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</row>
    <row r="31" spans="1:13" s="62" customFormat="1" ht="18" customHeight="1" x14ac:dyDescent="0.2">
      <c r="A31" s="54" t="s">
        <v>28</v>
      </c>
      <c r="B31" s="61">
        <v>0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</row>
    <row r="32" spans="1:13" s="62" customFormat="1" ht="18" customHeight="1" x14ac:dyDescent="0.2">
      <c r="A32" s="54" t="s">
        <v>14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</row>
    <row r="33" spans="1:13" s="62" customFormat="1" ht="18" customHeight="1" x14ac:dyDescent="0.2">
      <c r="A33" s="54" t="s">
        <v>42</v>
      </c>
      <c r="B33" s="61">
        <v>0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 t="s">
        <v>219</v>
      </c>
      <c r="L33" s="61">
        <v>0</v>
      </c>
      <c r="M33" s="61">
        <v>0</v>
      </c>
    </row>
    <row r="34" spans="1:13" s="62" customFormat="1" ht="40.15" customHeight="1" x14ac:dyDescent="0.2">
      <c r="A34" s="135" t="s">
        <v>89</v>
      </c>
      <c r="B34" s="11">
        <v>1</v>
      </c>
      <c r="C34" s="11">
        <v>115</v>
      </c>
      <c r="D34" s="11">
        <v>0</v>
      </c>
      <c r="E34" s="11">
        <v>0</v>
      </c>
      <c r="F34" s="11">
        <v>0</v>
      </c>
      <c r="G34" s="11">
        <v>0</v>
      </c>
      <c r="H34" s="11">
        <v>2</v>
      </c>
      <c r="I34" s="11">
        <v>124</v>
      </c>
      <c r="J34" s="11">
        <v>0</v>
      </c>
      <c r="K34" s="11">
        <v>0</v>
      </c>
      <c r="L34" s="11">
        <v>1</v>
      </c>
      <c r="M34" s="11">
        <v>2</v>
      </c>
    </row>
    <row r="35" spans="1:13" s="62" customFormat="1" ht="18" customHeight="1" x14ac:dyDescent="0.2">
      <c r="A35" s="54" t="s">
        <v>16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  <c r="H35" s="61">
        <v>1</v>
      </c>
      <c r="I35" s="61">
        <v>2</v>
      </c>
      <c r="J35" s="61">
        <v>0</v>
      </c>
      <c r="K35" s="61">
        <v>0</v>
      </c>
      <c r="L35" s="61">
        <v>1</v>
      </c>
      <c r="M35" s="61">
        <v>2</v>
      </c>
    </row>
    <row r="36" spans="1:13" s="62" customFormat="1" ht="18" customHeight="1" x14ac:dyDescent="0.2">
      <c r="A36" s="54" t="s">
        <v>17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</row>
    <row r="37" spans="1:13" s="62" customFormat="1" ht="18" customHeight="1" x14ac:dyDescent="0.2">
      <c r="A37" s="54" t="s">
        <v>18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</row>
    <row r="38" spans="1:13" s="62" customFormat="1" ht="18" customHeight="1" x14ac:dyDescent="0.2">
      <c r="A38" s="54" t="s">
        <v>19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</row>
    <row r="39" spans="1:13" s="62" customFormat="1" ht="18" customHeight="1" x14ac:dyDescent="0.2">
      <c r="A39" s="54" t="s">
        <v>20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</row>
    <row r="40" spans="1:13" s="62" customFormat="1" ht="18" customHeight="1" x14ac:dyDescent="0.2">
      <c r="A40" s="54" t="s">
        <v>21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</row>
    <row r="41" spans="1:13" s="62" customFormat="1" ht="18" customHeight="1" x14ac:dyDescent="0.2">
      <c r="A41" s="54" t="s">
        <v>22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</row>
    <row r="42" spans="1:13" s="62" customFormat="1" ht="18" customHeight="1" x14ac:dyDescent="0.2">
      <c r="A42" s="54" t="s">
        <v>44</v>
      </c>
      <c r="B42" s="61">
        <v>1</v>
      </c>
      <c r="C42" s="61">
        <v>115</v>
      </c>
      <c r="D42" s="61">
        <v>0</v>
      </c>
      <c r="E42" s="61">
        <v>0</v>
      </c>
      <c r="F42" s="61">
        <v>0</v>
      </c>
      <c r="G42" s="61">
        <v>0</v>
      </c>
      <c r="H42" s="61">
        <v>1</v>
      </c>
      <c r="I42" s="61">
        <v>122</v>
      </c>
      <c r="J42" s="61">
        <v>0</v>
      </c>
      <c r="K42" s="61">
        <v>0</v>
      </c>
      <c r="L42" s="61">
        <v>0</v>
      </c>
      <c r="M42" s="61">
        <v>0</v>
      </c>
    </row>
    <row r="43" spans="1:13" s="62" customFormat="1" ht="40.15" customHeight="1" x14ac:dyDescent="0.2">
      <c r="A43" s="135" t="s">
        <v>90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1</v>
      </c>
      <c r="I43" s="11">
        <v>611</v>
      </c>
      <c r="J43" s="11">
        <v>0</v>
      </c>
      <c r="K43" s="11">
        <v>0</v>
      </c>
      <c r="L43" s="11">
        <v>0</v>
      </c>
      <c r="M43" s="11">
        <v>0</v>
      </c>
    </row>
    <row r="44" spans="1:13" s="62" customFormat="1" ht="18" customHeight="1" x14ac:dyDescent="0.2">
      <c r="A44" s="54" t="s">
        <v>29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</row>
    <row r="45" spans="1:13" s="62" customFormat="1" ht="18" customHeight="1" x14ac:dyDescent="0.2">
      <c r="A45" s="54" t="s">
        <v>30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</row>
    <row r="46" spans="1:13" s="62" customFormat="1" ht="18" customHeight="1" x14ac:dyDescent="0.2">
      <c r="A46" s="54" t="s">
        <v>31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</row>
    <row r="47" spans="1:13" s="62" customFormat="1" ht="18" customHeight="1" x14ac:dyDescent="0.2">
      <c r="A47" s="54" t="s">
        <v>43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1</v>
      </c>
      <c r="I47" s="61">
        <v>611</v>
      </c>
      <c r="J47" s="61">
        <v>0</v>
      </c>
      <c r="K47" s="61">
        <v>0</v>
      </c>
      <c r="L47" s="61">
        <v>0</v>
      </c>
      <c r="M47" s="61">
        <v>0</v>
      </c>
    </row>
    <row r="48" spans="1:13" s="62" customFormat="1" ht="40.15" customHeight="1" x14ac:dyDescent="0.2">
      <c r="A48" s="135" t="s">
        <v>91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1:13" s="62" customFormat="1" ht="18" customHeight="1" x14ac:dyDescent="0.2">
      <c r="A49" s="54" t="s">
        <v>36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</row>
    <row r="50" spans="1:13" s="62" customFormat="1" ht="18" customHeight="1" x14ac:dyDescent="0.2">
      <c r="A50" s="54" t="s">
        <v>23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</row>
    <row r="51" spans="1:13" s="62" customFormat="1" ht="18" customHeight="1" x14ac:dyDescent="0.2">
      <c r="A51" s="54" t="s">
        <v>49</v>
      </c>
      <c r="B51" s="61">
        <v>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</row>
    <row r="52" spans="1:13" s="62" customFormat="1" ht="18" customHeight="1" x14ac:dyDescent="0.2">
      <c r="A52" s="54" t="s">
        <v>24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</row>
    <row r="53" spans="1:13" s="62" customFormat="1" ht="18" customHeight="1" x14ac:dyDescent="0.2">
      <c r="A53" s="54" t="s">
        <v>13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</row>
    <row r="54" spans="1:13" s="62" customFormat="1" ht="18" customHeight="1" x14ac:dyDescent="0.2">
      <c r="A54" s="54" t="s">
        <v>45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</row>
    <row r="55" spans="1:13" s="62" customFormat="1" ht="40.15" customHeight="1" x14ac:dyDescent="0.2">
      <c r="A55" s="135" t="s">
        <v>92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</row>
    <row r="56" spans="1:13" s="62" customFormat="1" ht="18" customHeight="1" x14ac:dyDescent="0.2">
      <c r="A56" s="54" t="s">
        <v>3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</row>
    <row r="57" spans="1:13" s="62" customFormat="1" ht="18" customHeight="1" x14ac:dyDescent="0.2">
      <c r="A57" s="57" t="s">
        <v>11</v>
      </c>
      <c r="B57" s="61">
        <v>0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</row>
    <row r="58" spans="1:13" s="62" customFormat="1" ht="18" customHeight="1" x14ac:dyDescent="0.2">
      <c r="A58" s="54" t="s">
        <v>15</v>
      </c>
      <c r="B58" s="61">
        <v>0</v>
      </c>
      <c r="C58" s="61">
        <v>0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abSelected="1" view="pageBreakPreview" topLeftCell="A31" zoomScale="85" zoomScaleNormal="85" zoomScaleSheetLayoutView="85" workbookViewId="0">
      <selection activeCell="I6" sqref="I6"/>
    </sheetView>
  </sheetViews>
  <sheetFormatPr defaultColWidth="3" defaultRowHeight="15.75" x14ac:dyDescent="0.25"/>
  <cols>
    <col min="1" max="1" width="25.7109375" style="26" customWidth="1"/>
    <col min="2" max="3" width="14.7109375" style="26" customWidth="1"/>
    <col min="4" max="4" width="15.28515625" style="26" customWidth="1"/>
    <col min="5" max="5" width="16.42578125" style="26" customWidth="1"/>
    <col min="6" max="6" width="17.42578125" style="26" customWidth="1"/>
    <col min="7" max="7" width="17" style="26" customWidth="1"/>
    <col min="8" max="8" width="17.42578125" style="26" customWidth="1"/>
    <col min="9" max="9" width="17" style="26" customWidth="1"/>
    <col min="10" max="13" width="3" style="26" customWidth="1"/>
    <col min="14" max="14" width="7.7109375" style="26" customWidth="1"/>
    <col min="15" max="16384" width="3" style="26"/>
  </cols>
  <sheetData>
    <row r="1" spans="1:9" ht="30" customHeight="1" x14ac:dyDescent="0.25">
      <c r="A1" s="112" t="s">
        <v>234</v>
      </c>
      <c r="D1" s="39"/>
      <c r="E1" s="39"/>
      <c r="F1" s="17"/>
      <c r="G1" s="17"/>
      <c r="H1" s="17"/>
      <c r="I1" s="17"/>
    </row>
    <row r="2" spans="1:9" ht="100.15" customHeight="1" x14ac:dyDescent="0.25">
      <c r="A2" s="40" t="s">
        <v>0</v>
      </c>
      <c r="B2" s="29" t="s">
        <v>229</v>
      </c>
      <c r="C2" s="29" t="s">
        <v>220</v>
      </c>
      <c r="D2" s="29" t="s">
        <v>228</v>
      </c>
      <c r="E2" s="41" t="s">
        <v>230</v>
      </c>
      <c r="F2" s="41" t="s">
        <v>231</v>
      </c>
      <c r="G2" s="41" t="s">
        <v>232</v>
      </c>
      <c r="H2" s="41" t="s">
        <v>233</v>
      </c>
      <c r="I2" s="41" t="s">
        <v>250</v>
      </c>
    </row>
    <row r="3" spans="1:9" ht="40.15" customHeight="1" x14ac:dyDescent="0.25">
      <c r="A3" s="25" t="s">
        <v>1</v>
      </c>
      <c r="B3" s="6">
        <v>110693</v>
      </c>
      <c r="C3" s="6">
        <v>110035</v>
      </c>
      <c r="D3" s="6">
        <v>108502</v>
      </c>
      <c r="E3" s="6">
        <v>-2191</v>
      </c>
      <c r="F3" s="105">
        <v>-1.9793482876062623E-2</v>
      </c>
      <c r="G3" s="6">
        <v>-1533</v>
      </c>
      <c r="H3" s="105">
        <v>-1.3931930749307039E-2</v>
      </c>
      <c r="I3" s="70">
        <v>4.0999999999999996</v>
      </c>
    </row>
    <row r="4" spans="1:9" s="30" customFormat="1" ht="40.15" customHeight="1" x14ac:dyDescent="0.25">
      <c r="A4" s="3" t="s">
        <v>96</v>
      </c>
      <c r="B4" s="8">
        <v>38272</v>
      </c>
      <c r="C4" s="8">
        <v>38354</v>
      </c>
      <c r="D4" s="8">
        <v>37763</v>
      </c>
      <c r="E4" s="8">
        <v>-509</v>
      </c>
      <c r="F4" s="106">
        <v>-1.3299540133779264E-2</v>
      </c>
      <c r="G4" s="8">
        <v>-591</v>
      </c>
      <c r="H4" s="106">
        <v>-1.5409083798300046E-2</v>
      </c>
      <c r="I4" s="70">
        <v>2.1</v>
      </c>
    </row>
    <row r="5" spans="1:9" s="31" customFormat="1" ht="40.15" customHeight="1" x14ac:dyDescent="0.2">
      <c r="A5" s="1" t="s">
        <v>86</v>
      </c>
      <c r="B5" s="6">
        <v>18959</v>
      </c>
      <c r="C5" s="6">
        <v>19189</v>
      </c>
      <c r="D5" s="6">
        <v>18934</v>
      </c>
      <c r="E5" s="6">
        <v>-25</v>
      </c>
      <c r="F5" s="105">
        <v>-1.318634949100691E-3</v>
      </c>
      <c r="G5" s="6">
        <v>-255</v>
      </c>
      <c r="H5" s="105">
        <v>-1.3288863411329408E-2</v>
      </c>
      <c r="I5" s="70">
        <v>1.4</v>
      </c>
    </row>
    <row r="6" spans="1:9" s="31" customFormat="1" ht="18" customHeight="1" x14ac:dyDescent="0.2">
      <c r="A6" s="33" t="s">
        <v>46</v>
      </c>
      <c r="B6" s="43">
        <v>18959</v>
      </c>
      <c r="C6" s="43">
        <v>19189</v>
      </c>
      <c r="D6" s="43">
        <v>18934</v>
      </c>
      <c r="E6" s="43">
        <v>-25</v>
      </c>
      <c r="F6" s="107">
        <v>-1.318634949100691E-3</v>
      </c>
      <c r="G6" s="43">
        <v>-255</v>
      </c>
      <c r="H6" s="107">
        <v>-1.3288863411329408E-2</v>
      </c>
      <c r="I6" s="71">
        <v>1.4</v>
      </c>
    </row>
    <row r="7" spans="1:9" s="31" customFormat="1" ht="40.15" customHeight="1" x14ac:dyDescent="0.2">
      <c r="A7" s="1" t="s">
        <v>93</v>
      </c>
      <c r="B7" s="6">
        <v>10983</v>
      </c>
      <c r="C7" s="6">
        <v>10646</v>
      </c>
      <c r="D7" s="6">
        <v>10500</v>
      </c>
      <c r="E7" s="6">
        <v>-483</v>
      </c>
      <c r="F7" s="105">
        <v>-4.3977055449330782E-2</v>
      </c>
      <c r="G7" s="6">
        <v>-146</v>
      </c>
      <c r="H7" s="105">
        <v>-1.3714071012586888E-2</v>
      </c>
      <c r="I7" s="70">
        <v>4.9000000000000004</v>
      </c>
    </row>
    <row r="8" spans="1:9" s="34" customFormat="1" ht="18" customHeight="1" x14ac:dyDescent="0.2">
      <c r="A8" s="33" t="s">
        <v>4</v>
      </c>
      <c r="B8" s="43">
        <v>2124</v>
      </c>
      <c r="C8" s="43">
        <v>2195</v>
      </c>
      <c r="D8" s="43">
        <v>2159</v>
      </c>
      <c r="E8" s="43">
        <v>35</v>
      </c>
      <c r="F8" s="107">
        <v>1.6478342749529189E-2</v>
      </c>
      <c r="G8" s="43">
        <v>-36</v>
      </c>
      <c r="H8" s="107">
        <v>-1.6400911161731209E-2</v>
      </c>
      <c r="I8" s="71">
        <v>5.9</v>
      </c>
    </row>
    <row r="9" spans="1:9" s="34" customFormat="1" ht="18" customHeight="1" x14ac:dyDescent="0.2">
      <c r="A9" s="33" t="s">
        <v>5</v>
      </c>
      <c r="B9" s="43">
        <v>2229</v>
      </c>
      <c r="C9" s="43">
        <v>2073</v>
      </c>
      <c r="D9" s="43">
        <v>2038</v>
      </c>
      <c r="E9" s="43">
        <v>-191</v>
      </c>
      <c r="F9" s="107">
        <v>-8.5688649618663071E-2</v>
      </c>
      <c r="G9" s="43">
        <v>-35</v>
      </c>
      <c r="H9" s="107">
        <v>-1.6883743367100822E-2</v>
      </c>
      <c r="I9" s="71">
        <v>4.2</v>
      </c>
    </row>
    <row r="10" spans="1:9" s="34" customFormat="1" ht="18" customHeight="1" x14ac:dyDescent="0.2">
      <c r="A10" s="33" t="s">
        <v>7</v>
      </c>
      <c r="B10" s="43">
        <v>1537</v>
      </c>
      <c r="C10" s="43">
        <v>1568</v>
      </c>
      <c r="D10" s="43">
        <v>1578</v>
      </c>
      <c r="E10" s="43">
        <v>41</v>
      </c>
      <c r="F10" s="107">
        <v>2.6675341574495772E-2</v>
      </c>
      <c r="G10" s="43">
        <v>10</v>
      </c>
      <c r="H10" s="107">
        <v>6.3775510204081634E-3</v>
      </c>
      <c r="I10" s="71">
        <v>3.3</v>
      </c>
    </row>
    <row r="11" spans="1:9" s="34" customFormat="1" ht="18" customHeight="1" x14ac:dyDescent="0.2">
      <c r="A11" s="33" t="s">
        <v>37</v>
      </c>
      <c r="B11" s="43">
        <v>5093</v>
      </c>
      <c r="C11" s="43">
        <v>4810</v>
      </c>
      <c r="D11" s="43">
        <v>4725</v>
      </c>
      <c r="E11" s="43">
        <v>-368</v>
      </c>
      <c r="F11" s="107">
        <v>-7.2256037698802275E-2</v>
      </c>
      <c r="G11" s="43">
        <v>-85</v>
      </c>
      <c r="H11" s="107">
        <v>-1.7671517671517672E-2</v>
      </c>
      <c r="I11" s="71">
        <v>5.6</v>
      </c>
    </row>
    <row r="12" spans="1:9" s="31" customFormat="1" ht="40.15" customHeight="1" x14ac:dyDescent="0.2">
      <c r="A12" s="1" t="s">
        <v>94</v>
      </c>
      <c r="B12" s="6">
        <v>8330</v>
      </c>
      <c r="C12" s="6">
        <v>8519</v>
      </c>
      <c r="D12" s="6">
        <v>8329</v>
      </c>
      <c r="E12" s="6">
        <v>-1</v>
      </c>
      <c r="F12" s="105">
        <v>-1.2004801920768308E-4</v>
      </c>
      <c r="G12" s="6">
        <v>-190</v>
      </c>
      <c r="H12" s="105">
        <v>-2.2303087216809486E-2</v>
      </c>
      <c r="I12" s="70">
        <v>2.8</v>
      </c>
    </row>
    <row r="13" spans="1:9" s="34" customFormat="1" ht="18" customHeight="1" x14ac:dyDescent="0.2">
      <c r="A13" s="33" t="s">
        <v>2</v>
      </c>
      <c r="B13" s="43">
        <v>1018</v>
      </c>
      <c r="C13" s="43">
        <v>1024</v>
      </c>
      <c r="D13" s="43">
        <v>991</v>
      </c>
      <c r="E13" s="43">
        <v>-27</v>
      </c>
      <c r="F13" s="107">
        <v>-2.6522593320235755E-2</v>
      </c>
      <c r="G13" s="43">
        <v>-33</v>
      </c>
      <c r="H13" s="107">
        <v>-3.22265625E-2</v>
      </c>
      <c r="I13" s="71">
        <v>2.6</v>
      </c>
    </row>
    <row r="14" spans="1:9" s="34" customFormat="1" ht="18" customHeight="1" x14ac:dyDescent="0.2">
      <c r="A14" s="33" t="s">
        <v>6</v>
      </c>
      <c r="B14" s="43">
        <v>1865</v>
      </c>
      <c r="C14" s="43">
        <v>1846</v>
      </c>
      <c r="D14" s="43">
        <v>1846</v>
      </c>
      <c r="E14" s="43">
        <v>-19</v>
      </c>
      <c r="F14" s="107">
        <v>-1.0187667560321715E-2</v>
      </c>
      <c r="G14" s="43">
        <v>0</v>
      </c>
      <c r="H14" s="107">
        <v>0</v>
      </c>
      <c r="I14" s="71">
        <v>5.5</v>
      </c>
    </row>
    <row r="15" spans="1:9" s="34" customFormat="1" ht="18" customHeight="1" x14ac:dyDescent="0.2">
      <c r="A15" s="33" t="s">
        <v>8</v>
      </c>
      <c r="B15" s="43">
        <v>2699</v>
      </c>
      <c r="C15" s="43">
        <v>2795</v>
      </c>
      <c r="D15" s="43">
        <v>2723</v>
      </c>
      <c r="E15" s="43">
        <v>24</v>
      </c>
      <c r="F15" s="107">
        <v>8.8921822897369395E-3</v>
      </c>
      <c r="G15" s="43">
        <v>-72</v>
      </c>
      <c r="H15" s="107">
        <v>-2.5760286225402506E-2</v>
      </c>
      <c r="I15" s="71">
        <v>3.4</v>
      </c>
    </row>
    <row r="16" spans="1:9" s="34" customFormat="1" ht="18" customHeight="1" x14ac:dyDescent="0.2">
      <c r="A16" s="33" t="s">
        <v>9</v>
      </c>
      <c r="B16" s="43">
        <v>1764</v>
      </c>
      <c r="C16" s="43">
        <v>1810</v>
      </c>
      <c r="D16" s="43">
        <v>1736</v>
      </c>
      <c r="E16" s="43">
        <v>-28</v>
      </c>
      <c r="F16" s="107">
        <v>-1.5873015873015872E-2</v>
      </c>
      <c r="G16" s="43">
        <v>-74</v>
      </c>
      <c r="H16" s="107">
        <v>-4.0883977900552489E-2</v>
      </c>
      <c r="I16" s="71">
        <v>2.2000000000000002</v>
      </c>
    </row>
    <row r="17" spans="1:9" s="34" customFormat="1" ht="18" customHeight="1" x14ac:dyDescent="0.2">
      <c r="A17" s="33" t="s">
        <v>12</v>
      </c>
      <c r="B17" s="43">
        <v>984</v>
      </c>
      <c r="C17" s="43">
        <v>1044</v>
      </c>
      <c r="D17" s="43">
        <v>1033</v>
      </c>
      <c r="E17" s="43">
        <v>49</v>
      </c>
      <c r="F17" s="107">
        <v>4.9796747967479675E-2</v>
      </c>
      <c r="G17" s="43">
        <v>-11</v>
      </c>
      <c r="H17" s="107">
        <v>-1.0536398467432951E-2</v>
      </c>
      <c r="I17" s="71">
        <v>1.6</v>
      </c>
    </row>
    <row r="18" spans="1:9" s="35" customFormat="1" ht="40.15" customHeight="1" x14ac:dyDescent="0.2">
      <c r="A18" s="3" t="s">
        <v>95</v>
      </c>
      <c r="B18" s="8">
        <v>72421</v>
      </c>
      <c r="C18" s="8">
        <v>71681</v>
      </c>
      <c r="D18" s="8">
        <v>70739</v>
      </c>
      <c r="E18" s="8">
        <v>-1682</v>
      </c>
      <c r="F18" s="106">
        <v>-2.322530757653167E-2</v>
      </c>
      <c r="G18" s="8">
        <v>-942</v>
      </c>
      <c r="H18" s="106">
        <v>-1.3141557734964634E-2</v>
      </c>
      <c r="I18" s="70">
        <v>8.4</v>
      </c>
    </row>
    <row r="19" spans="1:9" s="31" customFormat="1" ht="40.15" customHeight="1" x14ac:dyDescent="0.2">
      <c r="A19" s="28" t="s">
        <v>87</v>
      </c>
      <c r="B19" s="6">
        <v>11468</v>
      </c>
      <c r="C19" s="6">
        <v>11604</v>
      </c>
      <c r="D19" s="6">
        <v>11445</v>
      </c>
      <c r="E19" s="6">
        <v>-23</v>
      </c>
      <c r="F19" s="105">
        <v>-2.0055807464248341E-3</v>
      </c>
      <c r="G19" s="6">
        <v>-159</v>
      </c>
      <c r="H19" s="105">
        <v>-1.3702171664943122E-2</v>
      </c>
      <c r="I19" s="70">
        <v>9.4</v>
      </c>
    </row>
    <row r="20" spans="1:9" s="34" customFormat="1" ht="18" customHeight="1" x14ac:dyDescent="0.2">
      <c r="A20" s="33" t="s">
        <v>32</v>
      </c>
      <c r="B20" s="43">
        <v>2645</v>
      </c>
      <c r="C20" s="43">
        <v>2714</v>
      </c>
      <c r="D20" s="43">
        <v>2657</v>
      </c>
      <c r="E20" s="43">
        <v>12</v>
      </c>
      <c r="F20" s="107">
        <v>4.5368620037807179E-3</v>
      </c>
      <c r="G20" s="43">
        <v>-57</v>
      </c>
      <c r="H20" s="107">
        <v>-2.1002210759027265E-2</v>
      </c>
      <c r="I20" s="71">
        <v>8.1</v>
      </c>
    </row>
    <row r="21" spans="1:9" s="34" customFormat="1" ht="18" customHeight="1" x14ac:dyDescent="0.2">
      <c r="A21" s="33" t="s">
        <v>33</v>
      </c>
      <c r="B21" s="43">
        <v>1661</v>
      </c>
      <c r="C21" s="43">
        <v>1664</v>
      </c>
      <c r="D21" s="43">
        <v>1711</v>
      </c>
      <c r="E21" s="43">
        <v>50</v>
      </c>
      <c r="F21" s="107">
        <v>3.0102347983142687E-2</v>
      </c>
      <c r="G21" s="43">
        <v>47</v>
      </c>
      <c r="H21" s="107">
        <v>2.8245192307692308E-2</v>
      </c>
      <c r="I21" s="71">
        <v>6.3</v>
      </c>
    </row>
    <row r="22" spans="1:9" s="34" customFormat="1" ht="18" customHeight="1" x14ac:dyDescent="0.2">
      <c r="A22" s="33" t="s">
        <v>34</v>
      </c>
      <c r="B22" s="43">
        <v>3088</v>
      </c>
      <c r="C22" s="43">
        <v>3111</v>
      </c>
      <c r="D22" s="43">
        <v>3065</v>
      </c>
      <c r="E22" s="43">
        <v>-23</v>
      </c>
      <c r="F22" s="107">
        <v>-7.4481865284974089E-3</v>
      </c>
      <c r="G22" s="43">
        <v>-46</v>
      </c>
      <c r="H22" s="107">
        <v>-1.4786242365798778E-2</v>
      </c>
      <c r="I22" s="71">
        <v>9.9</v>
      </c>
    </row>
    <row r="23" spans="1:9" s="34" customFormat="1" ht="18" customHeight="1" x14ac:dyDescent="0.2">
      <c r="A23" s="33" t="s">
        <v>10</v>
      </c>
      <c r="B23" s="43">
        <v>2256</v>
      </c>
      <c r="C23" s="43">
        <v>2393</v>
      </c>
      <c r="D23" s="75">
        <v>2311</v>
      </c>
      <c r="E23" s="43">
        <v>55</v>
      </c>
      <c r="F23" s="107">
        <v>2.4379432624113476E-2</v>
      </c>
      <c r="G23" s="43">
        <v>-82</v>
      </c>
      <c r="H23" s="107">
        <v>-3.4266610948600083E-2</v>
      </c>
      <c r="I23" s="71">
        <v>13</v>
      </c>
    </row>
    <row r="24" spans="1:9" s="34" customFormat="1" ht="18" customHeight="1" x14ac:dyDescent="0.2">
      <c r="A24" s="33" t="s">
        <v>35</v>
      </c>
      <c r="B24" s="43">
        <v>1818</v>
      </c>
      <c r="C24" s="43">
        <v>1722</v>
      </c>
      <c r="D24" s="43">
        <v>1701</v>
      </c>
      <c r="E24" s="43">
        <v>-117</v>
      </c>
      <c r="F24" s="107">
        <v>-6.4356435643564358E-2</v>
      </c>
      <c r="G24" s="43">
        <v>-21</v>
      </c>
      <c r="H24" s="107">
        <v>-1.2195121951219513E-2</v>
      </c>
      <c r="I24" s="71">
        <v>12.8</v>
      </c>
    </row>
    <row r="25" spans="1:9" s="34" customFormat="1" ht="40.15" customHeight="1" x14ac:dyDescent="0.2">
      <c r="A25" s="28" t="s">
        <v>88</v>
      </c>
      <c r="B25" s="6">
        <v>11820</v>
      </c>
      <c r="C25" s="6">
        <v>11858</v>
      </c>
      <c r="D25" s="6">
        <v>11699</v>
      </c>
      <c r="E25" s="6">
        <v>-121</v>
      </c>
      <c r="F25" s="105">
        <v>-1.023688663282572E-2</v>
      </c>
      <c r="G25" s="6">
        <v>-159</v>
      </c>
      <c r="H25" s="105">
        <v>-1.3408669252825097E-2</v>
      </c>
      <c r="I25" s="70">
        <v>8.3000000000000007</v>
      </c>
    </row>
    <row r="26" spans="1:9" s="34" customFormat="1" ht="18" customHeight="1" x14ac:dyDescent="0.2">
      <c r="A26" s="33" t="s">
        <v>25</v>
      </c>
      <c r="B26" s="43">
        <v>2520</v>
      </c>
      <c r="C26" s="43">
        <v>2560</v>
      </c>
      <c r="D26" s="43">
        <v>2582</v>
      </c>
      <c r="E26" s="43">
        <v>62</v>
      </c>
      <c r="F26" s="107">
        <v>2.4603174603174603E-2</v>
      </c>
      <c r="G26" s="43">
        <v>22</v>
      </c>
      <c r="H26" s="107">
        <v>8.5937500000000007E-3</v>
      </c>
      <c r="I26" s="71">
        <v>16</v>
      </c>
    </row>
    <row r="27" spans="1:9" s="34" customFormat="1" ht="18" customHeight="1" x14ac:dyDescent="0.2">
      <c r="A27" s="33" t="s">
        <v>26</v>
      </c>
      <c r="B27" s="43">
        <v>2723</v>
      </c>
      <c r="C27" s="43">
        <v>2710</v>
      </c>
      <c r="D27" s="43">
        <v>2647</v>
      </c>
      <c r="E27" s="43">
        <v>-76</v>
      </c>
      <c r="F27" s="107">
        <v>-2.7910392948953359E-2</v>
      </c>
      <c r="G27" s="43">
        <v>-63</v>
      </c>
      <c r="H27" s="107">
        <v>-2.3247232472324724E-2</v>
      </c>
      <c r="I27" s="71">
        <v>8.8000000000000007</v>
      </c>
    </row>
    <row r="28" spans="1:9" s="34" customFormat="1" ht="18" customHeight="1" x14ac:dyDescent="0.2">
      <c r="A28" s="33" t="s">
        <v>27</v>
      </c>
      <c r="B28" s="43">
        <v>2340</v>
      </c>
      <c r="C28" s="43">
        <v>2399</v>
      </c>
      <c r="D28" s="43">
        <v>2380</v>
      </c>
      <c r="E28" s="43">
        <v>40</v>
      </c>
      <c r="F28" s="107">
        <v>1.7094017094017096E-2</v>
      </c>
      <c r="G28" s="43">
        <v>-19</v>
      </c>
      <c r="H28" s="107">
        <v>-7.919966652771988E-3</v>
      </c>
      <c r="I28" s="71">
        <v>9</v>
      </c>
    </row>
    <row r="29" spans="1:9" s="34" customFormat="1" ht="18" customHeight="1" x14ac:dyDescent="0.2">
      <c r="A29" s="33" t="s">
        <v>28</v>
      </c>
      <c r="B29" s="43">
        <v>1567</v>
      </c>
      <c r="C29" s="43">
        <v>1600</v>
      </c>
      <c r="D29" s="43">
        <v>1573</v>
      </c>
      <c r="E29" s="43">
        <v>6</v>
      </c>
      <c r="F29" s="107">
        <v>3.8289725590299937E-3</v>
      </c>
      <c r="G29" s="43">
        <v>-27</v>
      </c>
      <c r="H29" s="107">
        <v>-1.6875000000000001E-2</v>
      </c>
      <c r="I29" s="71">
        <v>8.6999999999999993</v>
      </c>
    </row>
    <row r="30" spans="1:9" s="34" customFormat="1" ht="18" customHeight="1" x14ac:dyDescent="0.2">
      <c r="A30" s="33" t="s">
        <v>14</v>
      </c>
      <c r="B30" s="43">
        <v>955</v>
      </c>
      <c r="C30" s="43">
        <v>895</v>
      </c>
      <c r="D30" s="43">
        <v>827</v>
      </c>
      <c r="E30" s="43">
        <v>-128</v>
      </c>
      <c r="F30" s="107">
        <v>-0.13403141361256546</v>
      </c>
      <c r="G30" s="43">
        <v>-68</v>
      </c>
      <c r="H30" s="107">
        <v>-7.5977653631284919E-2</v>
      </c>
      <c r="I30" s="71">
        <v>3</v>
      </c>
    </row>
    <row r="31" spans="1:9" s="31" customFormat="1" ht="18" customHeight="1" x14ac:dyDescent="0.2">
      <c r="A31" s="33" t="s">
        <v>42</v>
      </c>
      <c r="B31" s="43">
        <v>1715</v>
      </c>
      <c r="C31" s="43">
        <v>1694</v>
      </c>
      <c r="D31" s="43">
        <v>1690</v>
      </c>
      <c r="E31" s="43">
        <v>-25</v>
      </c>
      <c r="F31" s="107">
        <v>-1.4577259475218658E-2</v>
      </c>
      <c r="G31" s="43">
        <v>-4</v>
      </c>
      <c r="H31" s="107">
        <v>-2.3612750885478157E-3</v>
      </c>
      <c r="I31" s="71">
        <v>7.3</v>
      </c>
    </row>
    <row r="32" spans="1:9" s="34" customFormat="1" ht="40.15" customHeight="1" x14ac:dyDescent="0.2">
      <c r="A32" s="28" t="s">
        <v>89</v>
      </c>
      <c r="B32" s="6">
        <v>26147</v>
      </c>
      <c r="C32" s="6">
        <v>25772</v>
      </c>
      <c r="D32" s="6">
        <v>25471</v>
      </c>
      <c r="E32" s="6">
        <v>-676</v>
      </c>
      <c r="F32" s="105">
        <v>-2.5853826442804147E-2</v>
      </c>
      <c r="G32" s="6">
        <v>-301</v>
      </c>
      <c r="H32" s="105">
        <v>-1.1679341921465155E-2</v>
      </c>
      <c r="I32" s="70">
        <v>12.2</v>
      </c>
    </row>
    <row r="33" spans="1:9" s="34" customFormat="1" ht="18" customHeight="1" x14ac:dyDescent="0.2">
      <c r="A33" s="33" t="s">
        <v>16</v>
      </c>
      <c r="B33" s="43">
        <v>938</v>
      </c>
      <c r="C33" s="43">
        <v>888</v>
      </c>
      <c r="D33" s="43">
        <v>842</v>
      </c>
      <c r="E33" s="43">
        <v>-96</v>
      </c>
      <c r="F33" s="107">
        <v>-0.1023454157782516</v>
      </c>
      <c r="G33" s="43">
        <v>-46</v>
      </c>
      <c r="H33" s="107">
        <v>-5.18018018018018E-2</v>
      </c>
      <c r="I33" s="71">
        <v>7</v>
      </c>
    </row>
    <row r="34" spans="1:9" s="34" customFormat="1" ht="18" customHeight="1" x14ac:dyDescent="0.2">
      <c r="A34" s="33" t="s">
        <v>17</v>
      </c>
      <c r="B34" s="43">
        <v>1888</v>
      </c>
      <c r="C34" s="43">
        <v>1855</v>
      </c>
      <c r="D34" s="43">
        <v>1806</v>
      </c>
      <c r="E34" s="43">
        <v>-82</v>
      </c>
      <c r="F34" s="107">
        <v>-4.3432203389830511E-2</v>
      </c>
      <c r="G34" s="43">
        <v>-49</v>
      </c>
      <c r="H34" s="107">
        <v>-2.6415094339622643E-2</v>
      </c>
      <c r="I34" s="71">
        <v>9.4</v>
      </c>
    </row>
    <row r="35" spans="1:9" s="34" customFormat="1" ht="18" customHeight="1" x14ac:dyDescent="0.2">
      <c r="A35" s="33" t="s">
        <v>18</v>
      </c>
      <c r="B35" s="43">
        <v>1396</v>
      </c>
      <c r="C35" s="43">
        <v>1326</v>
      </c>
      <c r="D35" s="43">
        <v>1326</v>
      </c>
      <c r="E35" s="43">
        <v>-70</v>
      </c>
      <c r="F35" s="107">
        <v>-5.0143266475644696E-2</v>
      </c>
      <c r="G35" s="43">
        <v>0</v>
      </c>
      <c r="H35" s="107">
        <v>0</v>
      </c>
      <c r="I35" s="71">
        <v>11.8</v>
      </c>
    </row>
    <row r="36" spans="1:9" s="34" customFormat="1" ht="18" customHeight="1" x14ac:dyDescent="0.2">
      <c r="A36" s="33" t="s">
        <v>19</v>
      </c>
      <c r="B36" s="43">
        <v>2569</v>
      </c>
      <c r="C36" s="43">
        <v>2454</v>
      </c>
      <c r="D36" s="43">
        <v>2455</v>
      </c>
      <c r="E36" s="43">
        <v>-114</v>
      </c>
      <c r="F36" s="107">
        <v>-4.4375243285325029E-2</v>
      </c>
      <c r="G36" s="43">
        <v>1</v>
      </c>
      <c r="H36" s="107">
        <v>4.0749796251018743E-4</v>
      </c>
      <c r="I36" s="71">
        <v>18.2</v>
      </c>
    </row>
    <row r="37" spans="1:9" s="34" customFormat="1" ht="18" customHeight="1" x14ac:dyDescent="0.2">
      <c r="A37" s="33" t="s">
        <v>20</v>
      </c>
      <c r="B37" s="43">
        <v>7282</v>
      </c>
      <c r="C37" s="43">
        <v>7250</v>
      </c>
      <c r="D37" s="43">
        <v>7173</v>
      </c>
      <c r="E37" s="43">
        <v>-109</v>
      </c>
      <c r="F37" s="107">
        <v>-1.4968415270530075E-2</v>
      </c>
      <c r="G37" s="43">
        <v>-77</v>
      </c>
      <c r="H37" s="107">
        <v>-1.0620689655172414E-2</v>
      </c>
      <c r="I37" s="71">
        <v>16</v>
      </c>
    </row>
    <row r="38" spans="1:9" s="34" customFormat="1" ht="18" customHeight="1" x14ac:dyDescent="0.2">
      <c r="A38" s="33" t="s">
        <v>21</v>
      </c>
      <c r="B38" s="43">
        <v>2939</v>
      </c>
      <c r="C38" s="43">
        <v>2819</v>
      </c>
      <c r="D38" s="43">
        <v>2772</v>
      </c>
      <c r="E38" s="43">
        <v>-167</v>
      </c>
      <c r="F38" s="107">
        <v>-5.6822048315753659E-2</v>
      </c>
      <c r="G38" s="43">
        <v>-47</v>
      </c>
      <c r="H38" s="107">
        <v>-1.6672578928698119E-2</v>
      </c>
      <c r="I38" s="71">
        <v>22.9</v>
      </c>
    </row>
    <row r="39" spans="1:9" s="34" customFormat="1" ht="18" customHeight="1" x14ac:dyDescent="0.2">
      <c r="A39" s="33" t="s">
        <v>22</v>
      </c>
      <c r="B39" s="43">
        <v>1356</v>
      </c>
      <c r="C39" s="43">
        <v>1255</v>
      </c>
      <c r="D39" s="43">
        <v>1235</v>
      </c>
      <c r="E39" s="43">
        <v>-121</v>
      </c>
      <c r="F39" s="107">
        <v>-8.9233038348082591E-2</v>
      </c>
      <c r="G39" s="43">
        <v>-20</v>
      </c>
      <c r="H39" s="107">
        <v>-1.5936254980079681E-2</v>
      </c>
      <c r="I39" s="71">
        <v>10.7</v>
      </c>
    </row>
    <row r="40" spans="1:9" s="31" customFormat="1" ht="18" customHeight="1" x14ac:dyDescent="0.2">
      <c r="A40" s="33" t="s">
        <v>44</v>
      </c>
      <c r="B40" s="43">
        <v>7779</v>
      </c>
      <c r="C40" s="43">
        <v>7925</v>
      </c>
      <c r="D40" s="43">
        <v>7862</v>
      </c>
      <c r="E40" s="43">
        <v>83</v>
      </c>
      <c r="F40" s="107">
        <v>1.0669751896130609E-2</v>
      </c>
      <c r="G40" s="43">
        <v>-63</v>
      </c>
      <c r="H40" s="107">
        <v>-7.9495268138801266E-3</v>
      </c>
      <c r="I40" s="71">
        <v>9.4</v>
      </c>
    </row>
    <row r="41" spans="1:9" s="34" customFormat="1" ht="40.15" customHeight="1" x14ac:dyDescent="0.2">
      <c r="A41" s="28" t="s">
        <v>90</v>
      </c>
      <c r="B41" s="6">
        <v>9946</v>
      </c>
      <c r="C41" s="6">
        <v>9474</v>
      </c>
      <c r="D41" s="6">
        <v>9342</v>
      </c>
      <c r="E41" s="6">
        <v>-604</v>
      </c>
      <c r="F41" s="105">
        <v>-6.0727930826462898E-2</v>
      </c>
      <c r="G41" s="6">
        <v>-132</v>
      </c>
      <c r="H41" s="105">
        <v>-1.3932868904369854E-2</v>
      </c>
      <c r="I41" s="70">
        <v>7.7</v>
      </c>
    </row>
    <row r="42" spans="1:9" s="34" customFormat="1" ht="18" customHeight="1" x14ac:dyDescent="0.2">
      <c r="A42" s="33" t="s">
        <v>29</v>
      </c>
      <c r="B42" s="43">
        <v>1680</v>
      </c>
      <c r="C42" s="43">
        <v>1609</v>
      </c>
      <c r="D42" s="43">
        <v>1593</v>
      </c>
      <c r="E42" s="43">
        <v>-87</v>
      </c>
      <c r="F42" s="107">
        <v>-5.1785714285714289E-2</v>
      </c>
      <c r="G42" s="43">
        <v>-16</v>
      </c>
      <c r="H42" s="107">
        <v>-9.9440646364201361E-3</v>
      </c>
      <c r="I42" s="71">
        <v>10.7</v>
      </c>
    </row>
    <row r="43" spans="1:9" s="34" customFormat="1" ht="18" customHeight="1" x14ac:dyDescent="0.2">
      <c r="A43" s="33" t="s">
        <v>30</v>
      </c>
      <c r="B43" s="43">
        <v>3060</v>
      </c>
      <c r="C43" s="43">
        <v>3021</v>
      </c>
      <c r="D43" s="43">
        <v>2961</v>
      </c>
      <c r="E43" s="43">
        <v>-99</v>
      </c>
      <c r="F43" s="107">
        <v>-3.2352941176470591E-2</v>
      </c>
      <c r="G43" s="43">
        <v>-60</v>
      </c>
      <c r="H43" s="107">
        <v>-1.9860973187686197E-2</v>
      </c>
      <c r="I43" s="71">
        <v>9.4</v>
      </c>
    </row>
    <row r="44" spans="1:9" s="34" customFormat="1" ht="18" customHeight="1" x14ac:dyDescent="0.2">
      <c r="A44" s="33" t="s">
        <v>31</v>
      </c>
      <c r="B44" s="43">
        <v>1818</v>
      </c>
      <c r="C44" s="43">
        <v>1842</v>
      </c>
      <c r="D44" s="43">
        <v>1812</v>
      </c>
      <c r="E44" s="43">
        <v>-6</v>
      </c>
      <c r="F44" s="107">
        <v>-3.3003300330033004E-3</v>
      </c>
      <c r="G44" s="43">
        <v>-30</v>
      </c>
      <c r="H44" s="107">
        <v>-1.6286644951140065E-2</v>
      </c>
      <c r="I44" s="71">
        <v>10.6</v>
      </c>
    </row>
    <row r="45" spans="1:9" s="31" customFormat="1" ht="18" customHeight="1" x14ac:dyDescent="0.2">
      <c r="A45" s="33" t="s">
        <v>43</v>
      </c>
      <c r="B45" s="43">
        <v>3388</v>
      </c>
      <c r="C45" s="43">
        <v>3002</v>
      </c>
      <c r="D45" s="43">
        <v>2976</v>
      </c>
      <c r="E45" s="43">
        <v>-412</v>
      </c>
      <c r="F45" s="107">
        <v>-0.12160566706021252</v>
      </c>
      <c r="G45" s="43">
        <v>-26</v>
      </c>
      <c r="H45" s="107">
        <v>-8.6608927381745509E-3</v>
      </c>
      <c r="I45" s="71">
        <v>5.2</v>
      </c>
    </row>
    <row r="46" spans="1:9" s="34" customFormat="1" ht="40.15" customHeight="1" x14ac:dyDescent="0.2">
      <c r="A46" s="28" t="s">
        <v>91</v>
      </c>
      <c r="B46" s="6">
        <v>8907</v>
      </c>
      <c r="C46" s="6">
        <v>8663</v>
      </c>
      <c r="D46" s="6">
        <v>8460</v>
      </c>
      <c r="E46" s="6">
        <v>-447</v>
      </c>
      <c r="F46" s="105">
        <v>-5.0185247558100374E-2</v>
      </c>
      <c r="G46" s="6">
        <v>-203</v>
      </c>
      <c r="H46" s="105">
        <v>-2.3432990880757242E-2</v>
      </c>
      <c r="I46" s="70">
        <v>5.5</v>
      </c>
    </row>
    <row r="47" spans="1:9" s="34" customFormat="1" ht="18" customHeight="1" x14ac:dyDescent="0.2">
      <c r="A47" s="33" t="s">
        <v>36</v>
      </c>
      <c r="B47" s="43">
        <v>3450</v>
      </c>
      <c r="C47" s="43">
        <v>3313</v>
      </c>
      <c r="D47" s="43">
        <v>3166</v>
      </c>
      <c r="E47" s="43">
        <v>-284</v>
      </c>
      <c r="F47" s="107">
        <v>-8.2318840579710145E-2</v>
      </c>
      <c r="G47" s="43">
        <v>-147</v>
      </c>
      <c r="H47" s="107">
        <v>-4.4370661032297011E-2</v>
      </c>
      <c r="I47" s="71">
        <v>8.5</v>
      </c>
    </row>
    <row r="48" spans="1:9" s="34" customFormat="1" ht="18" customHeight="1" x14ac:dyDescent="0.2">
      <c r="A48" s="33" t="s">
        <v>23</v>
      </c>
      <c r="B48" s="43">
        <v>572</v>
      </c>
      <c r="C48" s="43">
        <v>553</v>
      </c>
      <c r="D48" s="43">
        <v>564</v>
      </c>
      <c r="E48" s="43">
        <v>-8</v>
      </c>
      <c r="F48" s="107">
        <v>-1.3986013986013986E-2</v>
      </c>
      <c r="G48" s="43">
        <v>11</v>
      </c>
      <c r="H48" s="107">
        <v>1.9891500904159132E-2</v>
      </c>
      <c r="I48" s="71">
        <v>4.9000000000000004</v>
      </c>
    </row>
    <row r="49" spans="1:9" s="34" customFormat="1" ht="18" customHeight="1" x14ac:dyDescent="0.2">
      <c r="A49" s="33" t="s">
        <v>49</v>
      </c>
      <c r="B49" s="43">
        <v>1306</v>
      </c>
      <c r="C49" s="43">
        <v>1281</v>
      </c>
      <c r="D49" s="43">
        <v>1269</v>
      </c>
      <c r="E49" s="43">
        <v>-37</v>
      </c>
      <c r="F49" s="107">
        <v>-2.8330781010719754E-2</v>
      </c>
      <c r="G49" s="43">
        <v>-12</v>
      </c>
      <c r="H49" s="107">
        <v>-9.3676814988290398E-3</v>
      </c>
      <c r="I49" s="71">
        <v>4.8</v>
      </c>
    </row>
    <row r="50" spans="1:9" s="34" customFormat="1" ht="18" customHeight="1" x14ac:dyDescent="0.2">
      <c r="A50" s="33" t="s">
        <v>24</v>
      </c>
      <c r="B50" s="43">
        <v>996</v>
      </c>
      <c r="C50" s="43">
        <v>1010</v>
      </c>
      <c r="D50" s="43">
        <v>1027</v>
      </c>
      <c r="E50" s="43">
        <v>31</v>
      </c>
      <c r="F50" s="107">
        <v>3.112449799196787E-2</v>
      </c>
      <c r="G50" s="43">
        <v>17</v>
      </c>
      <c r="H50" s="107">
        <v>1.6831683168316833E-2</v>
      </c>
      <c r="I50" s="71">
        <v>5.0999999999999996</v>
      </c>
    </row>
    <row r="51" spans="1:9" s="34" customFormat="1" ht="18" customHeight="1" x14ac:dyDescent="0.2">
      <c r="A51" s="33" t="s">
        <v>13</v>
      </c>
      <c r="B51" s="43">
        <v>1152</v>
      </c>
      <c r="C51" s="43">
        <v>1167</v>
      </c>
      <c r="D51" s="43">
        <v>1152</v>
      </c>
      <c r="E51" s="43">
        <v>0</v>
      </c>
      <c r="F51" s="107">
        <v>0</v>
      </c>
      <c r="G51" s="43">
        <v>-15</v>
      </c>
      <c r="H51" s="107">
        <v>-1.2853470437017995E-2</v>
      </c>
      <c r="I51" s="71">
        <v>5.4</v>
      </c>
    </row>
    <row r="52" spans="1:9" s="31" customFormat="1" ht="18" customHeight="1" x14ac:dyDescent="0.2">
      <c r="A52" s="33" t="s">
        <v>45</v>
      </c>
      <c r="B52" s="43">
        <v>1431</v>
      </c>
      <c r="C52" s="43">
        <v>1339</v>
      </c>
      <c r="D52" s="43">
        <v>1282</v>
      </c>
      <c r="E52" s="43">
        <v>-149</v>
      </c>
      <c r="F52" s="107">
        <v>-0.10412299091544375</v>
      </c>
      <c r="G52" s="43">
        <v>-57</v>
      </c>
      <c r="H52" s="107">
        <v>-4.2569081404032857E-2</v>
      </c>
      <c r="I52" s="71">
        <v>3.5</v>
      </c>
    </row>
    <row r="53" spans="1:9" s="34" customFormat="1" ht="40.15" customHeight="1" x14ac:dyDescent="0.2">
      <c r="A53" s="28" t="s">
        <v>92</v>
      </c>
      <c r="B53" s="6">
        <v>4133</v>
      </c>
      <c r="C53" s="6">
        <v>4310</v>
      </c>
      <c r="D53" s="6">
        <v>4322</v>
      </c>
      <c r="E53" s="6">
        <v>189</v>
      </c>
      <c r="F53" s="105">
        <v>4.5729494314057588E-2</v>
      </c>
      <c r="G53" s="6">
        <v>12</v>
      </c>
      <c r="H53" s="105">
        <v>2.7842227378190253E-3</v>
      </c>
      <c r="I53" s="70">
        <v>4.4000000000000004</v>
      </c>
    </row>
    <row r="54" spans="1:9" s="34" customFormat="1" ht="18" customHeight="1" x14ac:dyDescent="0.2">
      <c r="A54" s="33" t="s">
        <v>3</v>
      </c>
      <c r="B54" s="43">
        <v>1059</v>
      </c>
      <c r="C54" s="43">
        <v>1163</v>
      </c>
      <c r="D54" s="43">
        <v>1132</v>
      </c>
      <c r="E54" s="43">
        <v>73</v>
      </c>
      <c r="F54" s="107">
        <v>6.8932955618508027E-2</v>
      </c>
      <c r="G54" s="43">
        <v>-31</v>
      </c>
      <c r="H54" s="107">
        <v>-2.6655202063628546E-2</v>
      </c>
      <c r="I54" s="71">
        <v>2.8</v>
      </c>
    </row>
    <row r="55" spans="1:9" s="34" customFormat="1" ht="18" customHeight="1" x14ac:dyDescent="0.2">
      <c r="A55" s="36" t="s">
        <v>11</v>
      </c>
      <c r="B55" s="43">
        <v>798</v>
      </c>
      <c r="C55" s="43">
        <v>825</v>
      </c>
      <c r="D55" s="43">
        <v>834</v>
      </c>
      <c r="E55" s="43">
        <v>36</v>
      </c>
      <c r="F55" s="107">
        <v>4.5112781954887216E-2</v>
      </c>
      <c r="G55" s="43">
        <v>9</v>
      </c>
      <c r="H55" s="107">
        <v>1.090909090909091E-2</v>
      </c>
      <c r="I55" s="71">
        <v>2.7</v>
      </c>
    </row>
    <row r="56" spans="1:9" s="34" customFormat="1" ht="18" customHeight="1" x14ac:dyDescent="0.2">
      <c r="A56" s="33" t="s">
        <v>15</v>
      </c>
      <c r="B56" s="43">
        <v>2276</v>
      </c>
      <c r="C56" s="43">
        <v>2322</v>
      </c>
      <c r="D56" s="43">
        <v>2356</v>
      </c>
      <c r="E56" s="43">
        <v>80</v>
      </c>
      <c r="F56" s="107">
        <v>3.5149384885764502E-2</v>
      </c>
      <c r="G56" s="43">
        <v>34</v>
      </c>
      <c r="H56" s="107">
        <v>1.4642549526270457E-2</v>
      </c>
      <c r="I56" s="71">
        <v>8.6999999999999993</v>
      </c>
    </row>
    <row r="57" spans="1:9" x14ac:dyDescent="0.25">
      <c r="C57" s="37"/>
      <c r="D57" s="37"/>
      <c r="E57" s="38"/>
      <c r="F57" s="38"/>
      <c r="G57" s="3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activeCell="B3" sqref="B3:I56"/>
    </sheetView>
  </sheetViews>
  <sheetFormatPr defaultColWidth="3" defaultRowHeight="15.75" x14ac:dyDescent="0.25"/>
  <cols>
    <col min="1" max="1" width="25.7109375" style="26" customWidth="1"/>
    <col min="2" max="2" width="12.140625" style="26" customWidth="1"/>
    <col min="3" max="3" width="13.28515625" style="26" customWidth="1"/>
    <col min="4" max="4" width="12.28515625" style="26" customWidth="1"/>
    <col min="5" max="5" width="17" style="26" customWidth="1"/>
    <col min="6" max="6" width="15.5703125" style="26" customWidth="1"/>
    <col min="7" max="7" width="16" style="26" customWidth="1"/>
    <col min="8" max="8" width="15.5703125" style="26" customWidth="1"/>
    <col min="9" max="9" width="16.7109375" style="26" customWidth="1"/>
    <col min="10" max="11" width="3" style="26"/>
    <col min="12" max="12" width="12.7109375" style="26" bestFit="1" customWidth="1"/>
    <col min="13" max="13" width="7.28515625" style="26" customWidth="1"/>
    <col min="14" max="14" width="11.140625" style="26" bestFit="1" customWidth="1"/>
    <col min="15" max="15" width="5.42578125" style="26" bestFit="1" customWidth="1"/>
    <col min="16" max="16384" width="3" style="26"/>
  </cols>
  <sheetData>
    <row r="1" spans="1:15" s="39" customFormat="1" ht="30" customHeight="1" x14ac:dyDescent="0.25">
      <c r="A1" s="112" t="s">
        <v>235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40" t="s">
        <v>48</v>
      </c>
      <c r="B2" s="29" t="s">
        <v>229</v>
      </c>
      <c r="C2" s="29" t="s">
        <v>220</v>
      </c>
      <c r="D2" s="29" t="s">
        <v>228</v>
      </c>
      <c r="E2" s="42" t="s">
        <v>79</v>
      </c>
      <c r="F2" s="41" t="s">
        <v>230</v>
      </c>
      <c r="G2" s="41" t="s">
        <v>231</v>
      </c>
      <c r="H2" s="41" t="s">
        <v>232</v>
      </c>
      <c r="I2" s="41" t="s">
        <v>233</v>
      </c>
    </row>
    <row r="3" spans="1:15" ht="40.15" customHeight="1" x14ac:dyDescent="0.25">
      <c r="A3" s="1" t="s">
        <v>1</v>
      </c>
      <c r="B3" s="2">
        <v>55254</v>
      </c>
      <c r="C3" s="2">
        <v>53573</v>
      </c>
      <c r="D3" s="2">
        <v>53022</v>
      </c>
      <c r="E3" s="5">
        <v>0.4886730198521686</v>
      </c>
      <c r="F3" s="2">
        <v>-2232</v>
      </c>
      <c r="G3" s="5">
        <v>-4.0395265501140191E-2</v>
      </c>
      <c r="H3" s="6">
        <v>-551</v>
      </c>
      <c r="I3" s="105">
        <v>-1.028503163907192E-2</v>
      </c>
      <c r="L3" s="195"/>
      <c r="M3" s="195"/>
      <c r="N3" s="201"/>
      <c r="O3" s="196"/>
    </row>
    <row r="4" spans="1:15" s="27" customFormat="1" ht="40.15" customHeight="1" x14ac:dyDescent="0.25">
      <c r="A4" s="3" t="s">
        <v>96</v>
      </c>
      <c r="B4" s="4">
        <v>18361</v>
      </c>
      <c r="C4" s="4">
        <v>18021</v>
      </c>
      <c r="D4" s="4">
        <v>17756</v>
      </c>
      <c r="E4" s="5">
        <v>0.47019569419802454</v>
      </c>
      <c r="F4" s="4">
        <v>-605</v>
      </c>
      <c r="G4" s="7">
        <v>-3.2950275039485867E-2</v>
      </c>
      <c r="H4" s="8">
        <v>-265</v>
      </c>
      <c r="I4" s="106">
        <v>-1.4705066311525442E-2</v>
      </c>
      <c r="L4" s="198"/>
      <c r="M4" s="197"/>
      <c r="N4" s="197"/>
    </row>
    <row r="5" spans="1:15" s="31" customFormat="1" ht="40.15" customHeight="1" x14ac:dyDescent="0.2">
      <c r="A5" s="1" t="s">
        <v>86</v>
      </c>
      <c r="B5" s="2">
        <v>9100</v>
      </c>
      <c r="C5" s="2">
        <v>9044</v>
      </c>
      <c r="D5" s="2">
        <v>8889</v>
      </c>
      <c r="E5" s="5">
        <v>0.46947290588359564</v>
      </c>
      <c r="F5" s="2">
        <v>-211</v>
      </c>
      <c r="G5" s="5">
        <v>-2.3186813186813187E-2</v>
      </c>
      <c r="H5" s="6">
        <v>-155</v>
      </c>
      <c r="I5" s="105">
        <v>-1.7138434321096858E-2</v>
      </c>
    </row>
    <row r="6" spans="1:15" s="31" customFormat="1" ht="18" customHeight="1" x14ac:dyDescent="0.2">
      <c r="A6" s="33" t="s">
        <v>46</v>
      </c>
      <c r="B6" s="32">
        <v>9100</v>
      </c>
      <c r="C6" s="32">
        <v>9044</v>
      </c>
      <c r="D6" s="32">
        <v>8889</v>
      </c>
      <c r="E6" s="76">
        <v>0.46947290588359564</v>
      </c>
      <c r="F6" s="32">
        <v>-211</v>
      </c>
      <c r="G6" s="76">
        <v>-2.3186813186813187E-2</v>
      </c>
      <c r="H6" s="43">
        <v>-155</v>
      </c>
      <c r="I6" s="107">
        <v>-1.7138434321096858E-2</v>
      </c>
    </row>
    <row r="7" spans="1:15" s="31" customFormat="1" ht="40.15" customHeight="1" x14ac:dyDescent="0.2">
      <c r="A7" s="1" t="s">
        <v>93</v>
      </c>
      <c r="B7" s="2">
        <v>5250</v>
      </c>
      <c r="C7" s="2">
        <v>4974</v>
      </c>
      <c r="D7" s="2">
        <v>4908</v>
      </c>
      <c r="E7" s="5">
        <v>0.46742857142857142</v>
      </c>
      <c r="F7" s="2">
        <v>-342</v>
      </c>
      <c r="G7" s="5">
        <v>-6.5142857142857141E-2</v>
      </c>
      <c r="H7" s="6">
        <v>-66</v>
      </c>
      <c r="I7" s="105">
        <v>-1.3268998793727383E-2</v>
      </c>
    </row>
    <row r="8" spans="1:15" s="34" customFormat="1" ht="18" customHeight="1" x14ac:dyDescent="0.2">
      <c r="A8" s="33" t="s">
        <v>4</v>
      </c>
      <c r="B8" s="32">
        <v>993</v>
      </c>
      <c r="C8" s="32">
        <v>1047</v>
      </c>
      <c r="D8" s="32">
        <v>1031</v>
      </c>
      <c r="E8" s="76">
        <v>0.47753589624826309</v>
      </c>
      <c r="F8" s="32">
        <v>38</v>
      </c>
      <c r="G8" s="76">
        <v>3.8267875125881166E-2</v>
      </c>
      <c r="H8" s="43">
        <v>-16</v>
      </c>
      <c r="I8" s="107">
        <v>-1.5281757402101241E-2</v>
      </c>
    </row>
    <row r="9" spans="1:15" s="34" customFormat="1" ht="18" customHeight="1" x14ac:dyDescent="0.2">
      <c r="A9" s="33" t="s">
        <v>5</v>
      </c>
      <c r="B9" s="32">
        <v>1188</v>
      </c>
      <c r="C9" s="32">
        <v>1093</v>
      </c>
      <c r="D9" s="32">
        <v>1062</v>
      </c>
      <c r="E9" s="76">
        <v>0.52109911678115794</v>
      </c>
      <c r="F9" s="32">
        <v>-126</v>
      </c>
      <c r="G9" s="76">
        <v>-0.10606060606060606</v>
      </c>
      <c r="H9" s="43">
        <v>-31</v>
      </c>
      <c r="I9" s="107">
        <v>-2.8362305580969808E-2</v>
      </c>
    </row>
    <row r="10" spans="1:15" s="34" customFormat="1" ht="18" customHeight="1" x14ac:dyDescent="0.2">
      <c r="A10" s="33" t="s">
        <v>7</v>
      </c>
      <c r="B10" s="32">
        <v>648</v>
      </c>
      <c r="C10" s="32">
        <v>650</v>
      </c>
      <c r="D10" s="32">
        <v>656</v>
      </c>
      <c r="E10" s="76">
        <v>0.41571609632446133</v>
      </c>
      <c r="F10" s="32">
        <v>8</v>
      </c>
      <c r="G10" s="76">
        <v>1.2345679012345678E-2</v>
      </c>
      <c r="H10" s="43">
        <v>6</v>
      </c>
      <c r="I10" s="107">
        <v>9.2307692307692316E-3</v>
      </c>
    </row>
    <row r="11" spans="1:15" s="34" customFormat="1" ht="18" customHeight="1" x14ac:dyDescent="0.2">
      <c r="A11" s="33" t="s">
        <v>37</v>
      </c>
      <c r="B11" s="32">
        <v>2421</v>
      </c>
      <c r="C11" s="32">
        <v>2184</v>
      </c>
      <c r="D11" s="32">
        <v>2159</v>
      </c>
      <c r="E11" s="76">
        <v>0.45693121693121691</v>
      </c>
      <c r="F11" s="32">
        <v>-262</v>
      </c>
      <c r="G11" s="76">
        <v>-0.10821974390747625</v>
      </c>
      <c r="H11" s="43">
        <v>-25</v>
      </c>
      <c r="I11" s="107">
        <v>-1.1446886446886446E-2</v>
      </c>
    </row>
    <row r="12" spans="1:15" s="31" customFormat="1" ht="40.15" customHeight="1" x14ac:dyDescent="0.2">
      <c r="A12" s="1" t="s">
        <v>94</v>
      </c>
      <c r="B12" s="2">
        <v>4011</v>
      </c>
      <c r="C12" s="2">
        <v>4003</v>
      </c>
      <c r="D12" s="2">
        <v>3959</v>
      </c>
      <c r="E12" s="5">
        <v>0.47532717012846681</v>
      </c>
      <c r="F12" s="2">
        <v>-52</v>
      </c>
      <c r="G12" s="5">
        <v>-1.2964348042882073E-2</v>
      </c>
      <c r="H12" s="6">
        <v>-44</v>
      </c>
      <c r="I12" s="105">
        <v>-1.0991756182862853E-2</v>
      </c>
    </row>
    <row r="13" spans="1:15" s="34" customFormat="1" ht="18" customHeight="1" x14ac:dyDescent="0.2">
      <c r="A13" s="33" t="s">
        <v>2</v>
      </c>
      <c r="B13" s="32">
        <v>545</v>
      </c>
      <c r="C13" s="32">
        <v>519</v>
      </c>
      <c r="D13" s="32">
        <v>510</v>
      </c>
      <c r="E13" s="76">
        <v>0.51463168516649849</v>
      </c>
      <c r="F13" s="32">
        <v>-35</v>
      </c>
      <c r="G13" s="76">
        <v>-6.4220183486238536E-2</v>
      </c>
      <c r="H13" s="43">
        <v>-9</v>
      </c>
      <c r="I13" s="107">
        <v>-1.7341040462427744E-2</v>
      </c>
    </row>
    <row r="14" spans="1:15" s="34" customFormat="1" ht="18" customHeight="1" x14ac:dyDescent="0.2">
      <c r="A14" s="33" t="s">
        <v>6</v>
      </c>
      <c r="B14" s="32">
        <v>905</v>
      </c>
      <c r="C14" s="32">
        <v>878</v>
      </c>
      <c r="D14" s="32">
        <v>888</v>
      </c>
      <c r="E14" s="76">
        <v>0.48104008667388948</v>
      </c>
      <c r="F14" s="32">
        <v>-17</v>
      </c>
      <c r="G14" s="76">
        <v>-1.8784530386740331E-2</v>
      </c>
      <c r="H14" s="43">
        <v>10</v>
      </c>
      <c r="I14" s="107">
        <v>1.1389521640091117E-2</v>
      </c>
    </row>
    <row r="15" spans="1:15" s="34" customFormat="1" ht="18" customHeight="1" x14ac:dyDescent="0.2">
      <c r="A15" s="33" t="s">
        <v>8</v>
      </c>
      <c r="B15" s="32">
        <v>1208</v>
      </c>
      <c r="C15" s="32">
        <v>1224</v>
      </c>
      <c r="D15" s="32">
        <v>1196</v>
      </c>
      <c r="E15" s="76">
        <v>0.43922144693352921</v>
      </c>
      <c r="F15" s="32">
        <v>-12</v>
      </c>
      <c r="G15" s="76">
        <v>-9.9337748344370865E-3</v>
      </c>
      <c r="H15" s="43">
        <v>-28</v>
      </c>
      <c r="I15" s="107">
        <v>-2.2875816993464051E-2</v>
      </c>
    </row>
    <row r="16" spans="1:15" s="34" customFormat="1" ht="18" customHeight="1" x14ac:dyDescent="0.2">
      <c r="A16" s="33" t="s">
        <v>9</v>
      </c>
      <c r="B16" s="32">
        <v>884</v>
      </c>
      <c r="C16" s="32">
        <v>857</v>
      </c>
      <c r="D16" s="32">
        <v>846</v>
      </c>
      <c r="E16" s="76">
        <v>0.48732718894009219</v>
      </c>
      <c r="F16" s="32">
        <v>-38</v>
      </c>
      <c r="G16" s="76">
        <v>-4.2986425339366516E-2</v>
      </c>
      <c r="H16" s="43">
        <v>-11</v>
      </c>
      <c r="I16" s="107">
        <v>-1.2835472578763127E-2</v>
      </c>
    </row>
    <row r="17" spans="1:9" s="34" customFormat="1" ht="18" customHeight="1" x14ac:dyDescent="0.2">
      <c r="A17" s="33" t="s">
        <v>12</v>
      </c>
      <c r="B17" s="32">
        <v>469</v>
      </c>
      <c r="C17" s="32">
        <v>525</v>
      </c>
      <c r="D17" s="32">
        <v>519</v>
      </c>
      <c r="E17" s="76">
        <v>0.50242013552758957</v>
      </c>
      <c r="F17" s="32">
        <v>50</v>
      </c>
      <c r="G17" s="76">
        <v>0.10660980810234541</v>
      </c>
      <c r="H17" s="43">
        <v>-6</v>
      </c>
      <c r="I17" s="107">
        <v>-1.1428571428571429E-2</v>
      </c>
    </row>
    <row r="18" spans="1:9" s="44" customFormat="1" ht="40.15" customHeight="1" x14ac:dyDescent="0.2">
      <c r="A18" s="3" t="s">
        <v>95</v>
      </c>
      <c r="B18" s="4">
        <v>36893</v>
      </c>
      <c r="C18" s="4">
        <v>35552</v>
      </c>
      <c r="D18" s="4">
        <v>35266</v>
      </c>
      <c r="E18" s="5">
        <v>0.49853687499116472</v>
      </c>
      <c r="F18" s="4">
        <v>-1627</v>
      </c>
      <c r="G18" s="7">
        <v>-4.4100506871222182E-2</v>
      </c>
      <c r="H18" s="4">
        <v>-286</v>
      </c>
      <c r="I18" s="7">
        <v>-8.0445544554455448E-3</v>
      </c>
    </row>
    <row r="19" spans="1:9" s="31" customFormat="1" ht="40.15" customHeight="1" x14ac:dyDescent="0.2">
      <c r="A19" s="28" t="s">
        <v>87</v>
      </c>
      <c r="B19" s="2">
        <v>5951</v>
      </c>
      <c r="C19" s="2">
        <v>5807</v>
      </c>
      <c r="D19" s="2">
        <v>5754</v>
      </c>
      <c r="E19" s="5">
        <v>0.50275229357798168</v>
      </c>
      <c r="F19" s="2">
        <v>-197</v>
      </c>
      <c r="G19" s="5">
        <v>-3.3103680053772476E-2</v>
      </c>
      <c r="H19" s="6">
        <v>-53</v>
      </c>
      <c r="I19" s="105">
        <v>-9.1269157912863778E-3</v>
      </c>
    </row>
    <row r="20" spans="1:9" s="34" customFormat="1" ht="18" customHeight="1" x14ac:dyDescent="0.2">
      <c r="A20" s="33" t="s">
        <v>32</v>
      </c>
      <c r="B20" s="32">
        <v>1280</v>
      </c>
      <c r="C20" s="32">
        <v>1262</v>
      </c>
      <c r="D20" s="32">
        <v>1237</v>
      </c>
      <c r="E20" s="76">
        <v>0.46556266465939028</v>
      </c>
      <c r="F20" s="32">
        <v>-43</v>
      </c>
      <c r="G20" s="76">
        <v>-3.3593749999999999E-2</v>
      </c>
      <c r="H20" s="43">
        <v>-25</v>
      </c>
      <c r="I20" s="107">
        <v>-1.9809825673534072E-2</v>
      </c>
    </row>
    <row r="21" spans="1:9" s="34" customFormat="1" ht="18" customHeight="1" x14ac:dyDescent="0.2">
      <c r="A21" s="33" t="s">
        <v>33</v>
      </c>
      <c r="B21" s="32">
        <v>890</v>
      </c>
      <c r="C21" s="32">
        <v>896</v>
      </c>
      <c r="D21" s="32">
        <v>912</v>
      </c>
      <c r="E21" s="76">
        <v>0.53302162478082993</v>
      </c>
      <c r="F21" s="32">
        <v>22</v>
      </c>
      <c r="G21" s="76">
        <v>2.4719101123595506E-2</v>
      </c>
      <c r="H21" s="43">
        <v>16</v>
      </c>
      <c r="I21" s="107">
        <v>1.7857142857142856E-2</v>
      </c>
    </row>
    <row r="22" spans="1:9" s="34" customFormat="1" ht="18" customHeight="1" x14ac:dyDescent="0.2">
      <c r="A22" s="33" t="s">
        <v>34</v>
      </c>
      <c r="B22" s="32">
        <v>1664</v>
      </c>
      <c r="C22" s="32">
        <v>1646</v>
      </c>
      <c r="D22" s="32">
        <v>1640</v>
      </c>
      <c r="E22" s="76">
        <v>0.53507340946166393</v>
      </c>
      <c r="F22" s="32">
        <v>-24</v>
      </c>
      <c r="G22" s="76">
        <v>-1.4423076923076924E-2</v>
      </c>
      <c r="H22" s="43">
        <v>-6</v>
      </c>
      <c r="I22" s="107">
        <v>-3.6452004860267314E-3</v>
      </c>
    </row>
    <row r="23" spans="1:9" s="34" customFormat="1" ht="18" customHeight="1" x14ac:dyDescent="0.2">
      <c r="A23" s="33" t="s">
        <v>10</v>
      </c>
      <c r="B23" s="32">
        <v>1108</v>
      </c>
      <c r="C23" s="32">
        <v>1128</v>
      </c>
      <c r="D23" s="32">
        <v>1090</v>
      </c>
      <c r="E23" s="76">
        <v>0.47165729121592387</v>
      </c>
      <c r="F23" s="32">
        <v>-18</v>
      </c>
      <c r="G23" s="76">
        <v>-1.6245487364620937E-2</v>
      </c>
      <c r="H23" s="43">
        <v>-38</v>
      </c>
      <c r="I23" s="107">
        <v>-3.3687943262411348E-2</v>
      </c>
    </row>
    <row r="24" spans="1:9" s="34" customFormat="1" ht="18" customHeight="1" x14ac:dyDescent="0.2">
      <c r="A24" s="33" t="s">
        <v>35</v>
      </c>
      <c r="B24" s="32">
        <v>1009</v>
      </c>
      <c r="C24" s="32">
        <v>875</v>
      </c>
      <c r="D24" s="32">
        <v>875</v>
      </c>
      <c r="E24" s="76">
        <v>0.51440329218106995</v>
      </c>
      <c r="F24" s="32">
        <v>-134</v>
      </c>
      <c r="G24" s="76">
        <v>-0.13280475718533202</v>
      </c>
      <c r="H24" s="43">
        <v>0</v>
      </c>
      <c r="I24" s="107">
        <v>0</v>
      </c>
    </row>
    <row r="25" spans="1:9" s="34" customFormat="1" ht="40.15" customHeight="1" x14ac:dyDescent="0.2">
      <c r="A25" s="28" t="s">
        <v>88</v>
      </c>
      <c r="B25" s="2">
        <v>6035</v>
      </c>
      <c r="C25" s="2">
        <v>5919</v>
      </c>
      <c r="D25" s="2">
        <v>5893</v>
      </c>
      <c r="E25" s="5">
        <v>0.50371826651850582</v>
      </c>
      <c r="F25" s="2">
        <v>-142</v>
      </c>
      <c r="G25" s="5">
        <v>-2.3529411764705882E-2</v>
      </c>
      <c r="H25" s="6">
        <v>-26</v>
      </c>
      <c r="I25" s="105">
        <v>-4.3926338908599422E-3</v>
      </c>
    </row>
    <row r="26" spans="1:9" s="34" customFormat="1" ht="18" customHeight="1" x14ac:dyDescent="0.2">
      <c r="A26" s="33" t="s">
        <v>25</v>
      </c>
      <c r="B26" s="32">
        <v>1214</v>
      </c>
      <c r="C26" s="32">
        <v>1210</v>
      </c>
      <c r="D26" s="32">
        <v>1215</v>
      </c>
      <c r="E26" s="76">
        <v>0.47056545313710302</v>
      </c>
      <c r="F26" s="32">
        <v>1</v>
      </c>
      <c r="G26" s="76">
        <v>8.2372322899505767E-4</v>
      </c>
      <c r="H26" s="43">
        <v>5</v>
      </c>
      <c r="I26" s="107">
        <v>4.1322314049586778E-3</v>
      </c>
    </row>
    <row r="27" spans="1:9" s="34" customFormat="1" ht="18" customHeight="1" x14ac:dyDescent="0.2">
      <c r="A27" s="33" t="s">
        <v>26</v>
      </c>
      <c r="B27" s="32">
        <v>1376</v>
      </c>
      <c r="C27" s="32">
        <v>1373</v>
      </c>
      <c r="D27" s="32">
        <v>1366</v>
      </c>
      <c r="E27" s="76">
        <v>0.51605591235360782</v>
      </c>
      <c r="F27" s="32">
        <v>-10</v>
      </c>
      <c r="G27" s="76">
        <v>-7.2674418604651162E-3</v>
      </c>
      <c r="H27" s="43">
        <v>-7</v>
      </c>
      <c r="I27" s="107">
        <v>-5.0983248361252727E-3</v>
      </c>
    </row>
    <row r="28" spans="1:9" s="34" customFormat="1" ht="18" customHeight="1" x14ac:dyDescent="0.2">
      <c r="A28" s="33" t="s">
        <v>27</v>
      </c>
      <c r="B28" s="32">
        <v>1172</v>
      </c>
      <c r="C28" s="32">
        <v>1175</v>
      </c>
      <c r="D28" s="32">
        <v>1182</v>
      </c>
      <c r="E28" s="76">
        <v>0.49663865546218489</v>
      </c>
      <c r="F28" s="32">
        <v>10</v>
      </c>
      <c r="G28" s="76">
        <v>8.5324232081911266E-3</v>
      </c>
      <c r="H28" s="43">
        <v>7</v>
      </c>
      <c r="I28" s="107">
        <v>5.9574468085106386E-3</v>
      </c>
    </row>
    <row r="29" spans="1:9" s="34" customFormat="1" ht="18" customHeight="1" x14ac:dyDescent="0.2">
      <c r="A29" s="33" t="s">
        <v>28</v>
      </c>
      <c r="B29" s="32">
        <v>878</v>
      </c>
      <c r="C29" s="32">
        <v>856</v>
      </c>
      <c r="D29" s="32">
        <v>839</v>
      </c>
      <c r="E29" s="76">
        <v>0.53337571519389704</v>
      </c>
      <c r="F29" s="32">
        <v>-39</v>
      </c>
      <c r="G29" s="76">
        <v>-4.441913439635535E-2</v>
      </c>
      <c r="H29" s="43">
        <v>-17</v>
      </c>
      <c r="I29" s="107">
        <v>-1.9859813084112148E-2</v>
      </c>
    </row>
    <row r="30" spans="1:9" s="34" customFormat="1" ht="18" customHeight="1" x14ac:dyDescent="0.2">
      <c r="A30" s="33" t="s">
        <v>14</v>
      </c>
      <c r="B30" s="32">
        <v>501</v>
      </c>
      <c r="C30" s="32">
        <v>452</v>
      </c>
      <c r="D30" s="32">
        <v>435</v>
      </c>
      <c r="E30" s="76">
        <v>0.5259975816203144</v>
      </c>
      <c r="F30" s="32">
        <v>-66</v>
      </c>
      <c r="G30" s="76">
        <v>-0.1317365269461078</v>
      </c>
      <c r="H30" s="43">
        <v>-17</v>
      </c>
      <c r="I30" s="107">
        <v>-3.7610619469026552E-2</v>
      </c>
    </row>
    <row r="31" spans="1:9" s="31" customFormat="1" ht="18" customHeight="1" x14ac:dyDescent="0.2">
      <c r="A31" s="33" t="s">
        <v>42</v>
      </c>
      <c r="B31" s="32">
        <v>894</v>
      </c>
      <c r="C31" s="32">
        <v>853</v>
      </c>
      <c r="D31" s="32">
        <v>856</v>
      </c>
      <c r="E31" s="76">
        <v>0.50650887573964498</v>
      </c>
      <c r="F31" s="32">
        <v>-38</v>
      </c>
      <c r="G31" s="76">
        <v>-4.2505592841163314E-2</v>
      </c>
      <c r="H31" s="43">
        <v>3</v>
      </c>
      <c r="I31" s="107">
        <v>3.5169988276670576E-3</v>
      </c>
    </row>
    <row r="32" spans="1:9" s="34" customFormat="1" ht="40.15" customHeight="1" x14ac:dyDescent="0.2">
      <c r="A32" s="28" t="s">
        <v>89</v>
      </c>
      <c r="B32" s="2">
        <v>12529</v>
      </c>
      <c r="C32" s="2">
        <v>12074</v>
      </c>
      <c r="D32" s="2">
        <v>12002</v>
      </c>
      <c r="E32" s="5">
        <v>0.47120254406972634</v>
      </c>
      <c r="F32" s="2">
        <v>-527</v>
      </c>
      <c r="G32" s="5">
        <v>-4.2062415196743558E-2</v>
      </c>
      <c r="H32" s="6">
        <v>-72</v>
      </c>
      <c r="I32" s="105">
        <v>-5.963226768262382E-3</v>
      </c>
    </row>
    <row r="33" spans="1:9" s="34" customFormat="1" ht="18" customHeight="1" x14ac:dyDescent="0.2">
      <c r="A33" s="33" t="s">
        <v>16</v>
      </c>
      <c r="B33" s="32">
        <v>418</v>
      </c>
      <c r="C33" s="32">
        <v>374</v>
      </c>
      <c r="D33" s="32">
        <v>358</v>
      </c>
      <c r="E33" s="76">
        <v>0.42517814726840852</v>
      </c>
      <c r="F33" s="32">
        <v>-60</v>
      </c>
      <c r="G33" s="76">
        <v>-0.14354066985645933</v>
      </c>
      <c r="H33" s="43">
        <v>-16</v>
      </c>
      <c r="I33" s="107">
        <v>-4.2780748663101602E-2</v>
      </c>
    </row>
    <row r="34" spans="1:9" s="34" customFormat="1" ht="18" customHeight="1" x14ac:dyDescent="0.2">
      <c r="A34" s="33" t="s">
        <v>17</v>
      </c>
      <c r="B34" s="32">
        <v>1047</v>
      </c>
      <c r="C34" s="32">
        <v>982</v>
      </c>
      <c r="D34" s="32">
        <v>962</v>
      </c>
      <c r="E34" s="76">
        <v>0.53266888150609082</v>
      </c>
      <c r="F34" s="32">
        <v>-85</v>
      </c>
      <c r="G34" s="76">
        <v>-8.1184336198662846E-2</v>
      </c>
      <c r="H34" s="43">
        <v>-20</v>
      </c>
      <c r="I34" s="107">
        <v>-2.0366598778004074E-2</v>
      </c>
    </row>
    <row r="35" spans="1:9" s="34" customFormat="1" ht="18" customHeight="1" x14ac:dyDescent="0.2">
      <c r="A35" s="33" t="s">
        <v>18</v>
      </c>
      <c r="B35" s="32">
        <v>625</v>
      </c>
      <c r="C35" s="32">
        <v>582</v>
      </c>
      <c r="D35" s="32">
        <v>578</v>
      </c>
      <c r="E35" s="76">
        <v>0.4358974358974359</v>
      </c>
      <c r="F35" s="32">
        <v>-47</v>
      </c>
      <c r="G35" s="76">
        <v>-7.5200000000000003E-2</v>
      </c>
      <c r="H35" s="43">
        <v>-4</v>
      </c>
      <c r="I35" s="107">
        <v>-6.8728522336769758E-3</v>
      </c>
    </row>
    <row r="36" spans="1:9" s="34" customFormat="1" ht="18" customHeight="1" x14ac:dyDescent="0.2">
      <c r="A36" s="33" t="s">
        <v>19</v>
      </c>
      <c r="B36" s="32">
        <v>1114</v>
      </c>
      <c r="C36" s="32">
        <v>1048</v>
      </c>
      <c r="D36" s="32">
        <v>1055</v>
      </c>
      <c r="E36" s="76">
        <v>0.42973523421588594</v>
      </c>
      <c r="F36" s="32">
        <v>-59</v>
      </c>
      <c r="G36" s="76">
        <v>-5.2962298025134649E-2</v>
      </c>
      <c r="H36" s="43">
        <v>7</v>
      </c>
      <c r="I36" s="107">
        <v>6.6793893129770991E-3</v>
      </c>
    </row>
    <row r="37" spans="1:9" s="34" customFormat="1" ht="18" customHeight="1" x14ac:dyDescent="0.2">
      <c r="A37" s="33" t="s">
        <v>20</v>
      </c>
      <c r="B37" s="32">
        <v>3441</v>
      </c>
      <c r="C37" s="32">
        <v>3426</v>
      </c>
      <c r="D37" s="32">
        <v>3394</v>
      </c>
      <c r="E37" s="76">
        <v>0.47316325108044055</v>
      </c>
      <c r="F37" s="32">
        <v>-47</v>
      </c>
      <c r="G37" s="76">
        <v>-1.3658820110433014E-2</v>
      </c>
      <c r="H37" s="43">
        <v>-32</v>
      </c>
      <c r="I37" s="107">
        <v>-9.3403385872737887E-3</v>
      </c>
    </row>
    <row r="38" spans="1:9" s="34" customFormat="1" ht="18" customHeight="1" x14ac:dyDescent="0.2">
      <c r="A38" s="33" t="s">
        <v>21</v>
      </c>
      <c r="B38" s="32">
        <v>1478</v>
      </c>
      <c r="C38" s="32">
        <v>1384</v>
      </c>
      <c r="D38" s="32">
        <v>1369</v>
      </c>
      <c r="E38" s="76">
        <v>0.49386724386724384</v>
      </c>
      <c r="F38" s="32">
        <v>-109</v>
      </c>
      <c r="G38" s="76">
        <v>-7.3748308525033834E-2</v>
      </c>
      <c r="H38" s="43">
        <v>-15</v>
      </c>
      <c r="I38" s="107">
        <v>-1.0838150289017341E-2</v>
      </c>
    </row>
    <row r="39" spans="1:9" s="34" customFormat="1" ht="18" customHeight="1" x14ac:dyDescent="0.2">
      <c r="A39" s="33" t="s">
        <v>22</v>
      </c>
      <c r="B39" s="32">
        <v>691</v>
      </c>
      <c r="C39" s="32">
        <v>604</v>
      </c>
      <c r="D39" s="32">
        <v>612</v>
      </c>
      <c r="E39" s="76">
        <v>0.49554655870445347</v>
      </c>
      <c r="F39" s="32">
        <v>-79</v>
      </c>
      <c r="G39" s="76">
        <v>-0.11432706222865413</v>
      </c>
      <c r="H39" s="43">
        <v>8</v>
      </c>
      <c r="I39" s="107">
        <v>1.3245033112582781E-2</v>
      </c>
    </row>
    <row r="40" spans="1:9" s="31" customFormat="1" ht="18" customHeight="1" x14ac:dyDescent="0.2">
      <c r="A40" s="33" t="s">
        <v>44</v>
      </c>
      <c r="B40" s="32">
        <v>3715</v>
      </c>
      <c r="C40" s="32">
        <v>3674</v>
      </c>
      <c r="D40" s="32">
        <v>3674</v>
      </c>
      <c r="E40" s="76">
        <v>0.46731111676418213</v>
      </c>
      <c r="F40" s="32">
        <v>-41</v>
      </c>
      <c r="G40" s="76">
        <v>-1.1036339165545087E-2</v>
      </c>
      <c r="H40" s="43">
        <v>0</v>
      </c>
      <c r="I40" s="107">
        <v>0</v>
      </c>
    </row>
    <row r="41" spans="1:9" s="34" customFormat="1" ht="40.15" customHeight="1" x14ac:dyDescent="0.2">
      <c r="A41" s="28" t="s">
        <v>90</v>
      </c>
      <c r="B41" s="2">
        <v>5869</v>
      </c>
      <c r="C41" s="2">
        <v>5425</v>
      </c>
      <c r="D41" s="2">
        <v>5356</v>
      </c>
      <c r="E41" s="5">
        <v>0.57332476985656178</v>
      </c>
      <c r="F41" s="2">
        <v>-513</v>
      </c>
      <c r="G41" s="5">
        <v>-8.7408417106832503E-2</v>
      </c>
      <c r="H41" s="6">
        <v>-69</v>
      </c>
      <c r="I41" s="105">
        <v>-1.2718894009216591E-2</v>
      </c>
    </row>
    <row r="42" spans="1:9" s="34" customFormat="1" ht="18" customHeight="1" x14ac:dyDescent="0.2">
      <c r="A42" s="33" t="s">
        <v>29</v>
      </c>
      <c r="B42" s="32">
        <v>939</v>
      </c>
      <c r="C42" s="32">
        <v>896</v>
      </c>
      <c r="D42" s="32">
        <v>879</v>
      </c>
      <c r="E42" s="76">
        <v>0.55178907721280601</v>
      </c>
      <c r="F42" s="32">
        <v>-60</v>
      </c>
      <c r="G42" s="76">
        <v>-6.3897763578274758E-2</v>
      </c>
      <c r="H42" s="43">
        <v>-17</v>
      </c>
      <c r="I42" s="107">
        <v>-1.8973214285714284E-2</v>
      </c>
    </row>
    <row r="43" spans="1:9" s="34" customFormat="1" ht="18" customHeight="1" x14ac:dyDescent="0.2">
      <c r="A43" s="33" t="s">
        <v>30</v>
      </c>
      <c r="B43" s="32">
        <v>1834</v>
      </c>
      <c r="C43" s="32">
        <v>1762</v>
      </c>
      <c r="D43" s="32">
        <v>1726</v>
      </c>
      <c r="E43" s="76">
        <v>0.58291117865585951</v>
      </c>
      <c r="F43" s="32">
        <v>-108</v>
      </c>
      <c r="G43" s="76">
        <v>-5.8887677208287893E-2</v>
      </c>
      <c r="H43" s="43">
        <v>-36</v>
      </c>
      <c r="I43" s="107">
        <v>-2.043132803632236E-2</v>
      </c>
    </row>
    <row r="44" spans="1:9" s="34" customFormat="1" ht="18" customHeight="1" x14ac:dyDescent="0.2">
      <c r="A44" s="33" t="s">
        <v>31</v>
      </c>
      <c r="B44" s="32">
        <v>1035</v>
      </c>
      <c r="C44" s="32">
        <v>988</v>
      </c>
      <c r="D44" s="32">
        <v>979</v>
      </c>
      <c r="E44" s="76">
        <v>0.54028697571743933</v>
      </c>
      <c r="F44" s="32">
        <v>-56</v>
      </c>
      <c r="G44" s="76">
        <v>-5.4106280193236718E-2</v>
      </c>
      <c r="H44" s="43">
        <v>-9</v>
      </c>
      <c r="I44" s="107">
        <v>-9.1093117408906875E-3</v>
      </c>
    </row>
    <row r="45" spans="1:9" s="31" customFormat="1" ht="18" customHeight="1" x14ac:dyDescent="0.2">
      <c r="A45" s="33" t="s">
        <v>43</v>
      </c>
      <c r="B45" s="32">
        <v>2061</v>
      </c>
      <c r="C45" s="32">
        <v>1779</v>
      </c>
      <c r="D45" s="32">
        <v>1772</v>
      </c>
      <c r="E45" s="76">
        <v>0.59543010752688175</v>
      </c>
      <c r="F45" s="32">
        <v>-289</v>
      </c>
      <c r="G45" s="76">
        <v>-0.14022319262493935</v>
      </c>
      <c r="H45" s="43">
        <v>-7</v>
      </c>
      <c r="I45" s="107">
        <v>-3.9347948285553686E-3</v>
      </c>
    </row>
    <row r="46" spans="1:9" s="34" customFormat="1" ht="40.15" customHeight="1" x14ac:dyDescent="0.2">
      <c r="A46" s="28" t="s">
        <v>91</v>
      </c>
      <c r="B46" s="2">
        <v>4423</v>
      </c>
      <c r="C46" s="2">
        <v>4142</v>
      </c>
      <c r="D46" s="2">
        <v>4053</v>
      </c>
      <c r="E46" s="5">
        <v>0.47907801418439716</v>
      </c>
      <c r="F46" s="2">
        <v>-370</v>
      </c>
      <c r="G46" s="5">
        <v>-8.365362875876102E-2</v>
      </c>
      <c r="H46" s="6">
        <v>-89</v>
      </c>
      <c r="I46" s="105">
        <v>-2.1487204249154998E-2</v>
      </c>
    </row>
    <row r="47" spans="1:9" s="34" customFormat="1" ht="18" customHeight="1" x14ac:dyDescent="0.2">
      <c r="A47" s="33" t="s">
        <v>36</v>
      </c>
      <c r="B47" s="32">
        <v>1619</v>
      </c>
      <c r="C47" s="32">
        <v>1493</v>
      </c>
      <c r="D47" s="32">
        <v>1438</v>
      </c>
      <c r="E47" s="76">
        <v>0.45420088439671508</v>
      </c>
      <c r="F47" s="32">
        <v>-181</v>
      </c>
      <c r="G47" s="76">
        <v>-0.11179740580605312</v>
      </c>
      <c r="H47" s="43">
        <v>-55</v>
      </c>
      <c r="I47" s="107">
        <v>-3.6838580040187544E-2</v>
      </c>
    </row>
    <row r="48" spans="1:9" s="34" customFormat="1" ht="18" customHeight="1" x14ac:dyDescent="0.2">
      <c r="A48" s="33" t="s">
        <v>23</v>
      </c>
      <c r="B48" s="32">
        <v>286</v>
      </c>
      <c r="C48" s="32">
        <v>263</v>
      </c>
      <c r="D48" s="32">
        <v>263</v>
      </c>
      <c r="E48" s="76">
        <v>0.46631205673758863</v>
      </c>
      <c r="F48" s="32">
        <v>-23</v>
      </c>
      <c r="G48" s="76">
        <v>-8.0419580419580416E-2</v>
      </c>
      <c r="H48" s="43">
        <v>0</v>
      </c>
      <c r="I48" s="107">
        <v>0</v>
      </c>
    </row>
    <row r="49" spans="1:9" s="34" customFormat="1" ht="18" customHeight="1" x14ac:dyDescent="0.2">
      <c r="A49" s="33" t="s">
        <v>49</v>
      </c>
      <c r="B49" s="32">
        <v>662</v>
      </c>
      <c r="C49" s="32">
        <v>639</v>
      </c>
      <c r="D49" s="32">
        <v>633</v>
      </c>
      <c r="E49" s="76">
        <v>0.49881796690307328</v>
      </c>
      <c r="F49" s="32">
        <v>-29</v>
      </c>
      <c r="G49" s="76">
        <v>-4.3806646525679761E-2</v>
      </c>
      <c r="H49" s="43">
        <v>-6</v>
      </c>
      <c r="I49" s="107">
        <v>-9.3896713615023476E-3</v>
      </c>
    </row>
    <row r="50" spans="1:9" s="34" customFormat="1" ht="18" customHeight="1" x14ac:dyDescent="0.2">
      <c r="A50" s="33" t="s">
        <v>24</v>
      </c>
      <c r="B50" s="32">
        <v>533</v>
      </c>
      <c r="C50" s="32">
        <v>489</v>
      </c>
      <c r="D50" s="32">
        <v>493</v>
      </c>
      <c r="E50" s="76">
        <v>0.48003894839337879</v>
      </c>
      <c r="F50" s="32">
        <v>-40</v>
      </c>
      <c r="G50" s="76">
        <v>-7.5046904315197005E-2</v>
      </c>
      <c r="H50" s="43">
        <v>4</v>
      </c>
      <c r="I50" s="107">
        <v>8.1799591002044997E-3</v>
      </c>
    </row>
    <row r="51" spans="1:9" s="34" customFormat="1" ht="18" customHeight="1" x14ac:dyDescent="0.2">
      <c r="A51" s="33" t="s">
        <v>13</v>
      </c>
      <c r="B51" s="32">
        <v>596</v>
      </c>
      <c r="C51" s="32">
        <v>584</v>
      </c>
      <c r="D51" s="32">
        <v>585</v>
      </c>
      <c r="E51" s="76">
        <v>0.5078125</v>
      </c>
      <c r="F51" s="32">
        <v>-11</v>
      </c>
      <c r="G51" s="76">
        <v>-1.8456375838926176E-2</v>
      </c>
      <c r="H51" s="43">
        <v>1</v>
      </c>
      <c r="I51" s="107">
        <v>1.7123287671232876E-3</v>
      </c>
    </row>
    <row r="52" spans="1:9" s="31" customFormat="1" ht="18" customHeight="1" x14ac:dyDescent="0.2">
      <c r="A52" s="33" t="s">
        <v>45</v>
      </c>
      <c r="B52" s="32">
        <v>727</v>
      </c>
      <c r="C52" s="32">
        <v>674</v>
      </c>
      <c r="D52" s="32">
        <v>641</v>
      </c>
      <c r="E52" s="76">
        <v>0.5</v>
      </c>
      <c r="F52" s="32">
        <v>-86</v>
      </c>
      <c r="G52" s="76">
        <v>-0.11829436038514443</v>
      </c>
      <c r="H52" s="43">
        <v>-33</v>
      </c>
      <c r="I52" s="107">
        <v>-4.8961424332344211E-2</v>
      </c>
    </row>
    <row r="53" spans="1:9" s="34" customFormat="1" ht="40.15" customHeight="1" x14ac:dyDescent="0.2">
      <c r="A53" s="28" t="s">
        <v>92</v>
      </c>
      <c r="B53" s="2">
        <v>2086</v>
      </c>
      <c r="C53" s="2">
        <v>2185</v>
      </c>
      <c r="D53" s="2">
        <v>2208</v>
      </c>
      <c r="E53" s="5">
        <v>0.51087459509486344</v>
      </c>
      <c r="F53" s="2">
        <v>122</v>
      </c>
      <c r="G53" s="5">
        <v>5.8485139022051776E-2</v>
      </c>
      <c r="H53" s="6">
        <v>23</v>
      </c>
      <c r="I53" s="105">
        <v>1.0526315789473684E-2</v>
      </c>
    </row>
    <row r="54" spans="1:9" s="34" customFormat="1" ht="18" customHeight="1" x14ac:dyDescent="0.2">
      <c r="A54" s="33" t="s">
        <v>3</v>
      </c>
      <c r="B54" s="32">
        <v>574</v>
      </c>
      <c r="C54" s="32">
        <v>605</v>
      </c>
      <c r="D54" s="32">
        <v>594</v>
      </c>
      <c r="E54" s="76">
        <v>0.52473498233215543</v>
      </c>
      <c r="F54" s="32">
        <v>20</v>
      </c>
      <c r="G54" s="76">
        <v>3.484320557491289E-2</v>
      </c>
      <c r="H54" s="43">
        <v>-11</v>
      </c>
      <c r="I54" s="107">
        <v>-1.8181818181818181E-2</v>
      </c>
    </row>
    <row r="55" spans="1:9" s="34" customFormat="1" ht="18" customHeight="1" x14ac:dyDescent="0.2">
      <c r="A55" s="36" t="s">
        <v>11</v>
      </c>
      <c r="B55" s="32">
        <v>428</v>
      </c>
      <c r="C55" s="32">
        <v>445</v>
      </c>
      <c r="D55" s="32">
        <v>455</v>
      </c>
      <c r="E55" s="76">
        <v>0.54556354916067151</v>
      </c>
      <c r="F55" s="32">
        <v>27</v>
      </c>
      <c r="G55" s="76">
        <v>6.3084112149532703E-2</v>
      </c>
      <c r="H55" s="43">
        <v>10</v>
      </c>
      <c r="I55" s="107">
        <v>2.247191011235955E-2</v>
      </c>
    </row>
    <row r="56" spans="1:9" s="34" customFormat="1" ht="18" customHeight="1" x14ac:dyDescent="0.2">
      <c r="A56" s="33" t="s">
        <v>15</v>
      </c>
      <c r="B56" s="32">
        <v>1084</v>
      </c>
      <c r="C56" s="32">
        <v>1135</v>
      </c>
      <c r="D56" s="32">
        <v>1159</v>
      </c>
      <c r="E56" s="76">
        <v>0.49193548387096775</v>
      </c>
      <c r="F56" s="32">
        <v>75</v>
      </c>
      <c r="G56" s="76">
        <v>6.9188191881918826E-2</v>
      </c>
      <c r="H56" s="43">
        <v>24</v>
      </c>
      <c r="I56" s="107">
        <v>2.1145374449339206E-2</v>
      </c>
    </row>
    <row r="57" spans="1:9" x14ac:dyDescent="0.25">
      <c r="B57" s="37"/>
      <c r="C57" s="37"/>
      <c r="D57" s="37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activeCell="B3" sqref="B3:I56"/>
    </sheetView>
  </sheetViews>
  <sheetFormatPr defaultColWidth="3" defaultRowHeight="15.75" x14ac:dyDescent="0.25"/>
  <cols>
    <col min="1" max="1" width="25.7109375" style="26" customWidth="1"/>
    <col min="2" max="2" width="13.85546875" style="26" customWidth="1"/>
    <col min="3" max="3" width="13.5703125" style="26" customWidth="1"/>
    <col min="4" max="4" width="13" style="26" customWidth="1"/>
    <col min="5" max="6" width="16.7109375" style="26" customWidth="1"/>
    <col min="7" max="7" width="15.5703125" style="26" customWidth="1"/>
    <col min="8" max="8" width="15.85546875" style="26" customWidth="1"/>
    <col min="9" max="9" width="16.28515625" style="26" customWidth="1"/>
    <col min="10" max="16384" width="3" style="26"/>
  </cols>
  <sheetData>
    <row r="1" spans="1:9" ht="30" customHeight="1" x14ac:dyDescent="0.25">
      <c r="A1" s="39"/>
      <c r="C1" s="113" t="s">
        <v>236</v>
      </c>
      <c r="D1" s="114"/>
      <c r="E1" s="114"/>
      <c r="F1" s="114"/>
      <c r="G1" s="114"/>
      <c r="H1" s="114"/>
      <c r="I1" s="18"/>
    </row>
    <row r="2" spans="1:9" ht="116.25" customHeight="1" x14ac:dyDescent="0.25">
      <c r="A2" s="40" t="s">
        <v>38</v>
      </c>
      <c r="B2" s="29" t="s">
        <v>229</v>
      </c>
      <c r="C2" s="29" t="s">
        <v>220</v>
      </c>
      <c r="D2" s="29" t="s">
        <v>228</v>
      </c>
      <c r="E2" s="42" t="s">
        <v>97</v>
      </c>
      <c r="F2" s="41" t="s">
        <v>230</v>
      </c>
      <c r="G2" s="41" t="s">
        <v>231</v>
      </c>
      <c r="H2" s="41" t="s">
        <v>232</v>
      </c>
      <c r="I2" s="41" t="s">
        <v>233</v>
      </c>
    </row>
    <row r="3" spans="1:9" ht="40.15" customHeight="1" x14ac:dyDescent="0.25">
      <c r="A3" s="3" t="s">
        <v>1</v>
      </c>
      <c r="B3" s="2">
        <v>50046</v>
      </c>
      <c r="C3" s="2">
        <v>49299</v>
      </c>
      <c r="D3" s="6">
        <v>48554</v>
      </c>
      <c r="E3" s="5">
        <v>0.44749405540911691</v>
      </c>
      <c r="F3" s="2">
        <v>-1492</v>
      </c>
      <c r="G3" s="5">
        <v>-2.9812572433361308E-2</v>
      </c>
      <c r="H3" s="2">
        <v>-745</v>
      </c>
      <c r="I3" s="5">
        <v>-1.5111868394896448E-2</v>
      </c>
    </row>
    <row r="4" spans="1:9" s="27" customFormat="1" ht="40.15" customHeight="1" x14ac:dyDescent="0.25">
      <c r="A4" s="3" t="s">
        <v>96</v>
      </c>
      <c r="B4" s="4">
        <v>8913</v>
      </c>
      <c r="C4" s="4">
        <v>8800</v>
      </c>
      <c r="D4" s="8">
        <v>8641</v>
      </c>
      <c r="E4" s="5">
        <v>0.22882186266980908</v>
      </c>
      <c r="F4" s="4">
        <v>-272</v>
      </c>
      <c r="G4" s="7">
        <v>-3.0517222035229441E-2</v>
      </c>
      <c r="H4" s="4">
        <v>-159</v>
      </c>
      <c r="I4" s="7">
        <v>-1.8068181818181817E-2</v>
      </c>
    </row>
    <row r="5" spans="1:9" s="31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1" customFormat="1" ht="18" customHeight="1" x14ac:dyDescent="0.2">
      <c r="A6" s="33" t="s">
        <v>46</v>
      </c>
      <c r="B6" s="32">
        <v>0</v>
      </c>
      <c r="C6" s="32">
        <v>0</v>
      </c>
      <c r="D6" s="43">
        <v>0</v>
      </c>
      <c r="E6" s="76" t="s">
        <v>98</v>
      </c>
      <c r="F6" s="32">
        <v>0</v>
      </c>
      <c r="G6" s="76" t="s">
        <v>98</v>
      </c>
      <c r="H6" s="32">
        <v>0</v>
      </c>
      <c r="I6" s="76" t="s">
        <v>98</v>
      </c>
    </row>
    <row r="7" spans="1:9" s="31" customFormat="1" ht="40.15" customHeight="1" x14ac:dyDescent="0.2">
      <c r="A7" s="3" t="s">
        <v>93</v>
      </c>
      <c r="B7" s="6">
        <v>4791</v>
      </c>
      <c r="C7" s="6">
        <v>4551</v>
      </c>
      <c r="D7" s="6">
        <v>4488</v>
      </c>
      <c r="E7" s="5">
        <v>0.42742857142857144</v>
      </c>
      <c r="F7" s="2">
        <v>-303</v>
      </c>
      <c r="G7" s="5">
        <v>-6.3243581715716965E-2</v>
      </c>
      <c r="H7" s="2">
        <v>-63</v>
      </c>
      <c r="I7" s="5">
        <v>-1.3843111404087014E-2</v>
      </c>
    </row>
    <row r="8" spans="1:9" s="34" customFormat="1" ht="18" customHeight="1" x14ac:dyDescent="0.2">
      <c r="A8" s="33" t="s">
        <v>4</v>
      </c>
      <c r="B8" s="32">
        <v>1042</v>
      </c>
      <c r="C8" s="32">
        <v>1108</v>
      </c>
      <c r="D8" s="43">
        <v>1091</v>
      </c>
      <c r="E8" s="76">
        <v>0.50532654006484479</v>
      </c>
      <c r="F8" s="32">
        <v>49</v>
      </c>
      <c r="G8" s="76">
        <v>4.7024952015355087E-2</v>
      </c>
      <c r="H8" s="32">
        <v>-17</v>
      </c>
      <c r="I8" s="107">
        <v>-1.5342960288808664E-2</v>
      </c>
    </row>
    <row r="9" spans="1:9" s="34" customFormat="1" ht="18" customHeight="1" x14ac:dyDescent="0.2">
      <c r="A9" s="33" t="s">
        <v>5</v>
      </c>
      <c r="B9" s="32">
        <v>1204</v>
      </c>
      <c r="C9" s="32">
        <v>1063</v>
      </c>
      <c r="D9" s="43">
        <v>1045</v>
      </c>
      <c r="E9" s="76">
        <v>0.51275760549558391</v>
      </c>
      <c r="F9" s="32">
        <v>-159</v>
      </c>
      <c r="G9" s="76">
        <v>-0.13205980066445183</v>
      </c>
      <c r="H9" s="32">
        <v>-18</v>
      </c>
      <c r="I9" s="107">
        <v>-1.6933207902163686E-2</v>
      </c>
    </row>
    <row r="10" spans="1:9" s="34" customFormat="1" ht="18" customHeight="1" x14ac:dyDescent="0.2">
      <c r="A10" s="33" t="s">
        <v>7</v>
      </c>
      <c r="B10" s="32">
        <v>512</v>
      </c>
      <c r="C10" s="32">
        <v>530</v>
      </c>
      <c r="D10" s="43">
        <v>525</v>
      </c>
      <c r="E10" s="76">
        <v>0.33269961977186313</v>
      </c>
      <c r="F10" s="32">
        <v>13</v>
      </c>
      <c r="G10" s="76">
        <v>2.5390625E-2</v>
      </c>
      <c r="H10" s="32">
        <v>-5</v>
      </c>
      <c r="I10" s="107">
        <v>-9.433962264150943E-3</v>
      </c>
    </row>
    <row r="11" spans="1:9" s="34" customFormat="1" ht="18" customHeight="1" x14ac:dyDescent="0.2">
      <c r="A11" s="33" t="s">
        <v>37</v>
      </c>
      <c r="B11" s="32">
        <v>2033</v>
      </c>
      <c r="C11" s="32">
        <v>1850</v>
      </c>
      <c r="D11" s="43">
        <v>1827</v>
      </c>
      <c r="E11" s="76">
        <v>0.38666666666666666</v>
      </c>
      <c r="F11" s="32">
        <v>-206</v>
      </c>
      <c r="G11" s="76">
        <v>-0.10132808657156911</v>
      </c>
      <c r="H11" s="32">
        <v>-23</v>
      </c>
      <c r="I11" s="107">
        <v>-1.2432432432432432E-2</v>
      </c>
    </row>
    <row r="12" spans="1:9" s="31" customFormat="1" ht="40.15" customHeight="1" x14ac:dyDescent="0.2">
      <c r="A12" s="3" t="s">
        <v>94</v>
      </c>
      <c r="B12" s="6">
        <v>4122</v>
      </c>
      <c r="C12" s="6">
        <v>4249</v>
      </c>
      <c r="D12" s="6">
        <v>4153</v>
      </c>
      <c r="E12" s="5">
        <v>0.49861928202665384</v>
      </c>
      <c r="F12" s="2">
        <v>31</v>
      </c>
      <c r="G12" s="5">
        <v>7.520621057738962E-3</v>
      </c>
      <c r="H12" s="2">
        <v>-96</v>
      </c>
      <c r="I12" s="5">
        <v>-2.259355142386444E-2</v>
      </c>
    </row>
    <row r="13" spans="1:9" s="34" customFormat="1" ht="18" customHeight="1" x14ac:dyDescent="0.2">
      <c r="A13" s="33" t="s">
        <v>2</v>
      </c>
      <c r="B13" s="32">
        <v>454</v>
      </c>
      <c r="C13" s="32">
        <v>464</v>
      </c>
      <c r="D13" s="43">
        <v>453</v>
      </c>
      <c r="E13" s="76">
        <v>0.45711402623612513</v>
      </c>
      <c r="F13" s="32">
        <v>-1</v>
      </c>
      <c r="G13" s="76">
        <v>-2.2026431718061676E-3</v>
      </c>
      <c r="H13" s="32">
        <v>-11</v>
      </c>
      <c r="I13" s="107">
        <v>-2.3706896551724137E-2</v>
      </c>
    </row>
    <row r="14" spans="1:9" s="34" customFormat="1" ht="18" customHeight="1" x14ac:dyDescent="0.2">
      <c r="A14" s="33" t="s">
        <v>6</v>
      </c>
      <c r="B14" s="32">
        <v>901</v>
      </c>
      <c r="C14" s="32">
        <v>901</v>
      </c>
      <c r="D14" s="43">
        <v>897</v>
      </c>
      <c r="E14" s="76">
        <v>0.4859154929577465</v>
      </c>
      <c r="F14" s="32">
        <v>-4</v>
      </c>
      <c r="G14" s="76">
        <v>-4.4395116537180911E-3</v>
      </c>
      <c r="H14" s="32">
        <v>-4</v>
      </c>
      <c r="I14" s="107">
        <v>-4.4395116537180911E-3</v>
      </c>
    </row>
    <row r="15" spans="1:9" s="34" customFormat="1" ht="18" customHeight="1" x14ac:dyDescent="0.2">
      <c r="A15" s="33" t="s">
        <v>8</v>
      </c>
      <c r="B15" s="32">
        <v>1456</v>
      </c>
      <c r="C15" s="32">
        <v>1513</v>
      </c>
      <c r="D15" s="43">
        <v>1465</v>
      </c>
      <c r="E15" s="76">
        <v>0.53800954829232461</v>
      </c>
      <c r="F15" s="32">
        <v>9</v>
      </c>
      <c r="G15" s="76">
        <v>6.181318681318681E-3</v>
      </c>
      <c r="H15" s="32">
        <v>-48</v>
      </c>
      <c r="I15" s="107">
        <v>-3.1725049570389956E-2</v>
      </c>
    </row>
    <row r="16" spans="1:9" s="34" customFormat="1" ht="18" customHeight="1" x14ac:dyDescent="0.2">
      <c r="A16" s="33" t="s">
        <v>9</v>
      </c>
      <c r="B16" s="32">
        <v>654</v>
      </c>
      <c r="C16" s="32">
        <v>680</v>
      </c>
      <c r="D16" s="43">
        <v>657</v>
      </c>
      <c r="E16" s="76">
        <v>0.37845622119815669</v>
      </c>
      <c r="F16" s="32">
        <v>3</v>
      </c>
      <c r="G16" s="76">
        <v>4.5871559633027525E-3</v>
      </c>
      <c r="H16" s="32">
        <v>-23</v>
      </c>
      <c r="I16" s="107">
        <v>-3.3823529411764704E-2</v>
      </c>
    </row>
    <row r="17" spans="1:9" s="34" customFormat="1" ht="18" customHeight="1" x14ac:dyDescent="0.2">
      <c r="A17" s="33" t="s">
        <v>12</v>
      </c>
      <c r="B17" s="32">
        <v>657</v>
      </c>
      <c r="C17" s="32">
        <v>691</v>
      </c>
      <c r="D17" s="43">
        <v>681</v>
      </c>
      <c r="E17" s="76">
        <v>0.65924491771539206</v>
      </c>
      <c r="F17" s="32">
        <v>24</v>
      </c>
      <c r="G17" s="76">
        <v>3.6529680365296802E-2</v>
      </c>
      <c r="H17" s="32">
        <v>-10</v>
      </c>
      <c r="I17" s="107">
        <v>-1.4471780028943559E-2</v>
      </c>
    </row>
    <row r="18" spans="1:9" s="45" customFormat="1" ht="40.15" customHeight="1" x14ac:dyDescent="0.2">
      <c r="A18" s="3" t="s">
        <v>95</v>
      </c>
      <c r="B18" s="8">
        <v>41133</v>
      </c>
      <c r="C18" s="8">
        <v>40499</v>
      </c>
      <c r="D18" s="8">
        <v>39913</v>
      </c>
      <c r="E18" s="5">
        <v>0.5642290674168422</v>
      </c>
      <c r="F18" s="4">
        <v>-1220</v>
      </c>
      <c r="G18" s="7">
        <v>-2.9659883791602851E-2</v>
      </c>
      <c r="H18" s="4">
        <v>-586</v>
      </c>
      <c r="I18" s="7">
        <v>-1.4469493073903059E-2</v>
      </c>
    </row>
    <row r="19" spans="1:9" s="31" customFormat="1" ht="40.15" customHeight="1" x14ac:dyDescent="0.2">
      <c r="A19" s="46" t="s">
        <v>87</v>
      </c>
      <c r="B19" s="6">
        <v>6522</v>
      </c>
      <c r="C19" s="6">
        <v>6521</v>
      </c>
      <c r="D19" s="6">
        <v>6457</v>
      </c>
      <c r="E19" s="5">
        <v>0.56417649628658806</v>
      </c>
      <c r="F19" s="2">
        <v>-65</v>
      </c>
      <c r="G19" s="5">
        <v>-9.9662680159460296E-3</v>
      </c>
      <c r="H19" s="2">
        <v>-64</v>
      </c>
      <c r="I19" s="5">
        <v>-9.8144456371722123E-3</v>
      </c>
    </row>
    <row r="20" spans="1:9" s="34" customFormat="1" ht="18" customHeight="1" x14ac:dyDescent="0.2">
      <c r="A20" s="33" t="s">
        <v>32</v>
      </c>
      <c r="B20" s="32">
        <v>1229</v>
      </c>
      <c r="C20" s="32">
        <v>1306</v>
      </c>
      <c r="D20" s="43">
        <v>1289</v>
      </c>
      <c r="E20" s="76">
        <v>0.48513360933383515</v>
      </c>
      <c r="F20" s="32">
        <v>60</v>
      </c>
      <c r="G20" s="76">
        <v>4.8820179007323029E-2</v>
      </c>
      <c r="H20" s="32">
        <v>-17</v>
      </c>
      <c r="I20" s="107">
        <v>-1.3016845329249618E-2</v>
      </c>
    </row>
    <row r="21" spans="1:9" s="34" customFormat="1" ht="18" customHeight="1" x14ac:dyDescent="0.2">
      <c r="A21" s="33" t="s">
        <v>33</v>
      </c>
      <c r="B21" s="32">
        <v>850</v>
      </c>
      <c r="C21" s="32">
        <v>863</v>
      </c>
      <c r="D21" s="43">
        <v>888</v>
      </c>
      <c r="E21" s="76">
        <v>0.51899473991817646</v>
      </c>
      <c r="F21" s="32">
        <v>38</v>
      </c>
      <c r="G21" s="76">
        <v>4.4705882352941179E-2</v>
      </c>
      <c r="H21" s="32">
        <v>25</v>
      </c>
      <c r="I21" s="107">
        <v>2.8968713789107765E-2</v>
      </c>
    </row>
    <row r="22" spans="1:9" s="34" customFormat="1" ht="18" customHeight="1" x14ac:dyDescent="0.2">
      <c r="A22" s="33" t="s">
        <v>34</v>
      </c>
      <c r="B22" s="32">
        <v>1903</v>
      </c>
      <c r="C22" s="32">
        <v>1909</v>
      </c>
      <c r="D22" s="43">
        <v>1886</v>
      </c>
      <c r="E22" s="76">
        <v>0.6153344208809135</v>
      </c>
      <c r="F22" s="32">
        <v>-17</v>
      </c>
      <c r="G22" s="76">
        <v>-8.9332632685233844E-3</v>
      </c>
      <c r="H22" s="32">
        <v>-23</v>
      </c>
      <c r="I22" s="107">
        <v>-1.2048192771084338E-2</v>
      </c>
    </row>
    <row r="23" spans="1:9" s="34" customFormat="1" ht="18" customHeight="1" x14ac:dyDescent="0.2">
      <c r="A23" s="33" t="s">
        <v>10</v>
      </c>
      <c r="B23" s="32">
        <v>1300</v>
      </c>
      <c r="C23" s="32">
        <v>1292</v>
      </c>
      <c r="D23" s="75">
        <v>1260</v>
      </c>
      <c r="E23" s="76">
        <v>0.54521852012115968</v>
      </c>
      <c r="F23" s="32">
        <v>-40</v>
      </c>
      <c r="G23" s="76">
        <v>-3.0769230769230771E-2</v>
      </c>
      <c r="H23" s="32">
        <v>-32</v>
      </c>
      <c r="I23" s="107">
        <v>-2.4767801857585141E-2</v>
      </c>
    </row>
    <row r="24" spans="1:9" s="34" customFormat="1" ht="18" customHeight="1" x14ac:dyDescent="0.2">
      <c r="A24" s="33" t="s">
        <v>35</v>
      </c>
      <c r="B24" s="32">
        <v>1240</v>
      </c>
      <c r="C24" s="32">
        <v>1151</v>
      </c>
      <c r="D24" s="43">
        <v>1134</v>
      </c>
      <c r="E24" s="76">
        <v>0.66666666666666663</v>
      </c>
      <c r="F24" s="32">
        <v>-106</v>
      </c>
      <c r="G24" s="76">
        <v>-8.5483870967741932E-2</v>
      </c>
      <c r="H24" s="32">
        <v>-17</v>
      </c>
      <c r="I24" s="107">
        <v>-1.4769765421372719E-2</v>
      </c>
    </row>
    <row r="25" spans="1:9" s="34" customFormat="1" ht="40.15" customHeight="1" x14ac:dyDescent="0.2">
      <c r="A25" s="46" t="s">
        <v>88</v>
      </c>
      <c r="B25" s="6">
        <v>7483</v>
      </c>
      <c r="C25" s="6">
        <v>7539</v>
      </c>
      <c r="D25" s="6">
        <v>7415</v>
      </c>
      <c r="E25" s="5">
        <v>0.63381485597059573</v>
      </c>
      <c r="F25" s="2">
        <v>-68</v>
      </c>
      <c r="G25" s="5">
        <v>-9.0872644661232124E-3</v>
      </c>
      <c r="H25" s="2">
        <v>-124</v>
      </c>
      <c r="I25" s="5">
        <v>-1.6447804748640403E-2</v>
      </c>
    </row>
    <row r="26" spans="1:9" s="34" customFormat="1" ht="18" customHeight="1" x14ac:dyDescent="0.2">
      <c r="A26" s="33" t="s">
        <v>25</v>
      </c>
      <c r="B26" s="32">
        <v>1797</v>
      </c>
      <c r="C26" s="32">
        <v>1829</v>
      </c>
      <c r="D26" s="43">
        <v>1845</v>
      </c>
      <c r="E26" s="76">
        <v>0.71456235476374907</v>
      </c>
      <c r="F26" s="32">
        <v>48</v>
      </c>
      <c r="G26" s="76">
        <v>2.6711185308848081E-2</v>
      </c>
      <c r="H26" s="32">
        <v>16</v>
      </c>
      <c r="I26" s="107">
        <v>8.7479496992892286E-3</v>
      </c>
    </row>
    <row r="27" spans="1:9" s="34" customFormat="1" ht="18" customHeight="1" x14ac:dyDescent="0.2">
      <c r="A27" s="33" t="s">
        <v>26</v>
      </c>
      <c r="B27" s="32">
        <v>2592</v>
      </c>
      <c r="C27" s="32">
        <v>2597</v>
      </c>
      <c r="D27" s="43">
        <v>2534</v>
      </c>
      <c r="E27" s="76">
        <v>0.95731016244805445</v>
      </c>
      <c r="F27" s="32">
        <v>-58</v>
      </c>
      <c r="G27" s="76">
        <v>-2.2376543209876542E-2</v>
      </c>
      <c r="H27" s="32">
        <v>-63</v>
      </c>
      <c r="I27" s="107">
        <v>-2.4258760107816711E-2</v>
      </c>
    </row>
    <row r="28" spans="1:9" s="34" customFormat="1" ht="18" customHeight="1" x14ac:dyDescent="0.2">
      <c r="A28" s="33" t="s">
        <v>27</v>
      </c>
      <c r="B28" s="32">
        <v>1439</v>
      </c>
      <c r="C28" s="32">
        <v>1483</v>
      </c>
      <c r="D28" s="43">
        <v>1476</v>
      </c>
      <c r="E28" s="76">
        <v>0.62016806722689077</v>
      </c>
      <c r="F28" s="32">
        <v>37</v>
      </c>
      <c r="G28" s="76">
        <v>2.571230020847811E-2</v>
      </c>
      <c r="H28" s="32">
        <v>-7</v>
      </c>
      <c r="I28" s="107">
        <v>-4.720161834120027E-3</v>
      </c>
    </row>
    <row r="29" spans="1:9" s="34" customFormat="1" ht="18" customHeight="1" x14ac:dyDescent="0.2">
      <c r="A29" s="33" t="s">
        <v>28</v>
      </c>
      <c r="B29" s="32">
        <v>1042</v>
      </c>
      <c r="C29" s="32">
        <v>1068</v>
      </c>
      <c r="D29" s="43">
        <v>1052</v>
      </c>
      <c r="E29" s="76">
        <v>0.66878575969485066</v>
      </c>
      <c r="F29" s="32">
        <v>10</v>
      </c>
      <c r="G29" s="76">
        <v>9.5969289827255271E-3</v>
      </c>
      <c r="H29" s="32">
        <v>-16</v>
      </c>
      <c r="I29" s="107">
        <v>-1.4981273408239701E-2</v>
      </c>
    </row>
    <row r="30" spans="1:9" s="34" customFormat="1" ht="18" customHeight="1" x14ac:dyDescent="0.2">
      <c r="A30" s="33" t="s">
        <v>14</v>
      </c>
      <c r="B30" s="32">
        <v>613</v>
      </c>
      <c r="C30" s="32">
        <v>562</v>
      </c>
      <c r="D30" s="43">
        <v>508</v>
      </c>
      <c r="E30" s="76">
        <v>0.61426844014510273</v>
      </c>
      <c r="F30" s="32">
        <v>-105</v>
      </c>
      <c r="G30" s="76">
        <v>-0.17128874388254486</v>
      </c>
      <c r="H30" s="32">
        <v>-54</v>
      </c>
      <c r="I30" s="107">
        <v>-9.6085409252669035E-2</v>
      </c>
    </row>
    <row r="31" spans="1:9" s="31" customFormat="1" ht="18" customHeight="1" x14ac:dyDescent="0.2">
      <c r="A31" s="33" t="s">
        <v>42</v>
      </c>
      <c r="B31" s="32">
        <v>0</v>
      </c>
      <c r="C31" s="32">
        <v>0</v>
      </c>
      <c r="D31" s="43">
        <v>0</v>
      </c>
      <c r="E31" s="76" t="s">
        <v>98</v>
      </c>
      <c r="F31" s="32">
        <v>0</v>
      </c>
      <c r="G31" s="76" t="s">
        <v>98</v>
      </c>
      <c r="H31" s="32">
        <v>0</v>
      </c>
      <c r="I31" s="76" t="s">
        <v>98</v>
      </c>
    </row>
    <row r="32" spans="1:9" s="34" customFormat="1" ht="40.15" customHeight="1" x14ac:dyDescent="0.2">
      <c r="A32" s="46" t="s">
        <v>89</v>
      </c>
      <c r="B32" s="6">
        <v>14770</v>
      </c>
      <c r="C32" s="6">
        <v>14107</v>
      </c>
      <c r="D32" s="6">
        <v>13910</v>
      </c>
      <c r="E32" s="5">
        <v>0.54611126379019281</v>
      </c>
      <c r="F32" s="2">
        <v>-860</v>
      </c>
      <c r="G32" s="5">
        <v>-5.8226134055517943E-2</v>
      </c>
      <c r="H32" s="2">
        <v>-197</v>
      </c>
      <c r="I32" s="5">
        <v>-1.3964698376692421E-2</v>
      </c>
    </row>
    <row r="33" spans="1:9" s="34" customFormat="1" ht="18" customHeight="1" x14ac:dyDescent="0.2">
      <c r="A33" s="33" t="s">
        <v>16</v>
      </c>
      <c r="B33" s="32">
        <v>717</v>
      </c>
      <c r="C33" s="32">
        <v>687</v>
      </c>
      <c r="D33" s="43">
        <v>648</v>
      </c>
      <c r="E33" s="76">
        <v>0.76959619952494063</v>
      </c>
      <c r="F33" s="32">
        <v>-69</v>
      </c>
      <c r="G33" s="76">
        <v>-9.6234309623430964E-2</v>
      </c>
      <c r="H33" s="32">
        <v>-39</v>
      </c>
      <c r="I33" s="107">
        <v>-5.6768558951965066E-2</v>
      </c>
    </row>
    <row r="34" spans="1:9" s="34" customFormat="1" ht="18" customHeight="1" x14ac:dyDescent="0.2">
      <c r="A34" s="33" t="s">
        <v>17</v>
      </c>
      <c r="B34" s="32">
        <v>1442</v>
      </c>
      <c r="C34" s="32">
        <v>1353</v>
      </c>
      <c r="D34" s="43">
        <v>1313</v>
      </c>
      <c r="E34" s="76">
        <v>0.72702104097452935</v>
      </c>
      <c r="F34" s="32">
        <v>-129</v>
      </c>
      <c r="G34" s="76">
        <v>-8.9459084604715675E-2</v>
      </c>
      <c r="H34" s="32">
        <v>-40</v>
      </c>
      <c r="I34" s="107">
        <v>-2.9563932002956393E-2</v>
      </c>
    </row>
    <row r="35" spans="1:9" s="34" customFormat="1" ht="18" customHeight="1" x14ac:dyDescent="0.2">
      <c r="A35" s="33" t="s">
        <v>18</v>
      </c>
      <c r="B35" s="32">
        <v>1163</v>
      </c>
      <c r="C35" s="32">
        <v>1048</v>
      </c>
      <c r="D35" s="43">
        <v>1044</v>
      </c>
      <c r="E35" s="76">
        <v>0.78733031674208143</v>
      </c>
      <c r="F35" s="32">
        <v>-119</v>
      </c>
      <c r="G35" s="76">
        <v>-0.10232158211521926</v>
      </c>
      <c r="H35" s="32">
        <v>-4</v>
      </c>
      <c r="I35" s="107">
        <v>-3.8167938931297708E-3</v>
      </c>
    </row>
    <row r="36" spans="1:9" s="34" customFormat="1" ht="18" customHeight="1" x14ac:dyDescent="0.2">
      <c r="A36" s="33" t="s">
        <v>19</v>
      </c>
      <c r="B36" s="32">
        <v>2297</v>
      </c>
      <c r="C36" s="32">
        <v>2079</v>
      </c>
      <c r="D36" s="43">
        <v>2072</v>
      </c>
      <c r="E36" s="76">
        <v>0.84399185336048876</v>
      </c>
      <c r="F36" s="32">
        <v>-225</v>
      </c>
      <c r="G36" s="76">
        <v>-9.7953852851545495E-2</v>
      </c>
      <c r="H36" s="32">
        <v>-7</v>
      </c>
      <c r="I36" s="107">
        <v>-3.3670033670033669E-3</v>
      </c>
    </row>
    <row r="37" spans="1:9" s="34" customFormat="1" ht="18" customHeight="1" x14ac:dyDescent="0.2">
      <c r="A37" s="33" t="s">
        <v>20</v>
      </c>
      <c r="B37" s="32">
        <v>5875</v>
      </c>
      <c r="C37" s="32">
        <v>5817</v>
      </c>
      <c r="D37" s="43">
        <v>5757</v>
      </c>
      <c r="E37" s="76">
        <v>0.80259305729820163</v>
      </c>
      <c r="F37" s="32">
        <v>-118</v>
      </c>
      <c r="G37" s="76">
        <v>-2.0085106382978724E-2</v>
      </c>
      <c r="H37" s="32">
        <v>-60</v>
      </c>
      <c r="I37" s="107">
        <v>-1.0314595152140279E-2</v>
      </c>
    </row>
    <row r="38" spans="1:9" s="34" customFormat="1" ht="18" customHeight="1" x14ac:dyDescent="0.2">
      <c r="A38" s="33" t="s">
        <v>21</v>
      </c>
      <c r="B38" s="32">
        <v>2199</v>
      </c>
      <c r="C38" s="32">
        <v>2134</v>
      </c>
      <c r="D38" s="43">
        <v>2097</v>
      </c>
      <c r="E38" s="76">
        <v>0.75649350649350644</v>
      </c>
      <c r="F38" s="32">
        <v>-102</v>
      </c>
      <c r="G38" s="76">
        <v>-4.6384720327421552E-2</v>
      </c>
      <c r="H38" s="32">
        <v>-37</v>
      </c>
      <c r="I38" s="107">
        <v>-1.7338331771321464E-2</v>
      </c>
    </row>
    <row r="39" spans="1:9" s="34" customFormat="1" ht="18" customHeight="1" x14ac:dyDescent="0.2">
      <c r="A39" s="33" t="s">
        <v>22</v>
      </c>
      <c r="B39" s="32">
        <v>1077</v>
      </c>
      <c r="C39" s="32">
        <v>989</v>
      </c>
      <c r="D39" s="43">
        <v>979</v>
      </c>
      <c r="E39" s="76">
        <v>0.7927125506072874</v>
      </c>
      <c r="F39" s="32">
        <v>-98</v>
      </c>
      <c r="G39" s="76">
        <v>-9.0993500464252558E-2</v>
      </c>
      <c r="H39" s="32">
        <v>-10</v>
      </c>
      <c r="I39" s="107">
        <v>-1.0111223458038422E-2</v>
      </c>
    </row>
    <row r="40" spans="1:9" s="31" customFormat="1" ht="18" customHeight="1" x14ac:dyDescent="0.2">
      <c r="A40" s="33" t="s">
        <v>44</v>
      </c>
      <c r="B40" s="32">
        <v>0</v>
      </c>
      <c r="C40" s="32">
        <v>0</v>
      </c>
      <c r="D40" s="43">
        <v>0</v>
      </c>
      <c r="E40" s="76" t="s">
        <v>98</v>
      </c>
      <c r="F40" s="32">
        <v>0</v>
      </c>
      <c r="G40" s="76" t="s">
        <v>98</v>
      </c>
      <c r="H40" s="32">
        <v>0</v>
      </c>
      <c r="I40" s="76" t="s">
        <v>98</v>
      </c>
    </row>
    <row r="41" spans="1:9" s="34" customFormat="1" ht="40.15" customHeight="1" x14ac:dyDescent="0.2">
      <c r="A41" s="46" t="s">
        <v>90</v>
      </c>
      <c r="B41" s="6">
        <v>5062</v>
      </c>
      <c r="C41" s="6">
        <v>5041</v>
      </c>
      <c r="D41" s="6">
        <v>4940</v>
      </c>
      <c r="E41" s="5">
        <v>0.52879469064440165</v>
      </c>
      <c r="F41" s="2">
        <v>-122</v>
      </c>
      <c r="G41" s="5">
        <v>-2.4101145792177005E-2</v>
      </c>
      <c r="H41" s="2">
        <v>-101</v>
      </c>
      <c r="I41" s="5">
        <v>-2.0035707200952192E-2</v>
      </c>
    </row>
    <row r="42" spans="1:9" s="34" customFormat="1" ht="18" customHeight="1" x14ac:dyDescent="0.2">
      <c r="A42" s="33" t="s">
        <v>29</v>
      </c>
      <c r="B42" s="32">
        <v>1005</v>
      </c>
      <c r="C42" s="32">
        <v>990</v>
      </c>
      <c r="D42" s="43">
        <v>985</v>
      </c>
      <c r="E42" s="76">
        <v>0.61833019460138106</v>
      </c>
      <c r="F42" s="32">
        <v>-20</v>
      </c>
      <c r="G42" s="76">
        <v>-1.9900497512437811E-2</v>
      </c>
      <c r="H42" s="32">
        <v>-5</v>
      </c>
      <c r="I42" s="107">
        <v>-5.0505050505050509E-3</v>
      </c>
    </row>
    <row r="43" spans="1:9" s="34" customFormat="1" ht="18" customHeight="1" x14ac:dyDescent="0.2">
      <c r="A43" s="33" t="s">
        <v>30</v>
      </c>
      <c r="B43" s="32">
        <v>2774</v>
      </c>
      <c r="C43" s="32">
        <v>2760</v>
      </c>
      <c r="D43" s="43">
        <v>2697</v>
      </c>
      <c r="E43" s="76">
        <v>0.91084093211752781</v>
      </c>
      <c r="F43" s="32">
        <v>-77</v>
      </c>
      <c r="G43" s="76">
        <v>-2.7757750540735399E-2</v>
      </c>
      <c r="H43" s="32">
        <v>-63</v>
      </c>
      <c r="I43" s="107">
        <v>-2.2826086956521739E-2</v>
      </c>
    </row>
    <row r="44" spans="1:9" s="34" customFormat="1" ht="18" customHeight="1" x14ac:dyDescent="0.2">
      <c r="A44" s="33" t="s">
        <v>31</v>
      </c>
      <c r="B44" s="32">
        <v>1283</v>
      </c>
      <c r="C44" s="32">
        <v>1291</v>
      </c>
      <c r="D44" s="43">
        <v>1258</v>
      </c>
      <c r="E44" s="76">
        <v>0.69426048565121412</v>
      </c>
      <c r="F44" s="32">
        <v>-25</v>
      </c>
      <c r="G44" s="76">
        <v>-1.9485580670303974E-2</v>
      </c>
      <c r="H44" s="32">
        <v>-33</v>
      </c>
      <c r="I44" s="107">
        <v>-2.5561580170410533E-2</v>
      </c>
    </row>
    <row r="45" spans="1:9" s="31" customFormat="1" ht="18" customHeight="1" x14ac:dyDescent="0.2">
      <c r="A45" s="33" t="s">
        <v>43</v>
      </c>
      <c r="B45" s="32">
        <v>0</v>
      </c>
      <c r="C45" s="32">
        <v>0</v>
      </c>
      <c r="D45" s="43">
        <v>0</v>
      </c>
      <c r="E45" s="76" t="s">
        <v>98</v>
      </c>
      <c r="F45" s="32">
        <v>0</v>
      </c>
      <c r="G45" s="76" t="s">
        <v>98</v>
      </c>
      <c r="H45" s="32">
        <v>0</v>
      </c>
      <c r="I45" s="76" t="s">
        <v>98</v>
      </c>
    </row>
    <row r="46" spans="1:9" s="34" customFormat="1" ht="40.15" customHeight="1" x14ac:dyDescent="0.2">
      <c r="A46" s="46" t="s">
        <v>91</v>
      </c>
      <c r="B46" s="6">
        <v>5393</v>
      </c>
      <c r="C46" s="6">
        <v>5267</v>
      </c>
      <c r="D46" s="6">
        <v>5169</v>
      </c>
      <c r="E46" s="5">
        <v>0.61099290780141846</v>
      </c>
      <c r="F46" s="2">
        <v>-224</v>
      </c>
      <c r="G46" s="5">
        <v>-4.1535323567587615E-2</v>
      </c>
      <c r="H46" s="2">
        <v>-98</v>
      </c>
      <c r="I46" s="5">
        <v>-1.8606417315359787E-2</v>
      </c>
    </row>
    <row r="47" spans="1:9" s="34" customFormat="1" ht="18" customHeight="1" x14ac:dyDescent="0.2">
      <c r="A47" s="33" t="s">
        <v>36</v>
      </c>
      <c r="B47" s="32">
        <v>2426</v>
      </c>
      <c r="C47" s="32">
        <v>2255</v>
      </c>
      <c r="D47" s="43">
        <v>2151</v>
      </c>
      <c r="E47" s="76">
        <v>0.6794061907770057</v>
      </c>
      <c r="F47" s="32">
        <v>-275</v>
      </c>
      <c r="G47" s="76">
        <v>-0.1133553173948887</v>
      </c>
      <c r="H47" s="32">
        <v>-104</v>
      </c>
      <c r="I47" s="107">
        <v>-4.6119733924611973E-2</v>
      </c>
    </row>
    <row r="48" spans="1:9" s="34" customFormat="1" ht="18" customHeight="1" x14ac:dyDescent="0.2">
      <c r="A48" s="33" t="s">
        <v>23</v>
      </c>
      <c r="B48" s="32">
        <v>424</v>
      </c>
      <c r="C48" s="32">
        <v>413</v>
      </c>
      <c r="D48" s="43">
        <v>419</v>
      </c>
      <c r="E48" s="76">
        <v>0.74290780141843971</v>
      </c>
      <c r="F48" s="32">
        <v>-5</v>
      </c>
      <c r="G48" s="76">
        <v>-1.179245283018868E-2</v>
      </c>
      <c r="H48" s="32">
        <v>6</v>
      </c>
      <c r="I48" s="107">
        <v>1.4527845036319613E-2</v>
      </c>
    </row>
    <row r="49" spans="1:9" s="34" customFormat="1" ht="18" customHeight="1" x14ac:dyDescent="0.2">
      <c r="A49" s="33" t="s">
        <v>49</v>
      </c>
      <c r="B49" s="32">
        <v>1263</v>
      </c>
      <c r="C49" s="32">
        <v>1246</v>
      </c>
      <c r="D49" s="43">
        <v>1234</v>
      </c>
      <c r="E49" s="76">
        <v>0.97241922773837663</v>
      </c>
      <c r="F49" s="32">
        <v>-29</v>
      </c>
      <c r="G49" s="76">
        <v>-2.2961203483768806E-2</v>
      </c>
      <c r="H49" s="32">
        <v>-12</v>
      </c>
      <c r="I49" s="107">
        <v>-9.630818619582664E-3</v>
      </c>
    </row>
    <row r="50" spans="1:9" s="34" customFormat="1" ht="18" customHeight="1" x14ac:dyDescent="0.2">
      <c r="A50" s="33" t="s">
        <v>24</v>
      </c>
      <c r="B50" s="32">
        <v>507</v>
      </c>
      <c r="C50" s="32">
        <v>523</v>
      </c>
      <c r="D50" s="43">
        <v>547</v>
      </c>
      <c r="E50" s="76">
        <v>0.53261927945472254</v>
      </c>
      <c r="F50" s="32">
        <v>40</v>
      </c>
      <c r="G50" s="76">
        <v>7.8895463510848127E-2</v>
      </c>
      <c r="H50" s="32">
        <v>24</v>
      </c>
      <c r="I50" s="107">
        <v>4.5889101338432124E-2</v>
      </c>
    </row>
    <row r="51" spans="1:9" s="34" customFormat="1" ht="18" customHeight="1" x14ac:dyDescent="0.2">
      <c r="A51" s="33" t="s">
        <v>13</v>
      </c>
      <c r="B51" s="32">
        <v>773</v>
      </c>
      <c r="C51" s="32">
        <v>830</v>
      </c>
      <c r="D51" s="43">
        <v>818</v>
      </c>
      <c r="E51" s="76">
        <v>0.71006944444444442</v>
      </c>
      <c r="F51" s="32">
        <v>45</v>
      </c>
      <c r="G51" s="76">
        <v>5.8214747736093142E-2</v>
      </c>
      <c r="H51" s="32">
        <v>-12</v>
      </c>
      <c r="I51" s="107">
        <v>-1.4457831325301205E-2</v>
      </c>
    </row>
    <row r="52" spans="1:9" s="31" customFormat="1" ht="18" customHeight="1" x14ac:dyDescent="0.2">
      <c r="A52" s="33" t="s">
        <v>45</v>
      </c>
      <c r="B52" s="32">
        <v>0</v>
      </c>
      <c r="C52" s="32">
        <v>0</v>
      </c>
      <c r="D52" s="43">
        <v>0</v>
      </c>
      <c r="E52" s="76" t="s">
        <v>98</v>
      </c>
      <c r="F52" s="32">
        <v>0</v>
      </c>
      <c r="G52" s="76" t="s">
        <v>98</v>
      </c>
      <c r="H52" s="32">
        <v>0</v>
      </c>
      <c r="I52" s="76" t="s">
        <v>98</v>
      </c>
    </row>
    <row r="53" spans="1:9" s="34" customFormat="1" ht="40.15" customHeight="1" x14ac:dyDescent="0.2">
      <c r="A53" s="46" t="s">
        <v>92</v>
      </c>
      <c r="B53" s="6">
        <v>1903</v>
      </c>
      <c r="C53" s="6">
        <v>2024</v>
      </c>
      <c r="D53" s="6">
        <v>2022</v>
      </c>
      <c r="E53" s="5">
        <v>0.46783896344285053</v>
      </c>
      <c r="F53" s="2">
        <v>119</v>
      </c>
      <c r="G53" s="5">
        <v>6.2532842879663694E-2</v>
      </c>
      <c r="H53" s="2">
        <v>-2</v>
      </c>
      <c r="I53" s="5">
        <v>-9.8814229249011851E-4</v>
      </c>
    </row>
    <row r="54" spans="1:9" s="34" customFormat="1" ht="18" customHeight="1" x14ac:dyDescent="0.2">
      <c r="A54" s="33" t="s">
        <v>3</v>
      </c>
      <c r="B54" s="32">
        <v>617</v>
      </c>
      <c r="C54" s="32">
        <v>683</v>
      </c>
      <c r="D54" s="43">
        <v>675</v>
      </c>
      <c r="E54" s="76">
        <v>0.5962897526501767</v>
      </c>
      <c r="F54" s="32">
        <v>58</v>
      </c>
      <c r="G54" s="76">
        <v>9.4003241491085895E-2</v>
      </c>
      <c r="H54" s="32">
        <v>-8</v>
      </c>
      <c r="I54" s="107">
        <v>-1.171303074670571E-2</v>
      </c>
    </row>
    <row r="55" spans="1:9" s="34" customFormat="1" ht="18" customHeight="1" x14ac:dyDescent="0.2">
      <c r="A55" s="36" t="s">
        <v>11</v>
      </c>
      <c r="B55" s="32">
        <v>418</v>
      </c>
      <c r="C55" s="32">
        <v>450</v>
      </c>
      <c r="D55" s="43">
        <v>452</v>
      </c>
      <c r="E55" s="76">
        <v>0.54196642685851315</v>
      </c>
      <c r="F55" s="32">
        <v>34</v>
      </c>
      <c r="G55" s="76">
        <v>8.1339712918660281E-2</v>
      </c>
      <c r="H55" s="32">
        <v>2</v>
      </c>
      <c r="I55" s="107">
        <v>4.4444444444444444E-3</v>
      </c>
    </row>
    <row r="56" spans="1:9" s="34" customFormat="1" ht="18" customHeight="1" x14ac:dyDescent="0.2">
      <c r="A56" s="33" t="s">
        <v>15</v>
      </c>
      <c r="B56" s="32">
        <v>868</v>
      </c>
      <c r="C56" s="32">
        <v>891</v>
      </c>
      <c r="D56" s="43">
        <v>895</v>
      </c>
      <c r="E56" s="76">
        <v>0.37988115449915111</v>
      </c>
      <c r="F56" s="32">
        <v>27</v>
      </c>
      <c r="G56" s="76">
        <v>3.1105990783410139E-2</v>
      </c>
      <c r="H56" s="32">
        <v>4</v>
      </c>
      <c r="I56" s="107">
        <v>4.4893378226711564E-3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activeCell="I2" sqref="I2"/>
    </sheetView>
  </sheetViews>
  <sheetFormatPr defaultColWidth="2.140625" defaultRowHeight="15.75" x14ac:dyDescent="0.25"/>
  <cols>
    <col min="1" max="1" width="25.7109375" style="47" customWidth="1"/>
    <col min="2" max="2" width="12.7109375" style="47" customWidth="1"/>
    <col min="3" max="7" width="15" style="47" customWidth="1"/>
    <col min="8" max="8" width="12.28515625" style="47" customWidth="1"/>
    <col min="9" max="9" width="16.7109375" style="47" customWidth="1"/>
    <col min="10" max="10" width="12.7109375" style="47" customWidth="1"/>
    <col min="11" max="11" width="14.5703125" style="47" customWidth="1"/>
    <col min="12" max="12" width="13.42578125" style="47" customWidth="1"/>
    <col min="13" max="13" width="16.28515625" style="47" customWidth="1"/>
    <col min="14" max="14" width="15.5703125" style="85" bestFit="1" customWidth="1"/>
    <col min="15" max="15" width="18.28515625" style="85" customWidth="1"/>
    <col min="16" max="16" width="12.7109375" style="47" customWidth="1"/>
    <col min="17" max="17" width="16.28515625" style="47" customWidth="1"/>
    <col min="18" max="18" width="12.7109375" style="47" customWidth="1"/>
    <col min="19" max="19" width="16.28515625" style="47" customWidth="1"/>
    <col min="20" max="16384" width="2.140625" style="47"/>
  </cols>
  <sheetData>
    <row r="1" spans="1:19" ht="30" customHeight="1" x14ac:dyDescent="0.25">
      <c r="A1" s="84"/>
      <c r="B1" s="9"/>
      <c r="C1" s="84"/>
      <c r="D1" s="84"/>
      <c r="E1" s="84"/>
      <c r="F1" s="84"/>
      <c r="G1" s="51" t="s">
        <v>237</v>
      </c>
      <c r="H1" s="9"/>
      <c r="I1" s="9"/>
      <c r="J1" s="84"/>
      <c r="K1" s="9"/>
      <c r="L1" s="9"/>
      <c r="M1" s="9"/>
    </row>
    <row r="2" spans="1:19" ht="142.9" customHeight="1" x14ac:dyDescent="0.25">
      <c r="A2" s="48" t="s">
        <v>38</v>
      </c>
      <c r="B2" s="49" t="s">
        <v>50</v>
      </c>
      <c r="C2" s="49" t="s">
        <v>117</v>
      </c>
      <c r="D2" s="49" t="s">
        <v>151</v>
      </c>
      <c r="E2" s="49" t="s">
        <v>118</v>
      </c>
      <c r="F2" s="49" t="s">
        <v>152</v>
      </c>
      <c r="G2" s="49" t="s">
        <v>130</v>
      </c>
      <c r="H2" s="49" t="s">
        <v>137</v>
      </c>
      <c r="I2" s="49" t="s">
        <v>121</v>
      </c>
      <c r="J2" s="49" t="s">
        <v>63</v>
      </c>
      <c r="K2" s="49" t="s">
        <v>59</v>
      </c>
      <c r="L2" s="49" t="s">
        <v>138</v>
      </c>
      <c r="M2" s="49" t="s">
        <v>120</v>
      </c>
      <c r="N2" s="80" t="s">
        <v>139</v>
      </c>
      <c r="O2" s="49" t="s">
        <v>119</v>
      </c>
      <c r="P2" s="80" t="s">
        <v>153</v>
      </c>
      <c r="Q2" s="49" t="s">
        <v>154</v>
      </c>
      <c r="R2" s="80" t="s">
        <v>218</v>
      </c>
      <c r="S2" s="49" t="s">
        <v>154</v>
      </c>
    </row>
    <row r="3" spans="1:19" s="84" customFormat="1" ht="40.15" customHeight="1" x14ac:dyDescent="0.25">
      <c r="A3" s="10" t="s">
        <v>1</v>
      </c>
      <c r="B3" s="11">
        <v>16745</v>
      </c>
      <c r="C3" s="12">
        <v>0.15432895246170578</v>
      </c>
      <c r="D3" s="11">
        <v>92732</v>
      </c>
      <c r="E3" s="12">
        <v>0.85465705701277395</v>
      </c>
      <c r="F3" s="11">
        <v>15770</v>
      </c>
      <c r="G3" s="12">
        <v>0.14534294298722605</v>
      </c>
      <c r="H3" s="11">
        <v>4752</v>
      </c>
      <c r="I3" s="12">
        <v>4.3796427715618147E-2</v>
      </c>
      <c r="J3" s="11">
        <v>1839.1543289524616</v>
      </c>
      <c r="K3" s="12">
        <v>1.6950418692304858E-2</v>
      </c>
      <c r="L3" s="11">
        <v>37513</v>
      </c>
      <c r="M3" s="12">
        <v>0.34573556247811099</v>
      </c>
      <c r="N3" s="11">
        <v>19867</v>
      </c>
      <c r="O3" s="122">
        <v>0.18310261561998858</v>
      </c>
      <c r="P3" s="11">
        <v>13546</v>
      </c>
      <c r="Q3" s="86">
        <v>0.12484562496543843</v>
      </c>
      <c r="R3" s="11">
        <v>3292</v>
      </c>
      <c r="S3" s="86">
        <v>3.0340454553833111E-2</v>
      </c>
    </row>
    <row r="4" spans="1:19" s="83" customFormat="1" ht="40.15" customHeight="1" x14ac:dyDescent="0.25">
      <c r="A4" s="14" t="s">
        <v>96</v>
      </c>
      <c r="B4" s="15">
        <v>5386</v>
      </c>
      <c r="C4" s="12">
        <v>0.14262638031936023</v>
      </c>
      <c r="D4" s="15">
        <v>33194</v>
      </c>
      <c r="E4" s="12">
        <v>0.87900855334586769</v>
      </c>
      <c r="F4" s="15">
        <v>4569</v>
      </c>
      <c r="G4" s="12">
        <v>0.12099144665413235</v>
      </c>
      <c r="H4" s="15">
        <v>1572</v>
      </c>
      <c r="I4" s="12">
        <v>4.1628048619018615E-2</v>
      </c>
      <c r="J4" s="15">
        <v>487</v>
      </c>
      <c r="K4" s="12">
        <v>1.2896221168868998E-2</v>
      </c>
      <c r="L4" s="15">
        <v>12913</v>
      </c>
      <c r="M4" s="12">
        <v>0.34194846807721846</v>
      </c>
      <c r="N4" s="15">
        <v>3490</v>
      </c>
      <c r="O4" s="122">
        <v>9.241850488573472E-2</v>
      </c>
      <c r="P4" s="15">
        <v>3338</v>
      </c>
      <c r="Q4" s="86">
        <v>8.8393400948017897E-2</v>
      </c>
      <c r="R4" s="15">
        <v>1992</v>
      </c>
      <c r="S4" s="86">
        <v>5.2750046341657177E-2</v>
      </c>
    </row>
    <row r="5" spans="1:19" s="51" customFormat="1" ht="40.15" customHeight="1" x14ac:dyDescent="0.2">
      <c r="A5" s="10" t="s">
        <v>86</v>
      </c>
      <c r="B5" s="13">
        <v>2612</v>
      </c>
      <c r="C5" s="12">
        <v>0.1379528889827823</v>
      </c>
      <c r="D5" s="13">
        <v>16838</v>
      </c>
      <c r="E5" s="12">
        <v>0.88929967254674136</v>
      </c>
      <c r="F5" s="13">
        <v>2096</v>
      </c>
      <c r="G5" s="12">
        <v>0.11070032745325868</v>
      </c>
      <c r="H5" s="11">
        <v>397</v>
      </c>
      <c r="I5" s="12">
        <v>2.0967571564381535E-2</v>
      </c>
      <c r="J5" s="13">
        <v>217</v>
      </c>
      <c r="K5" s="12">
        <v>1.1460864054082602E-2</v>
      </c>
      <c r="L5" s="11">
        <v>6020</v>
      </c>
      <c r="M5" s="12">
        <v>0.31794655117777543</v>
      </c>
      <c r="N5" s="11">
        <v>0</v>
      </c>
      <c r="O5" s="122">
        <v>0</v>
      </c>
      <c r="P5" s="11">
        <v>1463</v>
      </c>
      <c r="Q5" s="86">
        <v>7.7268406042040771E-2</v>
      </c>
      <c r="R5" s="11">
        <v>1584</v>
      </c>
      <c r="S5" s="86">
        <v>8.3659026090630612E-2</v>
      </c>
    </row>
    <row r="6" spans="1:19" s="51" customFormat="1" ht="18" customHeight="1" x14ac:dyDescent="0.2">
      <c r="A6" s="54" t="s">
        <v>46</v>
      </c>
      <c r="B6" s="61">
        <v>2612</v>
      </c>
      <c r="C6" s="50">
        <v>0.1379528889827823</v>
      </c>
      <c r="D6" s="61">
        <v>16838</v>
      </c>
      <c r="E6" s="50">
        <v>0.88929967254674136</v>
      </c>
      <c r="F6" s="61">
        <v>2096</v>
      </c>
      <c r="G6" s="50">
        <v>0.11070032745325868</v>
      </c>
      <c r="H6" s="61">
        <v>397</v>
      </c>
      <c r="I6" s="50">
        <v>2.0967571564381535E-2</v>
      </c>
      <c r="J6" s="61">
        <v>217</v>
      </c>
      <c r="K6" s="50">
        <v>1.1460864054082602E-2</v>
      </c>
      <c r="L6" s="61">
        <v>6020</v>
      </c>
      <c r="M6" s="50">
        <v>0.31794655117777543</v>
      </c>
      <c r="N6" s="61">
        <v>0</v>
      </c>
      <c r="O6" s="121">
        <v>0</v>
      </c>
      <c r="P6" s="61">
        <v>1463</v>
      </c>
      <c r="Q6" s="87">
        <v>7.7268406042040771E-2</v>
      </c>
      <c r="R6" s="61">
        <v>1584</v>
      </c>
      <c r="S6" s="86">
        <v>8.3659026090630612E-2</v>
      </c>
    </row>
    <row r="7" spans="1:19" s="51" customFormat="1" ht="40.15" customHeight="1" x14ac:dyDescent="0.2">
      <c r="A7" s="10" t="s">
        <v>93</v>
      </c>
      <c r="B7" s="11">
        <v>1464</v>
      </c>
      <c r="C7" s="12">
        <v>0.13942857142857143</v>
      </c>
      <c r="D7" s="11">
        <v>9257</v>
      </c>
      <c r="E7" s="12">
        <v>0.88161904761904764</v>
      </c>
      <c r="F7" s="11">
        <v>1243</v>
      </c>
      <c r="G7" s="12">
        <v>0.11838095238095238</v>
      </c>
      <c r="H7" s="11">
        <v>581</v>
      </c>
      <c r="I7" s="12">
        <v>5.5333333333333332E-2</v>
      </c>
      <c r="J7" s="13">
        <v>167</v>
      </c>
      <c r="K7" s="12">
        <v>1.5904761904761904E-2</v>
      </c>
      <c r="L7" s="11">
        <v>3957</v>
      </c>
      <c r="M7" s="12">
        <v>0.37685714285714284</v>
      </c>
      <c r="N7" s="11">
        <v>1794</v>
      </c>
      <c r="O7" s="122">
        <v>0.17085714285714285</v>
      </c>
      <c r="P7" s="11">
        <v>1081</v>
      </c>
      <c r="Q7" s="86">
        <v>0.10295238095238095</v>
      </c>
      <c r="R7" s="11">
        <v>181</v>
      </c>
      <c r="S7" s="86">
        <v>1.7238095238095236E-2</v>
      </c>
    </row>
    <row r="8" spans="1:19" s="55" customFormat="1" ht="18" customHeight="1" x14ac:dyDescent="0.2">
      <c r="A8" s="54" t="s">
        <v>4</v>
      </c>
      <c r="B8" s="61">
        <v>287</v>
      </c>
      <c r="C8" s="50">
        <v>0.13293191292264939</v>
      </c>
      <c r="D8" s="61">
        <v>1892</v>
      </c>
      <c r="E8" s="50">
        <v>0.87633163501621125</v>
      </c>
      <c r="F8" s="61">
        <v>267</v>
      </c>
      <c r="G8" s="50">
        <v>0.12366836498378879</v>
      </c>
      <c r="H8" s="61">
        <v>141</v>
      </c>
      <c r="I8" s="50">
        <v>6.5308012968967113E-2</v>
      </c>
      <c r="J8" s="61">
        <v>10</v>
      </c>
      <c r="K8" s="50">
        <v>4.6317739694302917E-3</v>
      </c>
      <c r="L8" s="61">
        <v>858</v>
      </c>
      <c r="M8" s="50">
        <v>0.39740620657711906</v>
      </c>
      <c r="N8" s="61">
        <v>388</v>
      </c>
      <c r="O8" s="121">
        <v>0.17971283001389532</v>
      </c>
      <c r="P8" s="61">
        <v>206</v>
      </c>
      <c r="Q8" s="87">
        <v>9.541454377026401E-2</v>
      </c>
      <c r="R8" s="61">
        <v>18</v>
      </c>
      <c r="S8" s="86">
        <v>8.3371931449745251E-3</v>
      </c>
    </row>
    <row r="9" spans="1:19" s="55" customFormat="1" ht="18" customHeight="1" x14ac:dyDescent="0.2">
      <c r="A9" s="54" t="s">
        <v>5</v>
      </c>
      <c r="B9" s="61">
        <v>279</v>
      </c>
      <c r="C9" s="50">
        <v>0.13689892051030422</v>
      </c>
      <c r="D9" s="61">
        <v>1819</v>
      </c>
      <c r="E9" s="50">
        <v>0.89254170755642792</v>
      </c>
      <c r="F9" s="61">
        <v>219</v>
      </c>
      <c r="G9" s="50">
        <v>0.10745829244357213</v>
      </c>
      <c r="H9" s="61">
        <v>86</v>
      </c>
      <c r="I9" s="50">
        <v>4.2198233562315994E-2</v>
      </c>
      <c r="J9" s="61">
        <v>40</v>
      </c>
      <c r="K9" s="50">
        <v>1.9627085377821395E-2</v>
      </c>
      <c r="L9" s="61">
        <v>599</v>
      </c>
      <c r="M9" s="50">
        <v>0.29391560353287538</v>
      </c>
      <c r="N9" s="61">
        <v>334</v>
      </c>
      <c r="O9" s="121">
        <v>0.16388616290480865</v>
      </c>
      <c r="P9" s="61">
        <v>286</v>
      </c>
      <c r="Q9" s="87">
        <v>0.14033366045142295</v>
      </c>
      <c r="R9" s="61">
        <v>41</v>
      </c>
      <c r="S9" s="86">
        <v>2.0117762512266928E-2</v>
      </c>
    </row>
    <row r="10" spans="1:19" s="55" customFormat="1" ht="18" customHeight="1" x14ac:dyDescent="0.2">
      <c r="A10" s="54" t="s">
        <v>7</v>
      </c>
      <c r="B10" s="61">
        <v>242</v>
      </c>
      <c r="C10" s="50">
        <v>0.15335868187579213</v>
      </c>
      <c r="D10" s="61">
        <v>1451</v>
      </c>
      <c r="E10" s="50">
        <v>0.9195183776932826</v>
      </c>
      <c r="F10" s="61">
        <v>127</v>
      </c>
      <c r="G10" s="50">
        <v>8.0481622306717363E-2</v>
      </c>
      <c r="H10" s="61">
        <v>63</v>
      </c>
      <c r="I10" s="50">
        <v>3.9923954372623575E-2</v>
      </c>
      <c r="J10" s="61">
        <v>35</v>
      </c>
      <c r="K10" s="50">
        <v>2.2179974651457542E-2</v>
      </c>
      <c r="L10" s="61">
        <v>547</v>
      </c>
      <c r="M10" s="50">
        <v>0.34664131812420784</v>
      </c>
      <c r="N10" s="61">
        <v>211</v>
      </c>
      <c r="O10" s="121">
        <v>0.13371356147021546</v>
      </c>
      <c r="P10" s="61">
        <v>98</v>
      </c>
      <c r="Q10" s="87">
        <v>6.2103929024081114E-2</v>
      </c>
      <c r="R10" s="61">
        <v>22</v>
      </c>
      <c r="S10" s="86">
        <v>1.3941698352344741E-2</v>
      </c>
    </row>
    <row r="11" spans="1:19" s="55" customFormat="1" ht="18" customHeight="1" x14ac:dyDescent="0.2">
      <c r="A11" s="54" t="s">
        <v>37</v>
      </c>
      <c r="B11" s="61">
        <v>656</v>
      </c>
      <c r="C11" s="50">
        <v>0.13883597883597884</v>
      </c>
      <c r="D11" s="61">
        <v>4095</v>
      </c>
      <c r="E11" s="50">
        <v>0.8666666666666667</v>
      </c>
      <c r="F11" s="61">
        <v>630</v>
      </c>
      <c r="G11" s="50">
        <v>0.13333333333333333</v>
      </c>
      <c r="H11" s="61">
        <v>291</v>
      </c>
      <c r="I11" s="50">
        <v>6.1587301587301586E-2</v>
      </c>
      <c r="J11" s="61">
        <v>82</v>
      </c>
      <c r="K11" s="50">
        <v>1.7354497354497355E-2</v>
      </c>
      <c r="L11" s="61">
        <v>1953</v>
      </c>
      <c r="M11" s="50">
        <v>0.41333333333333333</v>
      </c>
      <c r="N11" s="61">
        <v>861</v>
      </c>
      <c r="O11" s="121">
        <v>0.18222222222222223</v>
      </c>
      <c r="P11" s="61">
        <v>491</v>
      </c>
      <c r="Q11" s="87">
        <v>0.10391534391534392</v>
      </c>
      <c r="R11" s="61">
        <v>100</v>
      </c>
      <c r="S11" s="86">
        <v>2.1164021164021163E-2</v>
      </c>
    </row>
    <row r="12" spans="1:19" s="51" customFormat="1" ht="40.15" customHeight="1" x14ac:dyDescent="0.2">
      <c r="A12" s="10" t="s">
        <v>94</v>
      </c>
      <c r="B12" s="11">
        <v>1310</v>
      </c>
      <c r="C12" s="12">
        <v>0.15728178652899508</v>
      </c>
      <c r="D12" s="11">
        <v>7099</v>
      </c>
      <c r="E12" s="12">
        <v>0.8523232080681955</v>
      </c>
      <c r="F12" s="11">
        <v>1230</v>
      </c>
      <c r="G12" s="12">
        <v>0.14767679193180455</v>
      </c>
      <c r="H12" s="11">
        <v>594</v>
      </c>
      <c r="I12" s="12">
        <v>7.131708488413975E-2</v>
      </c>
      <c r="J12" s="13">
        <v>103</v>
      </c>
      <c r="K12" s="12">
        <v>1.2366430543882818E-2</v>
      </c>
      <c r="L12" s="11">
        <v>2936</v>
      </c>
      <c r="M12" s="12">
        <v>0.35250330171689276</v>
      </c>
      <c r="N12" s="11">
        <v>1696</v>
      </c>
      <c r="O12" s="122">
        <v>0.20362588546043942</v>
      </c>
      <c r="P12" s="11">
        <v>794</v>
      </c>
      <c r="Q12" s="86">
        <v>9.5329571377116104E-2</v>
      </c>
      <c r="R12" s="11">
        <v>227</v>
      </c>
      <c r="S12" s="86">
        <v>2.7254172169528156E-2</v>
      </c>
    </row>
    <row r="13" spans="1:19" s="55" customFormat="1" ht="18" customHeight="1" x14ac:dyDescent="0.2">
      <c r="A13" s="54" t="s">
        <v>2</v>
      </c>
      <c r="B13" s="61">
        <v>192</v>
      </c>
      <c r="C13" s="50">
        <v>0.19374369323915236</v>
      </c>
      <c r="D13" s="61">
        <v>859</v>
      </c>
      <c r="E13" s="50">
        <v>0.86680121089808271</v>
      </c>
      <c r="F13" s="61">
        <v>132</v>
      </c>
      <c r="G13" s="50">
        <v>0.13319878910191726</v>
      </c>
      <c r="H13" s="61">
        <v>65</v>
      </c>
      <c r="I13" s="50">
        <v>6.5590312815338045E-2</v>
      </c>
      <c r="J13" s="61">
        <v>16</v>
      </c>
      <c r="K13" s="50">
        <v>1.6145307769929364E-2</v>
      </c>
      <c r="L13" s="61">
        <v>303</v>
      </c>
      <c r="M13" s="50">
        <v>0.30575176589303732</v>
      </c>
      <c r="N13" s="61">
        <v>184</v>
      </c>
      <c r="O13" s="121">
        <v>0.18567103935418769</v>
      </c>
      <c r="P13" s="61">
        <v>123</v>
      </c>
      <c r="Q13" s="87">
        <v>0.12411705348133199</v>
      </c>
      <c r="R13" s="61">
        <v>31</v>
      </c>
      <c r="S13" s="86">
        <v>3.1281533804238142E-2</v>
      </c>
    </row>
    <row r="14" spans="1:19" s="55" customFormat="1" ht="18" customHeight="1" x14ac:dyDescent="0.2">
      <c r="A14" s="54" t="s">
        <v>6</v>
      </c>
      <c r="B14" s="61">
        <v>185</v>
      </c>
      <c r="C14" s="50">
        <v>0.10021668472372698</v>
      </c>
      <c r="D14" s="61">
        <v>1612</v>
      </c>
      <c r="E14" s="50">
        <v>0.87323943661971826</v>
      </c>
      <c r="F14" s="61">
        <v>234</v>
      </c>
      <c r="G14" s="50">
        <v>0.12676056338028169</v>
      </c>
      <c r="H14" s="61">
        <v>110</v>
      </c>
      <c r="I14" s="50">
        <v>5.9588299024918745E-2</v>
      </c>
      <c r="J14" s="61">
        <v>30</v>
      </c>
      <c r="K14" s="50">
        <v>1.6251354279523293E-2</v>
      </c>
      <c r="L14" s="61">
        <v>795</v>
      </c>
      <c r="M14" s="50">
        <v>0.43066088840736727</v>
      </c>
      <c r="N14" s="61">
        <v>377</v>
      </c>
      <c r="O14" s="121">
        <v>0.20422535211267606</v>
      </c>
      <c r="P14" s="61">
        <v>247</v>
      </c>
      <c r="Q14" s="87">
        <v>0.13380281690140844</v>
      </c>
      <c r="R14" s="61">
        <v>83</v>
      </c>
      <c r="S14" s="86">
        <v>4.4962080173347782E-2</v>
      </c>
    </row>
    <row r="15" spans="1:19" s="55" customFormat="1" ht="18" customHeight="1" x14ac:dyDescent="0.2">
      <c r="A15" s="54" t="s">
        <v>8</v>
      </c>
      <c r="B15" s="61">
        <v>421</v>
      </c>
      <c r="C15" s="50">
        <v>0.15460888725670216</v>
      </c>
      <c r="D15" s="61">
        <v>2224</v>
      </c>
      <c r="E15" s="50">
        <v>0.816746235769372</v>
      </c>
      <c r="F15" s="61">
        <v>499</v>
      </c>
      <c r="G15" s="50">
        <v>0.18325376423062797</v>
      </c>
      <c r="H15" s="61">
        <v>169</v>
      </c>
      <c r="I15" s="50">
        <v>6.2063900110172605E-2</v>
      </c>
      <c r="J15" s="61">
        <v>16</v>
      </c>
      <c r="K15" s="50">
        <v>5.8758721997796545E-3</v>
      </c>
      <c r="L15" s="61">
        <v>1067</v>
      </c>
      <c r="M15" s="50">
        <v>0.39184722732280575</v>
      </c>
      <c r="N15" s="61">
        <v>647</v>
      </c>
      <c r="O15" s="121">
        <v>0.23760558207858978</v>
      </c>
      <c r="P15" s="61">
        <v>234</v>
      </c>
      <c r="Q15" s="87">
        <v>8.5934630921777458E-2</v>
      </c>
      <c r="R15" s="61">
        <v>62</v>
      </c>
      <c r="S15" s="86">
        <v>2.2769004774146163E-2</v>
      </c>
    </row>
    <row r="16" spans="1:19" s="55" customFormat="1" ht="18" customHeight="1" x14ac:dyDescent="0.2">
      <c r="A16" s="54" t="s">
        <v>9</v>
      </c>
      <c r="B16" s="61">
        <v>313</v>
      </c>
      <c r="C16" s="50">
        <v>0.18029953917050692</v>
      </c>
      <c r="D16" s="61">
        <v>1482</v>
      </c>
      <c r="E16" s="50">
        <v>0.85368663594470051</v>
      </c>
      <c r="F16" s="61">
        <v>254</v>
      </c>
      <c r="G16" s="50">
        <v>0.14631336405529954</v>
      </c>
      <c r="H16" s="61">
        <v>153</v>
      </c>
      <c r="I16" s="50">
        <v>8.8133640552995385E-2</v>
      </c>
      <c r="J16" s="61">
        <v>27</v>
      </c>
      <c r="K16" s="50">
        <v>1.5552995391705069E-2</v>
      </c>
      <c r="L16" s="61">
        <v>567</v>
      </c>
      <c r="M16" s="50">
        <v>0.32661290322580644</v>
      </c>
      <c r="N16" s="61">
        <v>337</v>
      </c>
      <c r="O16" s="121">
        <v>0.19412442396313365</v>
      </c>
      <c r="P16" s="61">
        <v>127</v>
      </c>
      <c r="Q16" s="87">
        <v>7.3156682027649772E-2</v>
      </c>
      <c r="R16" s="61">
        <v>24</v>
      </c>
      <c r="S16" s="86">
        <v>1.3824884792626729E-2</v>
      </c>
    </row>
    <row r="17" spans="1:19" s="55" customFormat="1" ht="18" customHeight="1" x14ac:dyDescent="0.2">
      <c r="A17" s="54" t="s">
        <v>12</v>
      </c>
      <c r="B17" s="61">
        <v>199</v>
      </c>
      <c r="C17" s="50">
        <v>0.19264278799612777</v>
      </c>
      <c r="D17" s="61">
        <v>922</v>
      </c>
      <c r="E17" s="50">
        <v>0.89254598257502415</v>
      </c>
      <c r="F17" s="61">
        <v>111</v>
      </c>
      <c r="G17" s="50">
        <v>0.1074540174249758</v>
      </c>
      <c r="H17" s="61">
        <v>97</v>
      </c>
      <c r="I17" s="50">
        <v>9.3901258470474341E-2</v>
      </c>
      <c r="J17" s="61">
        <v>14</v>
      </c>
      <c r="K17" s="50">
        <v>1.3552758954501452E-2</v>
      </c>
      <c r="L17" s="61">
        <v>204</v>
      </c>
      <c r="M17" s="50">
        <v>0.19748305905130686</v>
      </c>
      <c r="N17" s="61">
        <v>151</v>
      </c>
      <c r="O17" s="121">
        <v>0.14617618586640851</v>
      </c>
      <c r="P17" s="61">
        <v>63</v>
      </c>
      <c r="Q17" s="87">
        <v>6.0987415295256538E-2</v>
      </c>
      <c r="R17" s="61">
        <v>27</v>
      </c>
      <c r="S17" s="86">
        <v>2.6137463697967087E-2</v>
      </c>
    </row>
    <row r="18" spans="1:19" s="56" customFormat="1" ht="40.15" customHeight="1" x14ac:dyDescent="0.2">
      <c r="A18" s="14" t="s">
        <v>95</v>
      </c>
      <c r="B18" s="15">
        <v>11359</v>
      </c>
      <c r="C18" s="12">
        <v>0.16057620266048431</v>
      </c>
      <c r="D18" s="15">
        <v>59538</v>
      </c>
      <c r="E18" s="12">
        <v>0.84165736015493575</v>
      </c>
      <c r="F18" s="15">
        <v>11201</v>
      </c>
      <c r="G18" s="12">
        <v>0.15834263984506425</v>
      </c>
      <c r="H18" s="15">
        <v>3180</v>
      </c>
      <c r="I18" s="12">
        <v>4.4953985778707642E-2</v>
      </c>
      <c r="J18" s="15">
        <v>1352</v>
      </c>
      <c r="K18" s="12">
        <v>1.9112512192708406E-2</v>
      </c>
      <c r="L18" s="15">
        <v>24600</v>
      </c>
      <c r="M18" s="12">
        <v>0.34775724847679496</v>
      </c>
      <c r="N18" s="15">
        <v>16377</v>
      </c>
      <c r="O18" s="122">
        <v>0.23151302676034435</v>
      </c>
      <c r="P18" s="15">
        <v>10208</v>
      </c>
      <c r="Q18" s="86">
        <v>0.14430512164435461</v>
      </c>
      <c r="R18" s="15">
        <v>1300</v>
      </c>
      <c r="S18" s="86">
        <v>1.8377415569911931E-2</v>
      </c>
    </row>
    <row r="19" spans="1:19" s="51" customFormat="1" ht="40.15" customHeight="1" x14ac:dyDescent="0.2">
      <c r="A19" s="52" t="s">
        <v>87</v>
      </c>
      <c r="B19" s="11">
        <v>1931</v>
      </c>
      <c r="C19" s="12">
        <v>0.16871996505024028</v>
      </c>
      <c r="D19" s="11">
        <v>9503</v>
      </c>
      <c r="E19" s="12">
        <v>0.83031891655744872</v>
      </c>
      <c r="F19" s="11">
        <v>1942</v>
      </c>
      <c r="G19" s="12">
        <v>0.16968108344255134</v>
      </c>
      <c r="H19" s="11">
        <v>551</v>
      </c>
      <c r="I19" s="12">
        <v>4.8143294014853649E-2</v>
      </c>
      <c r="J19" s="13">
        <v>217</v>
      </c>
      <c r="K19" s="12">
        <v>1.8960244648318043E-2</v>
      </c>
      <c r="L19" s="11">
        <v>4346</v>
      </c>
      <c r="M19" s="12">
        <v>0.3797291393621669</v>
      </c>
      <c r="N19" s="11">
        <v>2677</v>
      </c>
      <c r="O19" s="122">
        <v>0.23390126692878987</v>
      </c>
      <c r="P19" s="11">
        <v>1611</v>
      </c>
      <c r="Q19" s="86">
        <v>0.14076015727391875</v>
      </c>
      <c r="R19" s="11">
        <v>165</v>
      </c>
      <c r="S19" s="86">
        <v>1.4416775884665793E-2</v>
      </c>
    </row>
    <row r="20" spans="1:19" s="55" customFormat="1" ht="18" customHeight="1" x14ac:dyDescent="0.2">
      <c r="A20" s="54" t="s">
        <v>32</v>
      </c>
      <c r="B20" s="61">
        <v>433</v>
      </c>
      <c r="C20" s="50">
        <v>0.16296575084681972</v>
      </c>
      <c r="D20" s="61">
        <v>2252</v>
      </c>
      <c r="E20" s="50">
        <v>0.84757245013172755</v>
      </c>
      <c r="F20" s="61">
        <v>405</v>
      </c>
      <c r="G20" s="50">
        <v>0.15242754986827248</v>
      </c>
      <c r="H20" s="61">
        <v>139</v>
      </c>
      <c r="I20" s="50">
        <v>5.2314640572073766E-2</v>
      </c>
      <c r="J20" s="61">
        <v>47</v>
      </c>
      <c r="K20" s="50">
        <v>1.7689123071132858E-2</v>
      </c>
      <c r="L20" s="61">
        <v>1059</v>
      </c>
      <c r="M20" s="50">
        <v>0.39856981558148286</v>
      </c>
      <c r="N20" s="61">
        <v>581</v>
      </c>
      <c r="O20" s="121">
        <v>0.21866767030485509</v>
      </c>
      <c r="P20" s="61">
        <v>311</v>
      </c>
      <c r="Q20" s="87">
        <v>0.11704930372600678</v>
      </c>
      <c r="R20" s="61">
        <v>22</v>
      </c>
      <c r="S20" s="86">
        <v>8.2800150545728271E-3</v>
      </c>
    </row>
    <row r="21" spans="1:19" s="55" customFormat="1" ht="18" customHeight="1" x14ac:dyDescent="0.2">
      <c r="A21" s="54" t="s">
        <v>33</v>
      </c>
      <c r="B21" s="61">
        <v>263</v>
      </c>
      <c r="C21" s="50">
        <v>0.15371127995324371</v>
      </c>
      <c r="D21" s="61">
        <v>1418</v>
      </c>
      <c r="E21" s="50">
        <v>0.82875511396843948</v>
      </c>
      <c r="F21" s="61">
        <v>293</v>
      </c>
      <c r="G21" s="50">
        <v>0.17124488603156049</v>
      </c>
      <c r="H21" s="61">
        <v>20</v>
      </c>
      <c r="I21" s="50">
        <v>1.1689070718877849E-2</v>
      </c>
      <c r="J21" s="61">
        <v>54</v>
      </c>
      <c r="K21" s="50">
        <v>3.1560490940970194E-2</v>
      </c>
      <c r="L21" s="61">
        <v>412</v>
      </c>
      <c r="M21" s="50">
        <v>0.24079485680888368</v>
      </c>
      <c r="N21" s="61">
        <v>404</v>
      </c>
      <c r="O21" s="121">
        <v>0.23611922852133255</v>
      </c>
      <c r="P21" s="61">
        <v>214</v>
      </c>
      <c r="Q21" s="87">
        <v>0.12507305669199298</v>
      </c>
      <c r="R21" s="61">
        <v>38</v>
      </c>
      <c r="S21" s="86">
        <v>2.2209234365867914E-2</v>
      </c>
    </row>
    <row r="22" spans="1:19" s="55" customFormat="1" ht="18" customHeight="1" x14ac:dyDescent="0.2">
      <c r="A22" s="54" t="s">
        <v>34</v>
      </c>
      <c r="B22" s="61">
        <v>550</v>
      </c>
      <c r="C22" s="50">
        <v>0.17944535073409462</v>
      </c>
      <c r="D22" s="61">
        <v>2578</v>
      </c>
      <c r="E22" s="50">
        <v>0.84110929853181071</v>
      </c>
      <c r="F22" s="61">
        <v>487</v>
      </c>
      <c r="G22" s="50">
        <v>0.15889070146818923</v>
      </c>
      <c r="H22" s="61">
        <v>186</v>
      </c>
      <c r="I22" s="50">
        <v>6.0685154975530183E-2</v>
      </c>
      <c r="J22" s="61">
        <v>38</v>
      </c>
      <c r="K22" s="50">
        <v>1.2398042414355628E-2</v>
      </c>
      <c r="L22" s="61">
        <v>1262</v>
      </c>
      <c r="M22" s="50">
        <v>0.41174551386623165</v>
      </c>
      <c r="N22" s="61">
        <v>683</v>
      </c>
      <c r="O22" s="121">
        <v>0.22283849918433932</v>
      </c>
      <c r="P22" s="61">
        <v>462</v>
      </c>
      <c r="Q22" s="87">
        <v>0.15073409461663947</v>
      </c>
      <c r="R22" s="61">
        <v>60</v>
      </c>
      <c r="S22" s="86">
        <v>1.9575856443719411E-2</v>
      </c>
    </row>
    <row r="23" spans="1:19" s="55" customFormat="1" ht="18" customHeight="1" x14ac:dyDescent="0.2">
      <c r="A23" s="54" t="s">
        <v>10</v>
      </c>
      <c r="B23" s="61">
        <v>367</v>
      </c>
      <c r="C23" s="50">
        <v>0.15880571181306793</v>
      </c>
      <c r="D23" s="61">
        <v>1862</v>
      </c>
      <c r="E23" s="50">
        <v>0.80571181306793593</v>
      </c>
      <c r="F23" s="61">
        <v>449</v>
      </c>
      <c r="G23" s="50">
        <v>0.19428818693206404</v>
      </c>
      <c r="H23" s="61">
        <v>144</v>
      </c>
      <c r="I23" s="50">
        <v>6.2310688013846822E-2</v>
      </c>
      <c r="J23" s="61">
        <v>47</v>
      </c>
      <c r="K23" s="50">
        <v>2.0337516226741671E-2</v>
      </c>
      <c r="L23" s="61">
        <v>1018</v>
      </c>
      <c r="M23" s="50">
        <v>0.44050194720900043</v>
      </c>
      <c r="N23" s="61">
        <v>592</v>
      </c>
      <c r="O23" s="121">
        <v>0.25616616183470359</v>
      </c>
      <c r="P23" s="61">
        <v>363</v>
      </c>
      <c r="Q23" s="87">
        <v>0.15707485936823887</v>
      </c>
      <c r="R23" s="61">
        <v>37</v>
      </c>
      <c r="S23" s="86">
        <v>1.6010385114668974E-2</v>
      </c>
    </row>
    <row r="24" spans="1:19" s="55" customFormat="1" ht="18" customHeight="1" x14ac:dyDescent="0.2">
      <c r="A24" s="54" t="s">
        <v>35</v>
      </c>
      <c r="B24" s="61">
        <v>318</v>
      </c>
      <c r="C24" s="50">
        <v>0.18694885361552027</v>
      </c>
      <c r="D24" s="61">
        <v>1393</v>
      </c>
      <c r="E24" s="50">
        <v>0.81893004115226342</v>
      </c>
      <c r="F24" s="61">
        <v>308</v>
      </c>
      <c r="G24" s="50">
        <v>0.18106995884773663</v>
      </c>
      <c r="H24" s="61">
        <v>62</v>
      </c>
      <c r="I24" s="50">
        <v>3.6449147560258674E-2</v>
      </c>
      <c r="J24" s="61">
        <v>31</v>
      </c>
      <c r="K24" s="50">
        <v>1.8224573780129337E-2</v>
      </c>
      <c r="L24" s="61">
        <v>595</v>
      </c>
      <c r="M24" s="50">
        <v>0.34979423868312759</v>
      </c>
      <c r="N24" s="61">
        <v>417</v>
      </c>
      <c r="O24" s="121">
        <v>0.24514991181657847</v>
      </c>
      <c r="P24" s="61">
        <v>261</v>
      </c>
      <c r="Q24" s="87">
        <v>0.15343915343915343</v>
      </c>
      <c r="R24" s="61">
        <v>8</v>
      </c>
      <c r="S24" s="86">
        <v>4.7031158142269254E-3</v>
      </c>
    </row>
    <row r="25" spans="1:19" s="51" customFormat="1" ht="40.15" customHeight="1" x14ac:dyDescent="0.2">
      <c r="A25" s="52" t="s">
        <v>88</v>
      </c>
      <c r="B25" s="11">
        <v>1724</v>
      </c>
      <c r="C25" s="12">
        <v>0.14736302248055388</v>
      </c>
      <c r="D25" s="11">
        <v>9629</v>
      </c>
      <c r="E25" s="12">
        <v>0.82306180015385932</v>
      </c>
      <c r="F25" s="11">
        <v>2070</v>
      </c>
      <c r="G25" s="12">
        <v>0.1769381998461407</v>
      </c>
      <c r="H25" s="11">
        <v>592</v>
      </c>
      <c r="I25" s="12">
        <v>5.0602615608171642E-2</v>
      </c>
      <c r="J25" s="13">
        <v>327</v>
      </c>
      <c r="K25" s="12">
        <v>2.7951106932216429E-2</v>
      </c>
      <c r="L25" s="11">
        <v>4361</v>
      </c>
      <c r="M25" s="12">
        <v>0.37276690315411576</v>
      </c>
      <c r="N25" s="11">
        <v>3041</v>
      </c>
      <c r="O25" s="122">
        <v>0.25993674673048978</v>
      </c>
      <c r="P25" s="11">
        <v>1696</v>
      </c>
      <c r="Q25" s="86">
        <v>0.14496965552611335</v>
      </c>
      <c r="R25" s="11">
        <v>206</v>
      </c>
      <c r="S25" s="86">
        <v>1.7608342593384049E-2</v>
      </c>
    </row>
    <row r="26" spans="1:19" s="55" customFormat="1" ht="18" customHeight="1" x14ac:dyDescent="0.2">
      <c r="A26" s="54" t="s">
        <v>25</v>
      </c>
      <c r="B26" s="61">
        <v>271</v>
      </c>
      <c r="C26" s="50">
        <v>0.10495739736638265</v>
      </c>
      <c r="D26" s="61">
        <v>1897</v>
      </c>
      <c r="E26" s="50">
        <v>0.73470178156467858</v>
      </c>
      <c r="F26" s="61">
        <v>685</v>
      </c>
      <c r="G26" s="50">
        <v>0.26529821843532148</v>
      </c>
      <c r="H26" s="61">
        <v>130</v>
      </c>
      <c r="I26" s="50">
        <v>5.0348567002323777E-2</v>
      </c>
      <c r="J26" s="61">
        <v>96</v>
      </c>
      <c r="K26" s="50">
        <v>3.7180480247869865E-2</v>
      </c>
      <c r="L26" s="61">
        <v>1413</v>
      </c>
      <c r="M26" s="50">
        <v>0.5472501936483346</v>
      </c>
      <c r="N26" s="61">
        <v>944</v>
      </c>
      <c r="O26" s="121">
        <v>0.36560805577072036</v>
      </c>
      <c r="P26" s="61">
        <v>336</v>
      </c>
      <c r="Q26" s="87">
        <v>0.13013168086754454</v>
      </c>
      <c r="R26" s="61">
        <v>37</v>
      </c>
      <c r="S26" s="86">
        <v>1.4329976762199844E-2</v>
      </c>
    </row>
    <row r="27" spans="1:19" s="55" customFormat="1" ht="18" customHeight="1" x14ac:dyDescent="0.2">
      <c r="A27" s="54" t="s">
        <v>26</v>
      </c>
      <c r="B27" s="61">
        <v>512</v>
      </c>
      <c r="C27" s="50">
        <v>0.19342652058934642</v>
      </c>
      <c r="D27" s="61">
        <v>2290</v>
      </c>
      <c r="E27" s="50">
        <v>0.86513033622969404</v>
      </c>
      <c r="F27" s="61">
        <v>357</v>
      </c>
      <c r="G27" s="50">
        <v>0.13486966377030601</v>
      </c>
      <c r="H27" s="61">
        <v>168</v>
      </c>
      <c r="I27" s="50">
        <v>6.34680770683793E-2</v>
      </c>
      <c r="J27" s="61">
        <v>53</v>
      </c>
      <c r="K27" s="50">
        <v>2.0022667170381564E-2</v>
      </c>
      <c r="L27" s="61">
        <v>775</v>
      </c>
      <c r="M27" s="50">
        <v>0.29278428409520213</v>
      </c>
      <c r="N27" s="61">
        <v>553</v>
      </c>
      <c r="O27" s="121">
        <v>0.2089157536834152</v>
      </c>
      <c r="P27" s="61">
        <v>349</v>
      </c>
      <c r="Q27" s="87">
        <v>0.13184737438609748</v>
      </c>
      <c r="R27" s="61">
        <v>37</v>
      </c>
      <c r="S27" s="86">
        <v>1.3978088401964487E-2</v>
      </c>
    </row>
    <row r="28" spans="1:19" s="55" customFormat="1" ht="18" customHeight="1" x14ac:dyDescent="0.2">
      <c r="A28" s="54" t="s">
        <v>27</v>
      </c>
      <c r="B28" s="61">
        <v>343</v>
      </c>
      <c r="C28" s="50">
        <v>0.14411764705882352</v>
      </c>
      <c r="D28" s="61">
        <v>1993</v>
      </c>
      <c r="E28" s="50">
        <v>0.8373949579831933</v>
      </c>
      <c r="F28" s="61">
        <v>387</v>
      </c>
      <c r="G28" s="50">
        <v>0.16260504201680673</v>
      </c>
      <c r="H28" s="61">
        <v>67</v>
      </c>
      <c r="I28" s="50">
        <v>2.8151260504201681E-2</v>
      </c>
      <c r="J28" s="61">
        <v>80</v>
      </c>
      <c r="K28" s="50">
        <v>3.3613445378151259E-2</v>
      </c>
      <c r="L28" s="61">
        <v>649</v>
      </c>
      <c r="M28" s="50">
        <v>0.27268907563025208</v>
      </c>
      <c r="N28" s="61">
        <v>602</v>
      </c>
      <c r="O28" s="121">
        <v>0.25294117647058822</v>
      </c>
      <c r="P28" s="61">
        <v>426</v>
      </c>
      <c r="Q28" s="87">
        <v>0.17899159663865546</v>
      </c>
      <c r="R28" s="61">
        <v>24</v>
      </c>
      <c r="S28" s="86">
        <v>1.0084033613445379E-2</v>
      </c>
    </row>
    <row r="29" spans="1:19" s="55" customFormat="1" ht="18" customHeight="1" x14ac:dyDescent="0.2">
      <c r="A29" s="54" t="s">
        <v>28</v>
      </c>
      <c r="B29" s="61">
        <v>210</v>
      </c>
      <c r="C29" s="50">
        <v>0.13350286077558804</v>
      </c>
      <c r="D29" s="61">
        <v>1223</v>
      </c>
      <c r="E29" s="50">
        <v>0.7774952320406866</v>
      </c>
      <c r="F29" s="61">
        <v>350</v>
      </c>
      <c r="G29" s="50">
        <v>0.22250476795931343</v>
      </c>
      <c r="H29" s="61">
        <v>65</v>
      </c>
      <c r="I29" s="50">
        <v>4.1322314049586778E-2</v>
      </c>
      <c r="J29" s="61">
        <v>33</v>
      </c>
      <c r="K29" s="50">
        <v>2.097902097902098E-2</v>
      </c>
      <c r="L29" s="61">
        <v>713</v>
      </c>
      <c r="M29" s="50">
        <v>0.45327399872854418</v>
      </c>
      <c r="N29" s="61">
        <v>483</v>
      </c>
      <c r="O29" s="121">
        <v>0.30705657978385253</v>
      </c>
      <c r="P29" s="61">
        <v>282</v>
      </c>
      <c r="Q29" s="87">
        <v>0.1792752701843611</v>
      </c>
      <c r="R29" s="61">
        <v>39</v>
      </c>
      <c r="S29" s="86">
        <v>2.4793388429752067E-2</v>
      </c>
    </row>
    <row r="30" spans="1:19" s="55" customFormat="1" ht="18" customHeight="1" x14ac:dyDescent="0.2">
      <c r="A30" s="54" t="s">
        <v>14</v>
      </c>
      <c r="B30" s="61">
        <v>190</v>
      </c>
      <c r="C30" s="50">
        <v>0.22974607013301088</v>
      </c>
      <c r="D30" s="61">
        <v>723</v>
      </c>
      <c r="E30" s="50">
        <v>0.87424425634824665</v>
      </c>
      <c r="F30" s="61">
        <v>104</v>
      </c>
      <c r="G30" s="50">
        <v>0.12575574365175332</v>
      </c>
      <c r="H30" s="61">
        <v>65</v>
      </c>
      <c r="I30" s="50">
        <v>7.8597339782345829E-2</v>
      </c>
      <c r="J30" s="61">
        <v>39</v>
      </c>
      <c r="K30" s="50">
        <v>4.7158403869407499E-2</v>
      </c>
      <c r="L30" s="61">
        <v>322</v>
      </c>
      <c r="M30" s="50">
        <v>0.38935912938331319</v>
      </c>
      <c r="N30" s="61">
        <v>156</v>
      </c>
      <c r="O30" s="121">
        <v>0.18863361547763</v>
      </c>
      <c r="P30" s="61">
        <v>96</v>
      </c>
      <c r="Q30" s="87">
        <v>0.11608222490931076</v>
      </c>
      <c r="R30" s="61">
        <v>5</v>
      </c>
      <c r="S30" s="86">
        <v>6.0459492140266021E-3</v>
      </c>
    </row>
    <row r="31" spans="1:19" s="55" customFormat="1" ht="18" customHeight="1" x14ac:dyDescent="0.2">
      <c r="A31" s="54" t="s">
        <v>42</v>
      </c>
      <c r="B31" s="61">
        <v>198</v>
      </c>
      <c r="C31" s="50">
        <v>0.11715976331360947</v>
      </c>
      <c r="D31" s="61">
        <v>1503</v>
      </c>
      <c r="E31" s="50">
        <v>0.88934911242603554</v>
      </c>
      <c r="F31" s="61">
        <v>187</v>
      </c>
      <c r="G31" s="50">
        <v>0.11065088757396449</v>
      </c>
      <c r="H31" s="61">
        <v>97</v>
      </c>
      <c r="I31" s="50">
        <v>5.7396449704142011E-2</v>
      </c>
      <c r="J31" s="61">
        <v>26</v>
      </c>
      <c r="K31" s="50">
        <v>1.5384615384615385E-2</v>
      </c>
      <c r="L31" s="61">
        <v>489</v>
      </c>
      <c r="M31" s="50">
        <v>0.2893491124260355</v>
      </c>
      <c r="N31" s="61">
        <v>303</v>
      </c>
      <c r="O31" s="121">
        <v>0.17928994082840236</v>
      </c>
      <c r="P31" s="61">
        <v>207</v>
      </c>
      <c r="Q31" s="87">
        <v>0.12248520710059171</v>
      </c>
      <c r="R31" s="61">
        <v>64</v>
      </c>
      <c r="S31" s="86">
        <v>3.7869822485207101E-2</v>
      </c>
    </row>
    <row r="32" spans="1:19" s="51" customFormat="1" ht="40.15" customHeight="1" x14ac:dyDescent="0.2">
      <c r="A32" s="52" t="s">
        <v>89</v>
      </c>
      <c r="B32" s="11">
        <v>4389</v>
      </c>
      <c r="C32" s="12">
        <v>0.17231361155824271</v>
      </c>
      <c r="D32" s="11">
        <v>21187</v>
      </c>
      <c r="E32" s="12">
        <v>0.83180872364649994</v>
      </c>
      <c r="F32" s="11">
        <v>4284</v>
      </c>
      <c r="G32" s="12">
        <v>0.16819127635350006</v>
      </c>
      <c r="H32" s="11">
        <v>1266</v>
      </c>
      <c r="I32" s="12">
        <v>4.970358446861136E-2</v>
      </c>
      <c r="J32" s="13">
        <v>409</v>
      </c>
      <c r="K32" s="12">
        <v>1.6057477130854699E-2</v>
      </c>
      <c r="L32" s="11">
        <v>8514</v>
      </c>
      <c r="M32" s="12">
        <v>0.33426249460170387</v>
      </c>
      <c r="N32" s="11">
        <v>6037</v>
      </c>
      <c r="O32" s="122">
        <v>0.23701464410506065</v>
      </c>
      <c r="P32" s="11">
        <v>3574</v>
      </c>
      <c r="Q32" s="86">
        <v>0.14031643830238311</v>
      </c>
      <c r="R32" s="11">
        <v>362</v>
      </c>
      <c r="S32" s="86">
        <v>1.4212241372541321E-2</v>
      </c>
    </row>
    <row r="33" spans="1:19" s="55" customFormat="1" ht="18" customHeight="1" x14ac:dyDescent="0.2">
      <c r="A33" s="54" t="s">
        <v>16</v>
      </c>
      <c r="B33" s="61">
        <v>144</v>
      </c>
      <c r="C33" s="50">
        <v>0.17102137767220901</v>
      </c>
      <c r="D33" s="61">
        <v>703</v>
      </c>
      <c r="E33" s="50">
        <v>0.83491686460807601</v>
      </c>
      <c r="F33" s="61">
        <v>139</v>
      </c>
      <c r="G33" s="50">
        <v>0.16508313539192399</v>
      </c>
      <c r="H33" s="61">
        <v>43</v>
      </c>
      <c r="I33" s="50">
        <v>5.1068883610451303E-2</v>
      </c>
      <c r="J33" s="61">
        <v>32</v>
      </c>
      <c r="K33" s="50">
        <v>3.800475059382423E-2</v>
      </c>
      <c r="L33" s="61">
        <v>380</v>
      </c>
      <c r="M33" s="50">
        <v>0.45130641330166271</v>
      </c>
      <c r="N33" s="61">
        <v>203</v>
      </c>
      <c r="O33" s="121">
        <v>0.24109263657957244</v>
      </c>
      <c r="P33" s="61">
        <v>69</v>
      </c>
      <c r="Q33" s="87">
        <v>8.1947743467933487E-2</v>
      </c>
      <c r="R33" s="61">
        <v>4</v>
      </c>
      <c r="S33" s="86">
        <v>4.7505938242280287E-3</v>
      </c>
    </row>
    <row r="34" spans="1:19" s="55" customFormat="1" ht="18" customHeight="1" x14ac:dyDescent="0.2">
      <c r="A34" s="54" t="s">
        <v>17</v>
      </c>
      <c r="B34" s="61">
        <v>255</v>
      </c>
      <c r="C34" s="50">
        <v>0.14119601328903655</v>
      </c>
      <c r="D34" s="61">
        <v>1565</v>
      </c>
      <c r="E34" s="50">
        <v>0.86655592469545961</v>
      </c>
      <c r="F34" s="61">
        <v>241</v>
      </c>
      <c r="G34" s="50">
        <v>0.13344407530454042</v>
      </c>
      <c r="H34" s="61">
        <v>102</v>
      </c>
      <c r="I34" s="50">
        <v>5.647840531561462E-2</v>
      </c>
      <c r="J34" s="61">
        <v>32</v>
      </c>
      <c r="K34" s="50">
        <v>1.7718715393133997E-2</v>
      </c>
      <c r="L34" s="61">
        <v>644</v>
      </c>
      <c r="M34" s="50">
        <v>0.35658914728682173</v>
      </c>
      <c r="N34" s="61">
        <v>371</v>
      </c>
      <c r="O34" s="121">
        <v>0.20542635658914729</v>
      </c>
      <c r="P34" s="61">
        <v>342</v>
      </c>
      <c r="Q34" s="87">
        <v>0.18936877076411959</v>
      </c>
      <c r="R34" s="61">
        <v>34</v>
      </c>
      <c r="S34" s="86">
        <v>1.8826135105204873E-2</v>
      </c>
    </row>
    <row r="35" spans="1:19" s="55" customFormat="1" ht="18" customHeight="1" x14ac:dyDescent="0.2">
      <c r="A35" s="54" t="s">
        <v>18</v>
      </c>
      <c r="B35" s="61">
        <v>162</v>
      </c>
      <c r="C35" s="50">
        <v>0.12217194570135746</v>
      </c>
      <c r="D35" s="61">
        <v>1115</v>
      </c>
      <c r="E35" s="50">
        <v>0.84087481146304677</v>
      </c>
      <c r="F35" s="61">
        <v>211</v>
      </c>
      <c r="G35" s="50">
        <v>0.15912518853695323</v>
      </c>
      <c r="H35" s="61">
        <v>15</v>
      </c>
      <c r="I35" s="50">
        <v>1.1312217194570135E-2</v>
      </c>
      <c r="J35" s="61">
        <v>30</v>
      </c>
      <c r="K35" s="50">
        <v>2.2624434389140271E-2</v>
      </c>
      <c r="L35" s="61">
        <v>497</v>
      </c>
      <c r="M35" s="50">
        <v>0.37481146304675717</v>
      </c>
      <c r="N35" s="61">
        <v>343</v>
      </c>
      <c r="O35" s="121">
        <v>0.25867269984917046</v>
      </c>
      <c r="P35" s="61">
        <v>182</v>
      </c>
      <c r="Q35" s="87">
        <v>0.13725490196078433</v>
      </c>
      <c r="R35" s="61">
        <v>58</v>
      </c>
      <c r="S35" s="86">
        <v>4.3740573152337855E-2</v>
      </c>
    </row>
    <row r="36" spans="1:19" s="55" customFormat="1" ht="18" customHeight="1" x14ac:dyDescent="0.2">
      <c r="A36" s="54" t="s">
        <v>19</v>
      </c>
      <c r="B36" s="61">
        <v>376</v>
      </c>
      <c r="C36" s="50">
        <v>0.15315682281059062</v>
      </c>
      <c r="D36" s="61">
        <v>1925</v>
      </c>
      <c r="E36" s="50">
        <v>0.78411405295315684</v>
      </c>
      <c r="F36" s="61">
        <v>530</v>
      </c>
      <c r="G36" s="50">
        <v>0.21588594704684319</v>
      </c>
      <c r="H36" s="61">
        <v>136</v>
      </c>
      <c r="I36" s="50">
        <v>5.5397148676171078E-2</v>
      </c>
      <c r="J36" s="61">
        <v>75</v>
      </c>
      <c r="K36" s="50">
        <v>3.0549898167006109E-2</v>
      </c>
      <c r="L36" s="61">
        <v>957</v>
      </c>
      <c r="M36" s="50">
        <v>0.38981670061099799</v>
      </c>
      <c r="N36" s="61">
        <v>677</v>
      </c>
      <c r="O36" s="121">
        <v>0.27576374745417515</v>
      </c>
      <c r="P36" s="61">
        <v>326</v>
      </c>
      <c r="Q36" s="87">
        <v>0.13279022403258656</v>
      </c>
      <c r="R36" s="61">
        <v>26</v>
      </c>
      <c r="S36" s="86">
        <v>1.0590631364562118E-2</v>
      </c>
    </row>
    <row r="37" spans="1:19" s="55" customFormat="1" ht="18" customHeight="1" x14ac:dyDescent="0.2">
      <c r="A37" s="54" t="s">
        <v>20</v>
      </c>
      <c r="B37" s="61">
        <v>1359</v>
      </c>
      <c r="C37" s="50">
        <v>0.18946047678795483</v>
      </c>
      <c r="D37" s="61">
        <v>5946</v>
      </c>
      <c r="E37" s="50">
        <v>0.82894186532831449</v>
      </c>
      <c r="F37" s="61">
        <v>1227</v>
      </c>
      <c r="G37" s="50">
        <v>0.17105813467168549</v>
      </c>
      <c r="H37" s="61">
        <v>359</v>
      </c>
      <c r="I37" s="50">
        <v>5.0048794088944651E-2</v>
      </c>
      <c r="J37" s="61">
        <v>96</v>
      </c>
      <c r="K37" s="50">
        <v>1.3383521539104977E-2</v>
      </c>
      <c r="L37" s="61">
        <v>2284</v>
      </c>
      <c r="M37" s="50">
        <v>0.31841628328453925</v>
      </c>
      <c r="N37" s="61">
        <v>1708</v>
      </c>
      <c r="O37" s="121">
        <v>0.23811515404990938</v>
      </c>
      <c r="P37" s="61">
        <v>999</v>
      </c>
      <c r="Q37" s="87">
        <v>0.13927227101631118</v>
      </c>
      <c r="R37" s="61">
        <v>51</v>
      </c>
      <c r="S37" s="86">
        <v>7.1099958176495193E-3</v>
      </c>
    </row>
    <row r="38" spans="1:19" s="55" customFormat="1" ht="18" customHeight="1" x14ac:dyDescent="0.2">
      <c r="A38" s="54" t="s">
        <v>21</v>
      </c>
      <c r="B38" s="61">
        <v>465</v>
      </c>
      <c r="C38" s="50">
        <v>0.16774891774891776</v>
      </c>
      <c r="D38" s="61">
        <v>2438</v>
      </c>
      <c r="E38" s="50">
        <v>0.87950937950937946</v>
      </c>
      <c r="F38" s="61">
        <v>334</v>
      </c>
      <c r="G38" s="50">
        <v>0.1204906204906205</v>
      </c>
      <c r="H38" s="61">
        <v>172</v>
      </c>
      <c r="I38" s="50">
        <v>6.2049062049062048E-2</v>
      </c>
      <c r="J38" s="61">
        <v>33</v>
      </c>
      <c r="K38" s="50">
        <v>1.1904761904761904E-2</v>
      </c>
      <c r="L38" s="61">
        <v>1054</v>
      </c>
      <c r="M38" s="50">
        <v>0.38023088023088025</v>
      </c>
      <c r="N38" s="61">
        <v>533</v>
      </c>
      <c r="O38" s="121">
        <v>0.19227994227994227</v>
      </c>
      <c r="P38" s="61">
        <v>373</v>
      </c>
      <c r="Q38" s="87">
        <v>0.13455988455988455</v>
      </c>
      <c r="R38" s="61">
        <v>71</v>
      </c>
      <c r="S38" s="86">
        <v>2.5613275613275612E-2</v>
      </c>
    </row>
    <row r="39" spans="1:19" s="55" customFormat="1" ht="18" customHeight="1" x14ac:dyDescent="0.2">
      <c r="A39" s="54" t="s">
        <v>22</v>
      </c>
      <c r="B39" s="61">
        <v>182</v>
      </c>
      <c r="C39" s="50">
        <v>0.14736842105263157</v>
      </c>
      <c r="D39" s="61">
        <v>1050</v>
      </c>
      <c r="E39" s="50">
        <v>0.8502024291497976</v>
      </c>
      <c r="F39" s="61">
        <v>185</v>
      </c>
      <c r="G39" s="50">
        <v>0.14979757085020243</v>
      </c>
      <c r="H39" s="61">
        <v>36</v>
      </c>
      <c r="I39" s="50">
        <v>2.9149797570850202E-2</v>
      </c>
      <c r="J39" s="61">
        <v>19</v>
      </c>
      <c r="K39" s="50">
        <v>1.5384615384615385E-2</v>
      </c>
      <c r="L39" s="61">
        <v>519</v>
      </c>
      <c r="M39" s="50">
        <v>0.42024291497975708</v>
      </c>
      <c r="N39" s="61">
        <v>298</v>
      </c>
      <c r="O39" s="121">
        <v>0.24129554655870444</v>
      </c>
      <c r="P39" s="61">
        <v>245</v>
      </c>
      <c r="Q39" s="87">
        <v>0.19838056680161945</v>
      </c>
      <c r="R39" s="61">
        <v>26</v>
      </c>
      <c r="S39" s="86">
        <v>2.1052631578947368E-2</v>
      </c>
    </row>
    <row r="40" spans="1:19" s="55" customFormat="1" ht="18.600000000000001" customHeight="1" x14ac:dyDescent="0.2">
      <c r="A40" s="54" t="s">
        <v>44</v>
      </c>
      <c r="B40" s="61">
        <v>1446</v>
      </c>
      <c r="C40" s="50">
        <v>0.18392266598829815</v>
      </c>
      <c r="D40" s="61">
        <v>6445</v>
      </c>
      <c r="E40" s="50">
        <v>0.81976596285932335</v>
      </c>
      <c r="F40" s="61">
        <v>1417</v>
      </c>
      <c r="G40" s="50">
        <v>0.18023403714067668</v>
      </c>
      <c r="H40" s="61">
        <v>403</v>
      </c>
      <c r="I40" s="50">
        <v>5.1259221572119054E-2</v>
      </c>
      <c r="J40" s="61">
        <v>92</v>
      </c>
      <c r="K40" s="50">
        <v>1.170185703383363E-2</v>
      </c>
      <c r="L40" s="61">
        <v>2179</v>
      </c>
      <c r="M40" s="50">
        <v>0.27715593996438564</v>
      </c>
      <c r="N40" s="61">
        <v>1904</v>
      </c>
      <c r="O40" s="121">
        <v>0.24217756296107862</v>
      </c>
      <c r="P40" s="61">
        <v>1038</v>
      </c>
      <c r="Q40" s="87">
        <v>0.13202747392520986</v>
      </c>
      <c r="R40" s="61">
        <v>92</v>
      </c>
      <c r="S40" s="86">
        <v>1.170185703383363E-2</v>
      </c>
    </row>
    <row r="41" spans="1:19" s="51" customFormat="1" ht="40.15" customHeight="1" x14ac:dyDescent="0.2">
      <c r="A41" s="52" t="s">
        <v>90</v>
      </c>
      <c r="B41" s="11">
        <v>1275</v>
      </c>
      <c r="C41" s="12">
        <v>0.13648041104688505</v>
      </c>
      <c r="D41" s="11">
        <v>8160</v>
      </c>
      <c r="E41" s="12">
        <v>0.87347463070006426</v>
      </c>
      <c r="F41" s="11">
        <v>1182</v>
      </c>
      <c r="G41" s="12">
        <v>0.12652536929993577</v>
      </c>
      <c r="H41" s="11">
        <v>169</v>
      </c>
      <c r="I41" s="12">
        <v>1.8090344679940057E-2</v>
      </c>
      <c r="J41" s="13">
        <v>146</v>
      </c>
      <c r="K41" s="12">
        <v>1.5628345108113895E-2</v>
      </c>
      <c r="L41" s="11">
        <v>2639</v>
      </c>
      <c r="M41" s="12">
        <v>0.28248769000214086</v>
      </c>
      <c r="N41" s="11">
        <v>1970</v>
      </c>
      <c r="O41" s="122">
        <v>0.21087561549989295</v>
      </c>
      <c r="P41" s="11">
        <v>1655</v>
      </c>
      <c r="Q41" s="86">
        <v>0.177156925711839</v>
      </c>
      <c r="R41" s="11">
        <v>221</v>
      </c>
      <c r="S41" s="86">
        <v>2.3656604581460072E-2</v>
      </c>
    </row>
    <row r="42" spans="1:19" s="55" customFormat="1" ht="18" customHeight="1" x14ac:dyDescent="0.2">
      <c r="A42" s="54" t="s">
        <v>29</v>
      </c>
      <c r="B42" s="61">
        <v>210</v>
      </c>
      <c r="C42" s="50">
        <v>0.13182674199623351</v>
      </c>
      <c r="D42" s="61">
        <v>1363</v>
      </c>
      <c r="E42" s="50">
        <v>0.85561833019460143</v>
      </c>
      <c r="F42" s="61">
        <v>230</v>
      </c>
      <c r="G42" s="50">
        <v>0.14438166980539863</v>
      </c>
      <c r="H42" s="61">
        <v>34</v>
      </c>
      <c r="I42" s="50">
        <v>2.1343377275580666E-2</v>
      </c>
      <c r="J42" s="61">
        <v>33</v>
      </c>
      <c r="K42" s="50">
        <v>2.0715630885122412E-2</v>
      </c>
      <c r="L42" s="61">
        <v>722</v>
      </c>
      <c r="M42" s="50">
        <v>0.45323289391086002</v>
      </c>
      <c r="N42" s="61">
        <v>351</v>
      </c>
      <c r="O42" s="121">
        <v>0.22033898305084745</v>
      </c>
      <c r="P42" s="61">
        <v>272</v>
      </c>
      <c r="Q42" s="87">
        <v>0.17074701820464533</v>
      </c>
      <c r="R42" s="61">
        <v>52</v>
      </c>
      <c r="S42" s="86">
        <v>3.2642812303829254E-2</v>
      </c>
    </row>
    <row r="43" spans="1:19" s="55" customFormat="1" ht="18" customHeight="1" x14ac:dyDescent="0.2">
      <c r="A43" s="54" t="s">
        <v>30</v>
      </c>
      <c r="B43" s="61">
        <v>469</v>
      </c>
      <c r="C43" s="50">
        <v>0.15839243498817968</v>
      </c>
      <c r="D43" s="61">
        <v>2589</v>
      </c>
      <c r="E43" s="50">
        <v>0.87436676798378921</v>
      </c>
      <c r="F43" s="61">
        <v>372</v>
      </c>
      <c r="G43" s="50">
        <v>0.12563323201621074</v>
      </c>
      <c r="H43" s="61">
        <v>71</v>
      </c>
      <c r="I43" s="50">
        <v>2.3978385680513341E-2</v>
      </c>
      <c r="J43" s="61">
        <v>50</v>
      </c>
      <c r="K43" s="50">
        <v>1.6886187098953058E-2</v>
      </c>
      <c r="L43" s="61">
        <v>875</v>
      </c>
      <c r="M43" s="50">
        <v>0.29550827423167847</v>
      </c>
      <c r="N43" s="61">
        <v>632</v>
      </c>
      <c r="O43" s="121">
        <v>0.21344140493076663</v>
      </c>
      <c r="P43" s="61">
        <v>524</v>
      </c>
      <c r="Q43" s="87">
        <v>0.17696724079702802</v>
      </c>
      <c r="R43" s="61">
        <v>67</v>
      </c>
      <c r="S43" s="86">
        <v>2.2627490712597096E-2</v>
      </c>
    </row>
    <row r="44" spans="1:19" s="55" customFormat="1" ht="18" customHeight="1" x14ac:dyDescent="0.2">
      <c r="A44" s="54" t="s">
        <v>31</v>
      </c>
      <c r="B44" s="61">
        <v>269</v>
      </c>
      <c r="C44" s="50">
        <v>0.14845474613686535</v>
      </c>
      <c r="D44" s="61">
        <v>1519</v>
      </c>
      <c r="E44" s="50">
        <v>0.83830022075055188</v>
      </c>
      <c r="F44" s="61">
        <v>293</v>
      </c>
      <c r="G44" s="50">
        <v>0.16169977924944812</v>
      </c>
      <c r="H44" s="61">
        <v>59</v>
      </c>
      <c r="I44" s="50">
        <v>3.2560706401766004E-2</v>
      </c>
      <c r="J44" s="61">
        <v>22</v>
      </c>
      <c r="K44" s="50">
        <v>1.2141280353200883E-2</v>
      </c>
      <c r="L44" s="61">
        <v>409</v>
      </c>
      <c r="M44" s="50">
        <v>0.22571743929359822</v>
      </c>
      <c r="N44" s="61">
        <v>466</v>
      </c>
      <c r="O44" s="121">
        <v>0.25717439293598232</v>
      </c>
      <c r="P44" s="61">
        <v>363</v>
      </c>
      <c r="Q44" s="87">
        <v>0.20033112582781457</v>
      </c>
      <c r="R44" s="61">
        <v>25</v>
      </c>
      <c r="S44" s="86">
        <v>1.379690949227373E-2</v>
      </c>
    </row>
    <row r="45" spans="1:19" s="55" customFormat="1" ht="18" customHeight="1" x14ac:dyDescent="0.2">
      <c r="A45" s="54" t="s">
        <v>43</v>
      </c>
      <c r="B45" s="61">
        <v>327</v>
      </c>
      <c r="C45" s="50">
        <v>0.10987903225806452</v>
      </c>
      <c r="D45" s="61">
        <v>2689</v>
      </c>
      <c r="E45" s="50">
        <v>0.90356182795698925</v>
      </c>
      <c r="F45" s="61">
        <v>287</v>
      </c>
      <c r="G45" s="50">
        <v>9.643817204301075E-2</v>
      </c>
      <c r="H45" s="61">
        <v>5</v>
      </c>
      <c r="I45" s="50">
        <v>1.6801075268817205E-3</v>
      </c>
      <c r="J45" s="61">
        <v>41</v>
      </c>
      <c r="K45" s="50">
        <v>1.3776881720430107E-2</v>
      </c>
      <c r="L45" s="61">
        <v>633</v>
      </c>
      <c r="M45" s="50">
        <v>0.21270161290322581</v>
      </c>
      <c r="N45" s="61">
        <v>521</v>
      </c>
      <c r="O45" s="121">
        <v>0.17506720430107528</v>
      </c>
      <c r="P45" s="61">
        <v>496</v>
      </c>
      <c r="Q45" s="87">
        <v>0.16666666666666666</v>
      </c>
      <c r="R45" s="61">
        <v>77</v>
      </c>
      <c r="S45" s="86">
        <v>2.5873655913978496E-2</v>
      </c>
    </row>
    <row r="46" spans="1:19" s="51" customFormat="1" ht="40.15" customHeight="1" x14ac:dyDescent="0.2">
      <c r="A46" s="52" t="s">
        <v>91</v>
      </c>
      <c r="B46" s="11">
        <v>1297</v>
      </c>
      <c r="C46" s="12">
        <v>0.1533096926713948</v>
      </c>
      <c r="D46" s="11">
        <v>7322</v>
      </c>
      <c r="E46" s="12">
        <v>0.86548463356973993</v>
      </c>
      <c r="F46" s="11">
        <v>1138</v>
      </c>
      <c r="G46" s="12">
        <v>0.13451536643026005</v>
      </c>
      <c r="H46" s="11">
        <v>484</v>
      </c>
      <c r="I46" s="12">
        <v>5.7210401891252954E-2</v>
      </c>
      <c r="J46" s="13">
        <v>178</v>
      </c>
      <c r="K46" s="12">
        <v>2.1040189125295507E-2</v>
      </c>
      <c r="L46" s="11">
        <v>3155</v>
      </c>
      <c r="M46" s="12">
        <v>0.37293144208037826</v>
      </c>
      <c r="N46" s="11">
        <v>1798</v>
      </c>
      <c r="O46" s="122">
        <v>0.21252955082742317</v>
      </c>
      <c r="P46" s="11">
        <v>1162</v>
      </c>
      <c r="Q46" s="86">
        <v>0.13735224586288416</v>
      </c>
      <c r="R46" s="11">
        <v>176</v>
      </c>
      <c r="S46" s="86">
        <v>2.0803782505910164E-2</v>
      </c>
    </row>
    <row r="47" spans="1:19" s="55" customFormat="1" ht="18" customHeight="1" x14ac:dyDescent="0.2">
      <c r="A47" s="54" t="s">
        <v>36</v>
      </c>
      <c r="B47" s="61">
        <v>599</v>
      </c>
      <c r="C47" s="50">
        <v>0.18919772583701833</v>
      </c>
      <c r="D47" s="61">
        <v>2770</v>
      </c>
      <c r="E47" s="50">
        <v>0.87492103600758053</v>
      </c>
      <c r="F47" s="61">
        <v>396</v>
      </c>
      <c r="G47" s="50">
        <v>0.12507896399241947</v>
      </c>
      <c r="H47" s="61">
        <v>271</v>
      </c>
      <c r="I47" s="50">
        <v>8.5596967782691089E-2</v>
      </c>
      <c r="J47" s="61">
        <v>40</v>
      </c>
      <c r="K47" s="50">
        <v>1.2634238787113077E-2</v>
      </c>
      <c r="L47" s="61">
        <v>1361</v>
      </c>
      <c r="M47" s="50">
        <v>0.42987997473152245</v>
      </c>
      <c r="N47" s="61">
        <v>643</v>
      </c>
      <c r="O47" s="121">
        <v>0.2030953885028427</v>
      </c>
      <c r="P47" s="61">
        <v>327</v>
      </c>
      <c r="Q47" s="87">
        <v>0.1032849020846494</v>
      </c>
      <c r="R47" s="61">
        <v>74</v>
      </c>
      <c r="S47" s="86">
        <v>2.337334175615919E-2</v>
      </c>
    </row>
    <row r="48" spans="1:19" s="55" customFormat="1" ht="18" customHeight="1" x14ac:dyDescent="0.2">
      <c r="A48" s="54" t="s">
        <v>23</v>
      </c>
      <c r="B48" s="61">
        <v>61</v>
      </c>
      <c r="C48" s="50">
        <v>0.10815602836879433</v>
      </c>
      <c r="D48" s="61">
        <v>465</v>
      </c>
      <c r="E48" s="50">
        <v>0.82446808510638303</v>
      </c>
      <c r="F48" s="61">
        <v>99</v>
      </c>
      <c r="G48" s="50">
        <v>0.17553191489361702</v>
      </c>
      <c r="H48" s="61">
        <v>27</v>
      </c>
      <c r="I48" s="50">
        <v>4.7872340425531915E-2</v>
      </c>
      <c r="J48" s="61">
        <v>18</v>
      </c>
      <c r="K48" s="50">
        <v>3.1914893617021274E-2</v>
      </c>
      <c r="L48" s="61">
        <v>241</v>
      </c>
      <c r="M48" s="50">
        <v>0.42730496453900707</v>
      </c>
      <c r="N48" s="61">
        <v>142</v>
      </c>
      <c r="O48" s="121">
        <v>0.25177304964539005</v>
      </c>
      <c r="P48" s="61">
        <v>84</v>
      </c>
      <c r="Q48" s="87">
        <v>0.14893617021276595</v>
      </c>
      <c r="R48" s="61">
        <v>4</v>
      </c>
      <c r="S48" s="86">
        <v>7.0921985815602835E-3</v>
      </c>
    </row>
    <row r="49" spans="1:19" s="55" customFormat="1" ht="18" customHeight="1" x14ac:dyDescent="0.2">
      <c r="A49" s="54" t="s">
        <v>49</v>
      </c>
      <c r="B49" s="61">
        <v>185</v>
      </c>
      <c r="C49" s="50">
        <v>0.14578408195429471</v>
      </c>
      <c r="D49" s="61">
        <v>1097</v>
      </c>
      <c r="E49" s="50">
        <v>0.86446020488573683</v>
      </c>
      <c r="F49" s="61">
        <v>172</v>
      </c>
      <c r="G49" s="50">
        <v>0.1355397951142632</v>
      </c>
      <c r="H49" s="61">
        <v>24</v>
      </c>
      <c r="I49" s="50">
        <v>1.8912529550827423E-2</v>
      </c>
      <c r="J49" s="61">
        <v>26</v>
      </c>
      <c r="K49" s="50">
        <v>2.048857368006304E-2</v>
      </c>
      <c r="L49" s="61">
        <v>461</v>
      </c>
      <c r="M49" s="50">
        <v>0.36327817178881011</v>
      </c>
      <c r="N49" s="61">
        <v>281</v>
      </c>
      <c r="O49" s="121">
        <v>0.2214342001576044</v>
      </c>
      <c r="P49" s="61">
        <v>194</v>
      </c>
      <c r="Q49" s="87">
        <v>0.152876280535855</v>
      </c>
      <c r="R49" s="61">
        <v>18</v>
      </c>
      <c r="S49" s="86">
        <v>1.4184397163120567E-2</v>
      </c>
    </row>
    <row r="50" spans="1:19" s="55" customFormat="1" ht="18" customHeight="1" x14ac:dyDescent="0.2">
      <c r="A50" s="54" t="s">
        <v>24</v>
      </c>
      <c r="B50" s="61">
        <v>120</v>
      </c>
      <c r="C50" s="50">
        <v>0.11684518013631938</v>
      </c>
      <c r="D50" s="61">
        <v>838</v>
      </c>
      <c r="E50" s="50">
        <v>0.81596884128529701</v>
      </c>
      <c r="F50" s="61">
        <v>189</v>
      </c>
      <c r="G50" s="50">
        <v>0.18403115871470302</v>
      </c>
      <c r="H50" s="61">
        <v>55</v>
      </c>
      <c r="I50" s="50">
        <v>5.3554040895813046E-2</v>
      </c>
      <c r="J50" s="61">
        <v>23</v>
      </c>
      <c r="K50" s="50">
        <v>2.2395326192794548E-2</v>
      </c>
      <c r="L50" s="61">
        <v>234</v>
      </c>
      <c r="M50" s="50">
        <v>0.22784810126582278</v>
      </c>
      <c r="N50" s="61">
        <v>266</v>
      </c>
      <c r="O50" s="121">
        <v>0.25900681596884129</v>
      </c>
      <c r="P50" s="61">
        <v>166</v>
      </c>
      <c r="Q50" s="87">
        <v>0.16163583252190847</v>
      </c>
      <c r="R50" s="61">
        <v>31</v>
      </c>
      <c r="S50" s="86">
        <v>3.0185004868549171E-2</v>
      </c>
    </row>
    <row r="51" spans="1:19" s="55" customFormat="1" ht="18" customHeight="1" x14ac:dyDescent="0.2">
      <c r="A51" s="54" t="s">
        <v>13</v>
      </c>
      <c r="B51" s="61">
        <v>172</v>
      </c>
      <c r="C51" s="50">
        <v>0.14930555555555555</v>
      </c>
      <c r="D51" s="61">
        <v>992</v>
      </c>
      <c r="E51" s="50">
        <v>0.86111111111111116</v>
      </c>
      <c r="F51" s="61">
        <v>160</v>
      </c>
      <c r="G51" s="50">
        <v>0.1388888888888889</v>
      </c>
      <c r="H51" s="61">
        <v>79</v>
      </c>
      <c r="I51" s="50">
        <v>6.8576388888888895E-2</v>
      </c>
      <c r="J51" s="61">
        <v>47</v>
      </c>
      <c r="K51" s="50">
        <v>4.0798611111111112E-2</v>
      </c>
      <c r="L51" s="61">
        <v>492</v>
      </c>
      <c r="M51" s="50">
        <v>0.42708333333333331</v>
      </c>
      <c r="N51" s="61">
        <v>246</v>
      </c>
      <c r="O51" s="121">
        <v>0.21354166666666666</v>
      </c>
      <c r="P51" s="61">
        <v>191</v>
      </c>
      <c r="Q51" s="87">
        <v>0.1657986111111111</v>
      </c>
      <c r="R51" s="61">
        <v>16</v>
      </c>
      <c r="S51" s="86">
        <v>1.3888888888888888E-2</v>
      </c>
    </row>
    <row r="52" spans="1:19" s="55" customFormat="1" ht="18" customHeight="1" x14ac:dyDescent="0.2">
      <c r="A52" s="54" t="s">
        <v>45</v>
      </c>
      <c r="B52" s="61">
        <v>160</v>
      </c>
      <c r="C52" s="50">
        <v>0.12480499219968799</v>
      </c>
      <c r="D52" s="61">
        <v>1160</v>
      </c>
      <c r="E52" s="50">
        <v>0.90483619344773791</v>
      </c>
      <c r="F52" s="61">
        <v>122</v>
      </c>
      <c r="G52" s="50">
        <v>9.5163806552262087E-2</v>
      </c>
      <c r="H52" s="61">
        <v>28</v>
      </c>
      <c r="I52" s="50">
        <v>2.1840873634945399E-2</v>
      </c>
      <c r="J52" s="61">
        <v>24</v>
      </c>
      <c r="K52" s="50">
        <v>1.8720748829953199E-2</v>
      </c>
      <c r="L52" s="61">
        <v>366</v>
      </c>
      <c r="M52" s="50">
        <v>0.28549141965678626</v>
      </c>
      <c r="N52" s="61">
        <v>220</v>
      </c>
      <c r="O52" s="121">
        <v>0.17160686427457097</v>
      </c>
      <c r="P52" s="61">
        <v>200</v>
      </c>
      <c r="Q52" s="87">
        <v>0.15600624024960999</v>
      </c>
      <c r="R52" s="61">
        <v>33</v>
      </c>
      <c r="S52" s="86">
        <v>2.5741029641185648E-2</v>
      </c>
    </row>
    <row r="53" spans="1:19" s="51" customFormat="1" ht="40.15" customHeight="1" x14ac:dyDescent="0.2">
      <c r="A53" s="52" t="s">
        <v>92</v>
      </c>
      <c r="B53" s="11">
        <v>743</v>
      </c>
      <c r="C53" s="12">
        <v>0.17191115224433132</v>
      </c>
      <c r="D53" s="11">
        <v>3737</v>
      </c>
      <c r="E53" s="12">
        <v>0.86464599722350766</v>
      </c>
      <c r="F53" s="11">
        <v>585</v>
      </c>
      <c r="G53" s="12">
        <v>0.13535400277649237</v>
      </c>
      <c r="H53" s="11">
        <v>118</v>
      </c>
      <c r="I53" s="12">
        <v>2.7302174919018974E-2</v>
      </c>
      <c r="J53" s="13">
        <v>75</v>
      </c>
      <c r="K53" s="12">
        <v>1.7353077279037482E-2</v>
      </c>
      <c r="L53" s="11">
        <v>1585</v>
      </c>
      <c r="M53" s="12">
        <v>0.36672836649699214</v>
      </c>
      <c r="N53" s="11">
        <v>854</v>
      </c>
      <c r="O53" s="122">
        <v>0.1975937066173068</v>
      </c>
      <c r="P53" s="11">
        <v>510</v>
      </c>
      <c r="Q53" s="86">
        <v>0.11800092549745488</v>
      </c>
      <c r="R53" s="11">
        <v>170</v>
      </c>
      <c r="S53" s="86">
        <v>3.9333641832484958E-2</v>
      </c>
    </row>
    <row r="54" spans="1:19" s="55" customFormat="1" ht="18" customHeight="1" x14ac:dyDescent="0.2">
      <c r="A54" s="54" t="s">
        <v>3</v>
      </c>
      <c r="B54" s="61">
        <v>179</v>
      </c>
      <c r="C54" s="50">
        <v>0.15812720848056538</v>
      </c>
      <c r="D54" s="61">
        <v>891</v>
      </c>
      <c r="E54" s="50">
        <v>0.78710247349823326</v>
      </c>
      <c r="F54" s="61">
        <v>241</v>
      </c>
      <c r="G54" s="50">
        <v>0.21289752650176677</v>
      </c>
      <c r="H54" s="61">
        <v>6</v>
      </c>
      <c r="I54" s="50">
        <v>5.3003533568904597E-3</v>
      </c>
      <c r="J54" s="61">
        <v>29</v>
      </c>
      <c r="K54" s="50">
        <v>2.5618374558303889E-2</v>
      </c>
      <c r="L54" s="61">
        <v>328</v>
      </c>
      <c r="M54" s="50">
        <v>0.28975265017667845</v>
      </c>
      <c r="N54" s="61">
        <v>321</v>
      </c>
      <c r="O54" s="121">
        <v>0.28356890459363959</v>
      </c>
      <c r="P54" s="61">
        <v>140</v>
      </c>
      <c r="Q54" s="87">
        <v>0.12367491166077739</v>
      </c>
      <c r="R54" s="61">
        <v>40</v>
      </c>
      <c r="S54" s="86">
        <v>3.5335689045936397E-2</v>
      </c>
    </row>
    <row r="55" spans="1:19" s="55" customFormat="1" ht="18" customHeight="1" x14ac:dyDescent="0.2">
      <c r="A55" s="57" t="s">
        <v>11</v>
      </c>
      <c r="B55" s="61">
        <v>202</v>
      </c>
      <c r="C55" s="50">
        <v>0.2422062350119904</v>
      </c>
      <c r="D55" s="61">
        <v>694</v>
      </c>
      <c r="E55" s="50">
        <v>0.83213429256594729</v>
      </c>
      <c r="F55" s="61">
        <v>140</v>
      </c>
      <c r="G55" s="50">
        <v>0.16786570743405277</v>
      </c>
      <c r="H55" s="61">
        <v>0</v>
      </c>
      <c r="I55" s="50">
        <v>0</v>
      </c>
      <c r="J55" s="61">
        <v>21</v>
      </c>
      <c r="K55" s="50">
        <v>2.5179856115107913E-2</v>
      </c>
      <c r="L55" s="61">
        <v>365</v>
      </c>
      <c r="M55" s="50">
        <v>0.43764988009592326</v>
      </c>
      <c r="N55" s="61">
        <v>179</v>
      </c>
      <c r="O55" s="121">
        <v>0.21462829736211031</v>
      </c>
      <c r="P55" s="61">
        <v>119</v>
      </c>
      <c r="Q55" s="87">
        <v>0.14268585131894485</v>
      </c>
      <c r="R55" s="61">
        <v>19</v>
      </c>
      <c r="S55" s="86">
        <v>2.2781774580335732E-2</v>
      </c>
    </row>
    <row r="56" spans="1:19" s="55" customFormat="1" ht="18" customHeight="1" x14ac:dyDescent="0.2">
      <c r="A56" s="54" t="s">
        <v>15</v>
      </c>
      <c r="B56" s="61">
        <v>362</v>
      </c>
      <c r="C56" s="50">
        <v>0.1536502546689304</v>
      </c>
      <c r="D56" s="61">
        <v>2152</v>
      </c>
      <c r="E56" s="50">
        <v>0.91341256366723256</v>
      </c>
      <c r="F56" s="61">
        <v>204</v>
      </c>
      <c r="G56" s="50">
        <v>8.6587436332767401E-2</v>
      </c>
      <c r="H56" s="61">
        <v>112</v>
      </c>
      <c r="I56" s="50">
        <v>4.7538200339558571E-2</v>
      </c>
      <c r="J56" s="61">
        <v>25</v>
      </c>
      <c r="K56" s="50">
        <v>1.0611205432937181E-2</v>
      </c>
      <c r="L56" s="61">
        <v>892</v>
      </c>
      <c r="M56" s="50">
        <v>0.37860780984719866</v>
      </c>
      <c r="N56" s="61">
        <v>354</v>
      </c>
      <c r="O56" s="121">
        <v>0.15025466893039049</v>
      </c>
      <c r="P56" s="61">
        <v>251</v>
      </c>
      <c r="Q56" s="87">
        <v>0.10653650254668931</v>
      </c>
      <c r="R56" s="61">
        <v>111</v>
      </c>
      <c r="S56" s="86">
        <v>4.7113752122241087E-2</v>
      </c>
    </row>
    <row r="57" spans="1:19" x14ac:dyDescent="0.25">
      <c r="P57" s="55"/>
      <c r="R57" s="55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activeCell="D2" sqref="D2"/>
    </sheetView>
  </sheetViews>
  <sheetFormatPr defaultColWidth="2.140625" defaultRowHeight="15.75" x14ac:dyDescent="0.25"/>
  <cols>
    <col min="1" max="1" width="25.7109375" style="47" customWidth="1"/>
    <col min="2" max="9" width="12.7109375" style="47" customWidth="1"/>
    <col min="10" max="10" width="15.7109375" style="47" customWidth="1"/>
    <col min="12" max="16384" width="2.140625" style="47"/>
  </cols>
  <sheetData>
    <row r="1" spans="1:11" ht="30" customHeight="1" x14ac:dyDescent="0.25">
      <c r="A1" s="9"/>
      <c r="C1" s="9" t="s">
        <v>238</v>
      </c>
      <c r="E1" s="9"/>
      <c r="F1" s="9"/>
      <c r="G1" s="9"/>
      <c r="H1" s="9"/>
      <c r="I1" s="9"/>
      <c r="J1" s="9"/>
      <c r="K1" s="47"/>
    </row>
    <row r="2" spans="1:11" ht="99.95" customHeight="1" x14ac:dyDescent="0.25">
      <c r="A2" s="91" t="s">
        <v>38</v>
      </c>
      <c r="B2" s="49" t="s">
        <v>166</v>
      </c>
      <c r="C2" s="49" t="s">
        <v>146</v>
      </c>
      <c r="D2" s="49" t="s">
        <v>80</v>
      </c>
      <c r="E2" s="49" t="s">
        <v>52</v>
      </c>
      <c r="F2" s="49" t="s">
        <v>57</v>
      </c>
      <c r="G2" s="49" t="s">
        <v>81</v>
      </c>
      <c r="H2" s="49" t="s">
        <v>168</v>
      </c>
      <c r="I2" s="49" t="s">
        <v>82</v>
      </c>
      <c r="J2" s="49" t="s">
        <v>83</v>
      </c>
      <c r="K2" s="47"/>
    </row>
    <row r="3" spans="1:11" s="58" customFormat="1" ht="40.15" customHeight="1" x14ac:dyDescent="0.25">
      <c r="A3" s="19" t="s">
        <v>1</v>
      </c>
      <c r="B3" s="20">
        <v>87016</v>
      </c>
      <c r="C3" s="11">
        <v>12048</v>
      </c>
      <c r="D3" s="11">
        <v>23799</v>
      </c>
      <c r="E3" s="11">
        <v>29636</v>
      </c>
      <c r="F3" s="11">
        <v>55230</v>
      </c>
      <c r="G3" s="11">
        <v>568</v>
      </c>
      <c r="H3" s="11">
        <v>6394</v>
      </c>
      <c r="I3" s="11">
        <v>14871</v>
      </c>
      <c r="J3" s="11">
        <v>257</v>
      </c>
    </row>
    <row r="4" spans="1:11" s="59" customFormat="1" ht="40.15" customHeight="1" x14ac:dyDescent="0.25">
      <c r="A4" s="14" t="s">
        <v>96</v>
      </c>
      <c r="B4" s="15">
        <v>27855</v>
      </c>
      <c r="C4" s="15">
        <v>2687</v>
      </c>
      <c r="D4" s="15">
        <v>6023</v>
      </c>
      <c r="E4" s="15">
        <v>11822</v>
      </c>
      <c r="F4" s="15">
        <v>16150</v>
      </c>
      <c r="G4" s="15">
        <v>76</v>
      </c>
      <c r="H4" s="15">
        <v>2676</v>
      </c>
      <c r="I4" s="15">
        <v>3921</v>
      </c>
      <c r="J4" s="15">
        <v>78</v>
      </c>
    </row>
    <row r="5" spans="1:11" s="60" customFormat="1" ht="40.15" customHeight="1" x14ac:dyDescent="0.2">
      <c r="A5" s="10" t="s">
        <v>86</v>
      </c>
      <c r="B5" s="11">
        <v>13384</v>
      </c>
      <c r="C5" s="11">
        <v>1040</v>
      </c>
      <c r="D5" s="11">
        <v>2561</v>
      </c>
      <c r="E5" s="11">
        <v>6235</v>
      </c>
      <c r="F5" s="11">
        <v>7553</v>
      </c>
      <c r="G5" s="11">
        <v>17</v>
      </c>
      <c r="H5" s="11">
        <v>1594</v>
      </c>
      <c r="I5" s="11">
        <v>1483</v>
      </c>
      <c r="J5" s="11">
        <v>16</v>
      </c>
    </row>
    <row r="6" spans="1:11" s="60" customFormat="1" ht="18" customHeight="1" x14ac:dyDescent="0.2">
      <c r="A6" s="54" t="s">
        <v>46</v>
      </c>
      <c r="B6" s="61">
        <v>13384</v>
      </c>
      <c r="C6" s="61">
        <v>1040</v>
      </c>
      <c r="D6" s="61">
        <v>2561</v>
      </c>
      <c r="E6" s="61">
        <v>6235</v>
      </c>
      <c r="F6" s="61">
        <v>7553</v>
      </c>
      <c r="G6" s="61">
        <v>17</v>
      </c>
      <c r="H6" s="61">
        <v>1594</v>
      </c>
      <c r="I6" s="61">
        <v>1483</v>
      </c>
      <c r="J6" s="61">
        <v>16</v>
      </c>
    </row>
    <row r="7" spans="1:11" s="60" customFormat="1" ht="40.15" customHeight="1" x14ac:dyDescent="0.2">
      <c r="A7" s="10" t="s">
        <v>93</v>
      </c>
      <c r="B7" s="11">
        <v>8167</v>
      </c>
      <c r="C7" s="11">
        <v>1021</v>
      </c>
      <c r="D7" s="11">
        <v>2095</v>
      </c>
      <c r="E7" s="11">
        <v>3015</v>
      </c>
      <c r="F7" s="11">
        <v>4807</v>
      </c>
      <c r="G7" s="11">
        <v>41</v>
      </c>
      <c r="H7" s="11">
        <v>606</v>
      </c>
      <c r="I7" s="11">
        <v>1442</v>
      </c>
      <c r="J7" s="11">
        <v>33</v>
      </c>
    </row>
    <row r="8" spans="1:11" s="62" customFormat="1" ht="18" customHeight="1" x14ac:dyDescent="0.2">
      <c r="A8" s="54" t="s">
        <v>4</v>
      </c>
      <c r="B8" s="61">
        <v>1625</v>
      </c>
      <c r="C8" s="61">
        <v>177</v>
      </c>
      <c r="D8" s="61">
        <v>384</v>
      </c>
      <c r="E8" s="61">
        <v>607</v>
      </c>
      <c r="F8" s="61">
        <v>994</v>
      </c>
      <c r="G8" s="61">
        <v>23</v>
      </c>
      <c r="H8" s="61">
        <v>114</v>
      </c>
      <c r="I8" s="61">
        <v>235</v>
      </c>
      <c r="J8" s="61">
        <v>4</v>
      </c>
    </row>
    <row r="9" spans="1:11" s="62" customFormat="1" ht="18" customHeight="1" x14ac:dyDescent="0.2">
      <c r="A9" s="54" t="s">
        <v>5</v>
      </c>
      <c r="B9" s="61">
        <v>1663</v>
      </c>
      <c r="C9" s="61">
        <v>229</v>
      </c>
      <c r="D9" s="61">
        <v>441</v>
      </c>
      <c r="E9" s="61">
        <v>599</v>
      </c>
      <c r="F9" s="61">
        <v>1000</v>
      </c>
      <c r="G9" s="61">
        <v>16</v>
      </c>
      <c r="H9" s="61">
        <v>187</v>
      </c>
      <c r="I9" s="61">
        <v>395</v>
      </c>
      <c r="J9" s="61">
        <v>3</v>
      </c>
    </row>
    <row r="10" spans="1:11" s="62" customFormat="1" ht="18" customHeight="1" x14ac:dyDescent="0.2">
      <c r="A10" s="54" t="s">
        <v>7</v>
      </c>
      <c r="B10" s="61">
        <v>1171</v>
      </c>
      <c r="C10" s="61">
        <v>149</v>
      </c>
      <c r="D10" s="61">
        <v>302</v>
      </c>
      <c r="E10" s="61">
        <v>522</v>
      </c>
      <c r="F10" s="61">
        <v>628</v>
      </c>
      <c r="G10" s="61">
        <v>0</v>
      </c>
      <c r="H10" s="61">
        <v>85</v>
      </c>
      <c r="I10" s="61">
        <v>127</v>
      </c>
      <c r="J10" s="61">
        <v>5</v>
      </c>
    </row>
    <row r="11" spans="1:11" s="62" customFormat="1" ht="18" customHeight="1" x14ac:dyDescent="0.2">
      <c r="A11" s="54" t="s">
        <v>37</v>
      </c>
      <c r="B11" s="61">
        <v>3708</v>
      </c>
      <c r="C11" s="61">
        <v>466</v>
      </c>
      <c r="D11" s="61">
        <v>968</v>
      </c>
      <c r="E11" s="61">
        <v>1287</v>
      </c>
      <c r="F11" s="61">
        <v>2185</v>
      </c>
      <c r="G11" s="61">
        <v>2</v>
      </c>
      <c r="H11" s="61">
        <v>220</v>
      </c>
      <c r="I11" s="61">
        <v>685</v>
      </c>
      <c r="J11" s="61">
        <v>21</v>
      </c>
    </row>
    <row r="12" spans="1:11" s="60" customFormat="1" ht="40.15" customHeight="1" x14ac:dyDescent="0.2">
      <c r="A12" s="10" t="s">
        <v>94</v>
      </c>
      <c r="B12" s="11">
        <v>6304</v>
      </c>
      <c r="C12" s="11">
        <v>626</v>
      </c>
      <c r="D12" s="11">
        <v>1367</v>
      </c>
      <c r="E12" s="11">
        <v>2572</v>
      </c>
      <c r="F12" s="11">
        <v>3790</v>
      </c>
      <c r="G12" s="11">
        <v>18</v>
      </c>
      <c r="H12" s="11">
        <v>476</v>
      </c>
      <c r="I12" s="11">
        <v>996</v>
      </c>
      <c r="J12" s="11">
        <v>29</v>
      </c>
    </row>
    <row r="13" spans="1:11" s="62" customFormat="1" ht="18" customHeight="1" x14ac:dyDescent="0.2">
      <c r="A13" s="54" t="s">
        <v>2</v>
      </c>
      <c r="B13" s="61">
        <v>761</v>
      </c>
      <c r="C13" s="61">
        <v>105</v>
      </c>
      <c r="D13" s="61">
        <v>209</v>
      </c>
      <c r="E13" s="61">
        <v>295</v>
      </c>
      <c r="F13" s="61">
        <v>368</v>
      </c>
      <c r="G13" s="61">
        <v>18</v>
      </c>
      <c r="H13" s="61">
        <v>77</v>
      </c>
      <c r="I13" s="61">
        <v>201</v>
      </c>
      <c r="J13" s="61">
        <v>5</v>
      </c>
    </row>
    <row r="14" spans="1:11" s="62" customFormat="1" ht="18" customHeight="1" x14ac:dyDescent="0.2">
      <c r="A14" s="54" t="s">
        <v>6</v>
      </c>
      <c r="B14" s="61">
        <v>1537</v>
      </c>
      <c r="C14" s="61">
        <v>163</v>
      </c>
      <c r="D14" s="61">
        <v>316</v>
      </c>
      <c r="E14" s="61">
        <v>512</v>
      </c>
      <c r="F14" s="61">
        <v>1037</v>
      </c>
      <c r="G14" s="61">
        <v>0</v>
      </c>
      <c r="H14" s="61">
        <v>107</v>
      </c>
      <c r="I14" s="61">
        <v>309</v>
      </c>
      <c r="J14" s="61">
        <v>7</v>
      </c>
    </row>
    <row r="15" spans="1:11" s="62" customFormat="1" ht="18" customHeight="1" x14ac:dyDescent="0.2">
      <c r="A15" s="54" t="s">
        <v>8</v>
      </c>
      <c r="B15" s="61">
        <v>2000</v>
      </c>
      <c r="C15" s="61">
        <v>185</v>
      </c>
      <c r="D15" s="61">
        <v>398</v>
      </c>
      <c r="E15" s="61">
        <v>888</v>
      </c>
      <c r="F15" s="61">
        <v>1205</v>
      </c>
      <c r="G15" s="61">
        <v>0</v>
      </c>
      <c r="H15" s="61">
        <v>165</v>
      </c>
      <c r="I15" s="61">
        <v>233</v>
      </c>
      <c r="J15" s="61">
        <v>8</v>
      </c>
    </row>
    <row r="16" spans="1:11" s="62" customFormat="1" ht="18" customHeight="1" x14ac:dyDescent="0.2">
      <c r="A16" s="54" t="s">
        <v>9</v>
      </c>
      <c r="B16" s="61">
        <v>1245</v>
      </c>
      <c r="C16" s="61">
        <v>94</v>
      </c>
      <c r="D16" s="61">
        <v>271</v>
      </c>
      <c r="E16" s="61">
        <v>534</v>
      </c>
      <c r="F16" s="61">
        <v>684</v>
      </c>
      <c r="G16" s="61">
        <v>0</v>
      </c>
      <c r="H16" s="61">
        <v>83</v>
      </c>
      <c r="I16" s="61">
        <v>177</v>
      </c>
      <c r="J16" s="61">
        <v>3</v>
      </c>
    </row>
    <row r="17" spans="1:10" s="62" customFormat="1" ht="18" customHeight="1" x14ac:dyDescent="0.2">
      <c r="A17" s="54" t="s">
        <v>12</v>
      </c>
      <c r="B17" s="61">
        <v>761</v>
      </c>
      <c r="C17" s="61">
        <v>79</v>
      </c>
      <c r="D17" s="61">
        <v>173</v>
      </c>
      <c r="E17" s="61">
        <v>343</v>
      </c>
      <c r="F17" s="61">
        <v>496</v>
      </c>
      <c r="G17" s="61">
        <v>0</v>
      </c>
      <c r="H17" s="61">
        <v>44</v>
      </c>
      <c r="I17" s="61">
        <v>76</v>
      </c>
      <c r="J17" s="61">
        <v>6</v>
      </c>
    </row>
    <row r="18" spans="1:10" s="24" customFormat="1" ht="40.15" customHeight="1" x14ac:dyDescent="0.2">
      <c r="A18" s="14" t="s">
        <v>95</v>
      </c>
      <c r="B18" s="15">
        <v>59161</v>
      </c>
      <c r="C18" s="15">
        <v>9361</v>
      </c>
      <c r="D18" s="15">
        <v>17776</v>
      </c>
      <c r="E18" s="15">
        <v>17814</v>
      </c>
      <c r="F18" s="15">
        <v>39080</v>
      </c>
      <c r="G18" s="15">
        <v>492</v>
      </c>
      <c r="H18" s="15">
        <v>3718</v>
      </c>
      <c r="I18" s="15">
        <v>10950</v>
      </c>
      <c r="J18" s="15">
        <v>179</v>
      </c>
    </row>
    <row r="19" spans="1:10" s="60" customFormat="1" ht="40.15" customHeight="1" x14ac:dyDescent="0.2">
      <c r="A19" s="52" t="s">
        <v>87</v>
      </c>
      <c r="B19" s="11">
        <v>9537</v>
      </c>
      <c r="C19" s="11">
        <v>1645</v>
      </c>
      <c r="D19" s="11">
        <v>3076</v>
      </c>
      <c r="E19" s="11">
        <v>2804</v>
      </c>
      <c r="F19" s="11">
        <v>6314</v>
      </c>
      <c r="G19" s="11">
        <v>34</v>
      </c>
      <c r="H19" s="11">
        <v>433</v>
      </c>
      <c r="I19" s="11">
        <v>1750</v>
      </c>
      <c r="J19" s="11">
        <v>16</v>
      </c>
    </row>
    <row r="20" spans="1:10" s="62" customFormat="1" ht="18" customHeight="1" x14ac:dyDescent="0.2">
      <c r="A20" s="54" t="s">
        <v>32</v>
      </c>
      <c r="B20" s="61">
        <v>2131</v>
      </c>
      <c r="C20" s="61">
        <v>346</v>
      </c>
      <c r="D20" s="61">
        <v>666</v>
      </c>
      <c r="E20" s="61">
        <v>680</v>
      </c>
      <c r="F20" s="61">
        <v>1391</v>
      </c>
      <c r="G20" s="61">
        <v>0</v>
      </c>
      <c r="H20" s="61">
        <v>95</v>
      </c>
      <c r="I20" s="61">
        <v>330</v>
      </c>
      <c r="J20" s="61">
        <v>2</v>
      </c>
    </row>
    <row r="21" spans="1:10" s="62" customFormat="1" ht="18" customHeight="1" x14ac:dyDescent="0.2">
      <c r="A21" s="54" t="s">
        <v>33</v>
      </c>
      <c r="B21" s="61">
        <v>1370</v>
      </c>
      <c r="C21" s="61">
        <v>277</v>
      </c>
      <c r="D21" s="61">
        <v>507</v>
      </c>
      <c r="E21" s="61">
        <v>442</v>
      </c>
      <c r="F21" s="61">
        <v>759</v>
      </c>
      <c r="G21" s="61">
        <v>0</v>
      </c>
      <c r="H21" s="61">
        <v>119</v>
      </c>
      <c r="I21" s="61">
        <v>234</v>
      </c>
      <c r="J21" s="61">
        <v>2</v>
      </c>
    </row>
    <row r="22" spans="1:10" s="62" customFormat="1" ht="18" customHeight="1" x14ac:dyDescent="0.2">
      <c r="A22" s="54" t="s">
        <v>34</v>
      </c>
      <c r="B22" s="61">
        <v>2583</v>
      </c>
      <c r="C22" s="61">
        <v>485</v>
      </c>
      <c r="D22" s="61">
        <v>882</v>
      </c>
      <c r="E22" s="61">
        <v>728</v>
      </c>
      <c r="F22" s="61">
        <v>1736</v>
      </c>
      <c r="G22" s="61">
        <v>4</v>
      </c>
      <c r="H22" s="61">
        <v>103</v>
      </c>
      <c r="I22" s="61">
        <v>494</v>
      </c>
      <c r="J22" s="61">
        <v>5</v>
      </c>
    </row>
    <row r="23" spans="1:10" s="62" customFormat="1" ht="18" customHeight="1" x14ac:dyDescent="0.2">
      <c r="A23" s="54" t="s">
        <v>10</v>
      </c>
      <c r="B23" s="61">
        <v>2001</v>
      </c>
      <c r="C23" s="63">
        <v>317</v>
      </c>
      <c r="D23" s="61">
        <v>576</v>
      </c>
      <c r="E23" s="61">
        <v>536</v>
      </c>
      <c r="F23" s="61">
        <v>1389</v>
      </c>
      <c r="G23" s="61">
        <v>16</v>
      </c>
      <c r="H23" s="61">
        <v>70</v>
      </c>
      <c r="I23" s="61">
        <v>496</v>
      </c>
      <c r="J23" s="61">
        <v>6</v>
      </c>
    </row>
    <row r="24" spans="1:10" s="62" customFormat="1" ht="18" customHeight="1" x14ac:dyDescent="0.2">
      <c r="A24" s="54" t="s">
        <v>35</v>
      </c>
      <c r="B24" s="61">
        <v>1452</v>
      </c>
      <c r="C24" s="61">
        <v>220</v>
      </c>
      <c r="D24" s="61">
        <v>445</v>
      </c>
      <c r="E24" s="61">
        <v>418</v>
      </c>
      <c r="F24" s="61">
        <v>1039</v>
      </c>
      <c r="G24" s="61">
        <v>14</v>
      </c>
      <c r="H24" s="61">
        <v>46</v>
      </c>
      <c r="I24" s="61">
        <v>196</v>
      </c>
      <c r="J24" s="61">
        <v>1</v>
      </c>
    </row>
    <row r="25" spans="1:10" s="62" customFormat="1" ht="40.15" customHeight="1" x14ac:dyDescent="0.2">
      <c r="A25" s="52" t="s">
        <v>88</v>
      </c>
      <c r="B25" s="11">
        <v>9889</v>
      </c>
      <c r="C25" s="11">
        <v>1864</v>
      </c>
      <c r="D25" s="11">
        <v>3320</v>
      </c>
      <c r="E25" s="11">
        <v>2711</v>
      </c>
      <c r="F25" s="11">
        <v>6328</v>
      </c>
      <c r="G25" s="11">
        <v>22</v>
      </c>
      <c r="H25" s="11">
        <v>668</v>
      </c>
      <c r="I25" s="11">
        <v>1793</v>
      </c>
      <c r="J25" s="11">
        <v>37</v>
      </c>
    </row>
    <row r="26" spans="1:10" s="62" customFormat="1" ht="18" customHeight="1" x14ac:dyDescent="0.2">
      <c r="A26" s="54" t="s">
        <v>25</v>
      </c>
      <c r="B26" s="61">
        <v>2276</v>
      </c>
      <c r="C26" s="61">
        <v>468</v>
      </c>
      <c r="D26" s="61">
        <v>824</v>
      </c>
      <c r="E26" s="61">
        <v>524</v>
      </c>
      <c r="F26" s="61">
        <v>1659</v>
      </c>
      <c r="G26" s="61">
        <v>0</v>
      </c>
      <c r="H26" s="61">
        <v>67</v>
      </c>
      <c r="I26" s="61">
        <v>285</v>
      </c>
      <c r="J26" s="61">
        <v>4</v>
      </c>
    </row>
    <row r="27" spans="1:10" s="62" customFormat="1" ht="18" customHeight="1" x14ac:dyDescent="0.2">
      <c r="A27" s="54" t="s">
        <v>26</v>
      </c>
      <c r="B27" s="61">
        <v>2166</v>
      </c>
      <c r="C27" s="61">
        <v>448</v>
      </c>
      <c r="D27" s="61">
        <v>813</v>
      </c>
      <c r="E27" s="61">
        <v>590</v>
      </c>
      <c r="F27" s="61">
        <v>1330</v>
      </c>
      <c r="G27" s="61">
        <v>0</v>
      </c>
      <c r="H27" s="61">
        <v>96</v>
      </c>
      <c r="I27" s="61">
        <v>384</v>
      </c>
      <c r="J27" s="61">
        <v>8</v>
      </c>
    </row>
    <row r="28" spans="1:10" s="62" customFormat="1" ht="18" customHeight="1" x14ac:dyDescent="0.2">
      <c r="A28" s="54" t="s">
        <v>27</v>
      </c>
      <c r="B28" s="61">
        <v>2064</v>
      </c>
      <c r="C28" s="61">
        <v>393</v>
      </c>
      <c r="D28" s="61">
        <v>666</v>
      </c>
      <c r="E28" s="61">
        <v>536</v>
      </c>
      <c r="F28" s="61">
        <v>1299</v>
      </c>
      <c r="G28" s="61">
        <v>3</v>
      </c>
      <c r="H28" s="61">
        <v>166</v>
      </c>
      <c r="I28" s="61">
        <v>506</v>
      </c>
      <c r="J28" s="61">
        <v>14</v>
      </c>
    </row>
    <row r="29" spans="1:10" s="62" customFormat="1" ht="18" customHeight="1" x14ac:dyDescent="0.2">
      <c r="A29" s="54" t="s">
        <v>28</v>
      </c>
      <c r="B29" s="61">
        <v>1364</v>
      </c>
      <c r="C29" s="61">
        <v>228</v>
      </c>
      <c r="D29" s="61">
        <v>416</v>
      </c>
      <c r="E29" s="61">
        <v>383</v>
      </c>
      <c r="F29" s="61">
        <v>929</v>
      </c>
      <c r="G29" s="61">
        <v>0</v>
      </c>
      <c r="H29" s="61">
        <v>117</v>
      </c>
      <c r="I29" s="61">
        <v>266</v>
      </c>
      <c r="J29" s="61">
        <v>0</v>
      </c>
    </row>
    <row r="30" spans="1:10" s="62" customFormat="1" ht="18" customHeight="1" x14ac:dyDescent="0.2">
      <c r="A30" s="54" t="s">
        <v>14</v>
      </c>
      <c r="B30" s="61">
        <v>641</v>
      </c>
      <c r="C30" s="61">
        <v>144</v>
      </c>
      <c r="D30" s="61">
        <v>229</v>
      </c>
      <c r="E30" s="61">
        <v>215</v>
      </c>
      <c r="F30" s="61">
        <v>240</v>
      </c>
      <c r="G30" s="61">
        <v>19</v>
      </c>
      <c r="H30" s="61">
        <v>117</v>
      </c>
      <c r="I30" s="61">
        <v>144</v>
      </c>
      <c r="J30" s="61">
        <v>7</v>
      </c>
    </row>
    <row r="31" spans="1:10" s="60" customFormat="1" ht="18" customHeight="1" x14ac:dyDescent="0.2">
      <c r="A31" s="54" t="s">
        <v>42</v>
      </c>
      <c r="B31" s="61">
        <v>1378</v>
      </c>
      <c r="C31" s="61">
        <v>183</v>
      </c>
      <c r="D31" s="61">
        <v>372</v>
      </c>
      <c r="E31" s="61">
        <v>463</v>
      </c>
      <c r="F31" s="61">
        <v>871</v>
      </c>
      <c r="G31" s="61">
        <v>0</v>
      </c>
      <c r="H31" s="61">
        <v>105</v>
      </c>
      <c r="I31" s="61">
        <v>208</v>
      </c>
      <c r="J31" s="61">
        <v>4</v>
      </c>
    </row>
    <row r="32" spans="1:10" s="62" customFormat="1" ht="40.15" customHeight="1" x14ac:dyDescent="0.2">
      <c r="A32" s="52" t="s">
        <v>89</v>
      </c>
      <c r="B32" s="11">
        <v>21281</v>
      </c>
      <c r="C32" s="11">
        <v>3127</v>
      </c>
      <c r="D32" s="11">
        <v>6074</v>
      </c>
      <c r="E32" s="11">
        <v>6599</v>
      </c>
      <c r="F32" s="11">
        <v>14709</v>
      </c>
      <c r="G32" s="11">
        <v>202</v>
      </c>
      <c r="H32" s="11">
        <v>1358</v>
      </c>
      <c r="I32" s="11">
        <v>3505</v>
      </c>
      <c r="J32" s="11">
        <v>53</v>
      </c>
    </row>
    <row r="33" spans="1:10" s="62" customFormat="1" ht="18" customHeight="1" x14ac:dyDescent="0.2">
      <c r="A33" s="54" t="s">
        <v>16</v>
      </c>
      <c r="B33" s="61">
        <v>696</v>
      </c>
      <c r="C33" s="61">
        <v>163</v>
      </c>
      <c r="D33" s="61">
        <v>251</v>
      </c>
      <c r="E33" s="61">
        <v>198</v>
      </c>
      <c r="F33" s="61">
        <v>435</v>
      </c>
      <c r="G33" s="61">
        <v>0</v>
      </c>
      <c r="H33" s="61">
        <v>30</v>
      </c>
      <c r="I33" s="61">
        <v>76</v>
      </c>
      <c r="J33" s="61">
        <v>0</v>
      </c>
    </row>
    <row r="34" spans="1:10" s="62" customFormat="1" ht="18" customHeight="1" x14ac:dyDescent="0.2">
      <c r="A34" s="54" t="s">
        <v>17</v>
      </c>
      <c r="B34" s="61">
        <v>1552</v>
      </c>
      <c r="C34" s="61">
        <v>240</v>
      </c>
      <c r="D34" s="61">
        <v>451</v>
      </c>
      <c r="E34" s="61">
        <v>437</v>
      </c>
      <c r="F34" s="61">
        <v>1045</v>
      </c>
      <c r="G34" s="61">
        <v>47</v>
      </c>
      <c r="H34" s="61">
        <v>78</v>
      </c>
      <c r="I34" s="61">
        <v>367</v>
      </c>
      <c r="J34" s="61">
        <v>9</v>
      </c>
    </row>
    <row r="35" spans="1:10" s="62" customFormat="1" ht="18" customHeight="1" x14ac:dyDescent="0.2">
      <c r="A35" s="54" t="s">
        <v>18</v>
      </c>
      <c r="B35" s="61">
        <v>1172</v>
      </c>
      <c r="C35" s="61">
        <v>217</v>
      </c>
      <c r="D35" s="61">
        <v>413</v>
      </c>
      <c r="E35" s="61">
        <v>304</v>
      </c>
      <c r="F35" s="61">
        <v>826</v>
      </c>
      <c r="G35" s="61">
        <v>104</v>
      </c>
      <c r="H35" s="61">
        <v>82</v>
      </c>
      <c r="I35" s="61">
        <v>205</v>
      </c>
      <c r="J35" s="61">
        <v>2</v>
      </c>
    </row>
    <row r="36" spans="1:10" s="62" customFormat="1" ht="18" customHeight="1" x14ac:dyDescent="0.2">
      <c r="A36" s="54" t="s">
        <v>19</v>
      </c>
      <c r="B36" s="61">
        <v>2215</v>
      </c>
      <c r="C36" s="61">
        <v>402</v>
      </c>
      <c r="D36" s="61">
        <v>703</v>
      </c>
      <c r="E36" s="61">
        <v>642</v>
      </c>
      <c r="F36" s="61">
        <v>1618</v>
      </c>
      <c r="G36" s="61">
        <v>18</v>
      </c>
      <c r="H36" s="61">
        <v>52</v>
      </c>
      <c r="I36" s="61">
        <v>396</v>
      </c>
      <c r="J36" s="61">
        <v>2</v>
      </c>
    </row>
    <row r="37" spans="1:10" s="62" customFormat="1" ht="18" customHeight="1" x14ac:dyDescent="0.2">
      <c r="A37" s="54" t="s">
        <v>20</v>
      </c>
      <c r="B37" s="61">
        <v>5966</v>
      </c>
      <c r="C37" s="61">
        <v>918</v>
      </c>
      <c r="D37" s="61">
        <v>1822</v>
      </c>
      <c r="E37" s="61">
        <v>1723</v>
      </c>
      <c r="F37" s="61">
        <v>4050</v>
      </c>
      <c r="G37" s="61">
        <v>0</v>
      </c>
      <c r="H37" s="61">
        <v>298</v>
      </c>
      <c r="I37" s="61">
        <v>1070</v>
      </c>
      <c r="J37" s="61">
        <v>16</v>
      </c>
    </row>
    <row r="38" spans="1:10" s="62" customFormat="1" ht="18" customHeight="1" x14ac:dyDescent="0.2">
      <c r="A38" s="54" t="s">
        <v>21</v>
      </c>
      <c r="B38" s="61">
        <v>2407</v>
      </c>
      <c r="C38" s="61">
        <v>318</v>
      </c>
      <c r="D38" s="61">
        <v>628</v>
      </c>
      <c r="E38" s="61">
        <v>736</v>
      </c>
      <c r="F38" s="61">
        <v>1832</v>
      </c>
      <c r="G38" s="61">
        <v>1</v>
      </c>
      <c r="H38" s="61">
        <v>100</v>
      </c>
      <c r="I38" s="61">
        <v>332</v>
      </c>
      <c r="J38" s="61">
        <v>0</v>
      </c>
    </row>
    <row r="39" spans="1:10" s="62" customFormat="1" ht="18" customHeight="1" x14ac:dyDescent="0.2">
      <c r="A39" s="54" t="s">
        <v>22</v>
      </c>
      <c r="B39" s="61">
        <v>1069</v>
      </c>
      <c r="C39" s="61">
        <v>225</v>
      </c>
      <c r="D39" s="61">
        <v>386</v>
      </c>
      <c r="E39" s="61">
        <v>292</v>
      </c>
      <c r="F39" s="61">
        <v>713</v>
      </c>
      <c r="G39" s="61">
        <v>30</v>
      </c>
      <c r="H39" s="61">
        <v>47</v>
      </c>
      <c r="I39" s="61">
        <v>210</v>
      </c>
      <c r="J39" s="61">
        <v>4</v>
      </c>
    </row>
    <row r="40" spans="1:10" s="60" customFormat="1" ht="18" customHeight="1" x14ac:dyDescent="0.2">
      <c r="A40" s="54" t="s">
        <v>44</v>
      </c>
      <c r="B40" s="61">
        <v>6204</v>
      </c>
      <c r="C40" s="61">
        <v>644</v>
      </c>
      <c r="D40" s="61">
        <v>1420</v>
      </c>
      <c r="E40" s="61">
        <v>2267</v>
      </c>
      <c r="F40" s="61">
        <v>4190</v>
      </c>
      <c r="G40" s="61">
        <v>2</v>
      </c>
      <c r="H40" s="61">
        <v>671</v>
      </c>
      <c r="I40" s="61">
        <v>849</v>
      </c>
      <c r="J40" s="61">
        <v>20</v>
      </c>
    </row>
    <row r="41" spans="1:10" s="62" customFormat="1" ht="40.15" customHeight="1" x14ac:dyDescent="0.2">
      <c r="A41" s="52" t="s">
        <v>90</v>
      </c>
      <c r="B41" s="11">
        <v>7926</v>
      </c>
      <c r="C41" s="11">
        <v>1059</v>
      </c>
      <c r="D41" s="11">
        <v>2057</v>
      </c>
      <c r="E41" s="11">
        <v>2620</v>
      </c>
      <c r="F41" s="11">
        <v>5386</v>
      </c>
      <c r="G41" s="11">
        <v>152</v>
      </c>
      <c r="H41" s="11">
        <v>555</v>
      </c>
      <c r="I41" s="11">
        <v>1636</v>
      </c>
      <c r="J41" s="11">
        <v>25</v>
      </c>
    </row>
    <row r="42" spans="1:10" s="62" customFormat="1" ht="18" customHeight="1" x14ac:dyDescent="0.2">
      <c r="A42" s="54" t="s">
        <v>29</v>
      </c>
      <c r="B42" s="61">
        <v>1362</v>
      </c>
      <c r="C42" s="61">
        <v>183</v>
      </c>
      <c r="D42" s="61">
        <v>348</v>
      </c>
      <c r="E42" s="61">
        <v>440</v>
      </c>
      <c r="F42" s="61">
        <v>959</v>
      </c>
      <c r="G42" s="61">
        <v>136</v>
      </c>
      <c r="H42" s="61">
        <v>68</v>
      </c>
      <c r="I42" s="61">
        <v>264</v>
      </c>
      <c r="J42" s="61">
        <v>0</v>
      </c>
    </row>
    <row r="43" spans="1:10" s="62" customFormat="1" ht="18" customHeight="1" x14ac:dyDescent="0.2">
      <c r="A43" s="54" t="s">
        <v>30</v>
      </c>
      <c r="B43" s="61">
        <v>2511</v>
      </c>
      <c r="C43" s="61">
        <v>355</v>
      </c>
      <c r="D43" s="61">
        <v>702</v>
      </c>
      <c r="E43" s="61">
        <v>846</v>
      </c>
      <c r="F43" s="61">
        <v>1591</v>
      </c>
      <c r="G43" s="61">
        <v>5</v>
      </c>
      <c r="H43" s="61">
        <v>140</v>
      </c>
      <c r="I43" s="61">
        <v>617</v>
      </c>
      <c r="J43" s="61">
        <v>11</v>
      </c>
    </row>
    <row r="44" spans="1:10" s="62" customFormat="1" ht="18" customHeight="1" x14ac:dyDescent="0.2">
      <c r="A44" s="54" t="s">
        <v>31</v>
      </c>
      <c r="B44" s="61">
        <v>1601</v>
      </c>
      <c r="C44" s="61">
        <v>255</v>
      </c>
      <c r="D44" s="61">
        <v>458</v>
      </c>
      <c r="E44" s="61">
        <v>478</v>
      </c>
      <c r="F44" s="61">
        <v>1118</v>
      </c>
      <c r="G44" s="61">
        <v>0</v>
      </c>
      <c r="H44" s="61">
        <v>114</v>
      </c>
      <c r="I44" s="61">
        <v>333</v>
      </c>
      <c r="J44" s="61">
        <v>5</v>
      </c>
    </row>
    <row r="45" spans="1:10" s="60" customFormat="1" ht="18" customHeight="1" x14ac:dyDescent="0.2">
      <c r="A45" s="54" t="s">
        <v>43</v>
      </c>
      <c r="B45" s="61">
        <v>2452</v>
      </c>
      <c r="C45" s="61">
        <v>266</v>
      </c>
      <c r="D45" s="61">
        <v>549</v>
      </c>
      <c r="E45" s="61">
        <v>856</v>
      </c>
      <c r="F45" s="61">
        <v>1718</v>
      </c>
      <c r="G45" s="61">
        <v>11</v>
      </c>
      <c r="H45" s="61">
        <v>233</v>
      </c>
      <c r="I45" s="61">
        <v>422</v>
      </c>
      <c r="J45" s="61">
        <v>9</v>
      </c>
    </row>
    <row r="46" spans="1:10" s="62" customFormat="1" ht="40.15" customHeight="1" x14ac:dyDescent="0.2">
      <c r="A46" s="52" t="s">
        <v>91</v>
      </c>
      <c r="B46" s="11">
        <v>7101</v>
      </c>
      <c r="C46" s="11">
        <v>1176</v>
      </c>
      <c r="D46" s="11">
        <v>2243</v>
      </c>
      <c r="E46" s="11">
        <v>1968</v>
      </c>
      <c r="F46" s="11">
        <v>4355</v>
      </c>
      <c r="G46" s="11">
        <v>53</v>
      </c>
      <c r="H46" s="11">
        <v>489</v>
      </c>
      <c r="I46" s="11">
        <v>1615</v>
      </c>
      <c r="J46" s="11">
        <v>34</v>
      </c>
    </row>
    <row r="47" spans="1:10" s="62" customFormat="1" ht="18" customHeight="1" x14ac:dyDescent="0.2">
      <c r="A47" s="54" t="s">
        <v>36</v>
      </c>
      <c r="B47" s="61">
        <v>2689</v>
      </c>
      <c r="C47" s="61">
        <v>423</v>
      </c>
      <c r="D47" s="61">
        <v>814</v>
      </c>
      <c r="E47" s="61">
        <v>736</v>
      </c>
      <c r="F47" s="61">
        <v>1807</v>
      </c>
      <c r="G47" s="61">
        <v>0</v>
      </c>
      <c r="H47" s="61">
        <v>50</v>
      </c>
      <c r="I47" s="61">
        <v>539</v>
      </c>
      <c r="J47" s="61">
        <v>0</v>
      </c>
    </row>
    <row r="48" spans="1:10" s="62" customFormat="1" ht="18" customHeight="1" x14ac:dyDescent="0.2">
      <c r="A48" s="54" t="s">
        <v>23</v>
      </c>
      <c r="B48" s="61">
        <v>459</v>
      </c>
      <c r="C48" s="61">
        <v>95</v>
      </c>
      <c r="D48" s="61">
        <v>166</v>
      </c>
      <c r="E48" s="61">
        <v>121</v>
      </c>
      <c r="F48" s="61">
        <v>261</v>
      </c>
      <c r="G48" s="61">
        <v>22</v>
      </c>
      <c r="H48" s="61">
        <v>40</v>
      </c>
      <c r="I48" s="61">
        <v>109</v>
      </c>
      <c r="J48" s="61">
        <v>3</v>
      </c>
    </row>
    <row r="49" spans="1:10" s="62" customFormat="1" ht="18" customHeight="1" x14ac:dyDescent="0.2">
      <c r="A49" s="54" t="s">
        <v>49</v>
      </c>
      <c r="B49" s="61">
        <v>1074</v>
      </c>
      <c r="C49" s="61">
        <v>184</v>
      </c>
      <c r="D49" s="61">
        <v>352</v>
      </c>
      <c r="E49" s="61">
        <v>320</v>
      </c>
      <c r="F49" s="61">
        <v>613</v>
      </c>
      <c r="G49" s="61">
        <v>7</v>
      </c>
      <c r="H49" s="61">
        <v>106</v>
      </c>
      <c r="I49" s="61">
        <v>263</v>
      </c>
      <c r="J49" s="61">
        <v>5</v>
      </c>
    </row>
    <row r="50" spans="1:10" s="62" customFormat="1" ht="18" customHeight="1" x14ac:dyDescent="0.2">
      <c r="A50" s="54" t="s">
        <v>24</v>
      </c>
      <c r="B50" s="61">
        <v>860</v>
      </c>
      <c r="C50" s="61">
        <v>164</v>
      </c>
      <c r="D50" s="61">
        <v>314</v>
      </c>
      <c r="E50" s="61">
        <v>188</v>
      </c>
      <c r="F50" s="61">
        <v>500</v>
      </c>
      <c r="G50" s="61">
        <v>1</v>
      </c>
      <c r="H50" s="61">
        <v>67</v>
      </c>
      <c r="I50" s="61">
        <v>207</v>
      </c>
      <c r="J50" s="61">
        <v>5</v>
      </c>
    </row>
    <row r="51" spans="1:10" s="62" customFormat="1" ht="18" customHeight="1" x14ac:dyDescent="0.2">
      <c r="A51" s="54" t="s">
        <v>13</v>
      </c>
      <c r="B51" s="61">
        <v>976</v>
      </c>
      <c r="C51" s="61">
        <v>201</v>
      </c>
      <c r="D51" s="61">
        <v>346</v>
      </c>
      <c r="E51" s="61">
        <v>274</v>
      </c>
      <c r="F51" s="61">
        <v>534</v>
      </c>
      <c r="G51" s="61">
        <v>4</v>
      </c>
      <c r="H51" s="61">
        <v>87</v>
      </c>
      <c r="I51" s="61">
        <v>253</v>
      </c>
      <c r="J51" s="61">
        <v>13</v>
      </c>
    </row>
    <row r="52" spans="1:10" s="60" customFormat="1" ht="18" customHeight="1" x14ac:dyDescent="0.2">
      <c r="A52" s="54" t="s">
        <v>45</v>
      </c>
      <c r="B52" s="61">
        <v>1043</v>
      </c>
      <c r="C52" s="61">
        <v>109</v>
      </c>
      <c r="D52" s="61">
        <v>251</v>
      </c>
      <c r="E52" s="61">
        <v>329</v>
      </c>
      <c r="F52" s="61">
        <v>640</v>
      </c>
      <c r="G52" s="61">
        <v>19</v>
      </c>
      <c r="H52" s="61">
        <v>139</v>
      </c>
      <c r="I52" s="61">
        <v>244</v>
      </c>
      <c r="J52" s="61">
        <v>8</v>
      </c>
    </row>
    <row r="53" spans="1:10" s="62" customFormat="1" ht="40.15" customHeight="1" x14ac:dyDescent="0.2">
      <c r="A53" s="52" t="s">
        <v>92</v>
      </c>
      <c r="B53" s="11">
        <v>3427</v>
      </c>
      <c r="C53" s="11">
        <v>490</v>
      </c>
      <c r="D53" s="11">
        <v>1006</v>
      </c>
      <c r="E53" s="11">
        <v>1112</v>
      </c>
      <c r="F53" s="11">
        <v>1988</v>
      </c>
      <c r="G53" s="11">
        <v>29</v>
      </c>
      <c r="H53" s="11">
        <v>215</v>
      </c>
      <c r="I53" s="11">
        <v>651</v>
      </c>
      <c r="J53" s="11">
        <v>14</v>
      </c>
    </row>
    <row r="54" spans="1:10" s="62" customFormat="1" ht="18" customHeight="1" x14ac:dyDescent="0.2">
      <c r="A54" s="54" t="s">
        <v>3</v>
      </c>
      <c r="B54" s="61">
        <v>900</v>
      </c>
      <c r="C54" s="61">
        <v>173</v>
      </c>
      <c r="D54" s="61">
        <v>337</v>
      </c>
      <c r="E54" s="61">
        <v>296</v>
      </c>
      <c r="F54" s="61">
        <v>418</v>
      </c>
      <c r="G54" s="61">
        <v>19</v>
      </c>
      <c r="H54" s="61">
        <v>46</v>
      </c>
      <c r="I54" s="61">
        <v>217</v>
      </c>
      <c r="J54" s="61">
        <v>9</v>
      </c>
    </row>
    <row r="55" spans="1:10" s="62" customFormat="1" ht="18" customHeight="1" x14ac:dyDescent="0.2">
      <c r="A55" s="57" t="s">
        <v>11</v>
      </c>
      <c r="B55" s="61">
        <v>598</v>
      </c>
      <c r="C55" s="61">
        <v>104</v>
      </c>
      <c r="D55" s="61">
        <v>221</v>
      </c>
      <c r="E55" s="61">
        <v>189</v>
      </c>
      <c r="F55" s="61">
        <v>175</v>
      </c>
      <c r="G55" s="61">
        <v>0</v>
      </c>
      <c r="H55" s="61">
        <v>66</v>
      </c>
      <c r="I55" s="61">
        <v>190</v>
      </c>
      <c r="J55" s="61">
        <v>1</v>
      </c>
    </row>
    <row r="56" spans="1:10" s="62" customFormat="1" ht="18" customHeight="1" x14ac:dyDescent="0.2">
      <c r="A56" s="54" t="s">
        <v>15</v>
      </c>
      <c r="B56" s="61">
        <v>1929</v>
      </c>
      <c r="C56" s="61">
        <v>213</v>
      </c>
      <c r="D56" s="61">
        <v>448</v>
      </c>
      <c r="E56" s="61">
        <v>627</v>
      </c>
      <c r="F56" s="61">
        <v>1395</v>
      </c>
      <c r="G56" s="61">
        <v>10</v>
      </c>
      <c r="H56" s="61">
        <v>103</v>
      </c>
      <c r="I56" s="61">
        <v>244</v>
      </c>
      <c r="J56" s="61">
        <v>4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F2" sqref="F2"/>
    </sheetView>
  </sheetViews>
  <sheetFormatPr defaultColWidth="7.85546875" defaultRowHeight="18" customHeight="1" x14ac:dyDescent="0.25"/>
  <cols>
    <col min="1" max="1" width="25.7109375" style="158" customWidth="1"/>
    <col min="2" max="13" width="12.7109375" style="142" customWidth="1"/>
    <col min="14" max="14" width="8.7109375" style="142" customWidth="1"/>
    <col min="15" max="255" width="7.85546875" style="142"/>
    <col min="256" max="256" width="23.5703125" style="142" customWidth="1"/>
    <col min="257" max="257" width="10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85546875" style="142"/>
    <col min="512" max="512" width="23.5703125" style="142" customWidth="1"/>
    <col min="513" max="513" width="10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85546875" style="142"/>
    <col min="768" max="768" width="23.5703125" style="142" customWidth="1"/>
    <col min="769" max="769" width="10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85546875" style="142"/>
    <col min="1024" max="1024" width="23.5703125" style="142" customWidth="1"/>
    <col min="1025" max="1025" width="10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85546875" style="142"/>
    <col min="1280" max="1280" width="23.5703125" style="142" customWidth="1"/>
    <col min="1281" max="1281" width="10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85546875" style="142"/>
    <col min="1536" max="1536" width="23.5703125" style="142" customWidth="1"/>
    <col min="1537" max="1537" width="10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85546875" style="142"/>
    <col min="1792" max="1792" width="23.5703125" style="142" customWidth="1"/>
    <col min="1793" max="1793" width="10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85546875" style="142"/>
    <col min="2048" max="2048" width="23.5703125" style="142" customWidth="1"/>
    <col min="2049" max="2049" width="10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85546875" style="142"/>
    <col min="2304" max="2304" width="23.5703125" style="142" customWidth="1"/>
    <col min="2305" max="2305" width="10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85546875" style="142"/>
    <col min="2560" max="2560" width="23.5703125" style="142" customWidth="1"/>
    <col min="2561" max="2561" width="10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85546875" style="142"/>
    <col min="2816" max="2816" width="23.5703125" style="142" customWidth="1"/>
    <col min="2817" max="2817" width="10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85546875" style="142"/>
    <col min="3072" max="3072" width="23.5703125" style="142" customWidth="1"/>
    <col min="3073" max="3073" width="10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85546875" style="142"/>
    <col min="3328" max="3328" width="23.5703125" style="142" customWidth="1"/>
    <col min="3329" max="3329" width="10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85546875" style="142"/>
    <col min="3584" max="3584" width="23.5703125" style="142" customWidth="1"/>
    <col min="3585" max="3585" width="10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85546875" style="142"/>
    <col min="3840" max="3840" width="23.5703125" style="142" customWidth="1"/>
    <col min="3841" max="3841" width="10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85546875" style="142"/>
    <col min="4096" max="4096" width="23.5703125" style="142" customWidth="1"/>
    <col min="4097" max="4097" width="10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85546875" style="142"/>
    <col min="4352" max="4352" width="23.5703125" style="142" customWidth="1"/>
    <col min="4353" max="4353" width="10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85546875" style="142"/>
    <col min="4608" max="4608" width="23.5703125" style="142" customWidth="1"/>
    <col min="4609" max="4609" width="10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85546875" style="142"/>
    <col min="4864" max="4864" width="23.5703125" style="142" customWidth="1"/>
    <col min="4865" max="4865" width="10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85546875" style="142"/>
    <col min="5120" max="5120" width="23.5703125" style="142" customWidth="1"/>
    <col min="5121" max="5121" width="10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85546875" style="142"/>
    <col min="5376" max="5376" width="23.5703125" style="142" customWidth="1"/>
    <col min="5377" max="5377" width="10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85546875" style="142"/>
    <col min="5632" max="5632" width="23.5703125" style="142" customWidth="1"/>
    <col min="5633" max="5633" width="10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85546875" style="142"/>
    <col min="5888" max="5888" width="23.5703125" style="142" customWidth="1"/>
    <col min="5889" max="5889" width="10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85546875" style="142"/>
    <col min="6144" max="6144" width="23.5703125" style="142" customWidth="1"/>
    <col min="6145" max="6145" width="10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85546875" style="142"/>
    <col min="6400" max="6400" width="23.5703125" style="142" customWidth="1"/>
    <col min="6401" max="6401" width="10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85546875" style="142"/>
    <col min="6656" max="6656" width="23.5703125" style="142" customWidth="1"/>
    <col min="6657" max="6657" width="10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85546875" style="142"/>
    <col min="6912" max="6912" width="23.5703125" style="142" customWidth="1"/>
    <col min="6913" max="6913" width="10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85546875" style="142"/>
    <col min="7168" max="7168" width="23.5703125" style="142" customWidth="1"/>
    <col min="7169" max="7169" width="10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85546875" style="142"/>
    <col min="7424" max="7424" width="23.5703125" style="142" customWidth="1"/>
    <col min="7425" max="7425" width="10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85546875" style="142"/>
    <col min="7680" max="7680" width="23.5703125" style="142" customWidth="1"/>
    <col min="7681" max="7681" width="10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85546875" style="142"/>
    <col min="7936" max="7936" width="23.5703125" style="142" customWidth="1"/>
    <col min="7937" max="7937" width="10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85546875" style="142"/>
    <col min="8192" max="8192" width="23.5703125" style="142" customWidth="1"/>
    <col min="8193" max="8193" width="10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85546875" style="142"/>
    <col min="8448" max="8448" width="23.5703125" style="142" customWidth="1"/>
    <col min="8449" max="8449" width="10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85546875" style="142"/>
    <col min="8704" max="8704" width="23.5703125" style="142" customWidth="1"/>
    <col min="8705" max="8705" width="10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85546875" style="142"/>
    <col min="8960" max="8960" width="23.5703125" style="142" customWidth="1"/>
    <col min="8961" max="8961" width="10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85546875" style="142"/>
    <col min="9216" max="9216" width="23.5703125" style="142" customWidth="1"/>
    <col min="9217" max="9217" width="10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85546875" style="142"/>
    <col min="9472" max="9472" width="23.5703125" style="142" customWidth="1"/>
    <col min="9473" max="9473" width="10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85546875" style="142"/>
    <col min="9728" max="9728" width="23.5703125" style="142" customWidth="1"/>
    <col min="9729" max="9729" width="10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85546875" style="142"/>
    <col min="9984" max="9984" width="23.5703125" style="142" customWidth="1"/>
    <col min="9985" max="9985" width="10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85546875" style="142"/>
    <col min="10240" max="10240" width="23.5703125" style="142" customWidth="1"/>
    <col min="10241" max="10241" width="10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85546875" style="142"/>
    <col min="10496" max="10496" width="23.5703125" style="142" customWidth="1"/>
    <col min="10497" max="10497" width="10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85546875" style="142"/>
    <col min="10752" max="10752" width="23.5703125" style="142" customWidth="1"/>
    <col min="10753" max="10753" width="10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85546875" style="142"/>
    <col min="11008" max="11008" width="23.5703125" style="142" customWidth="1"/>
    <col min="11009" max="11009" width="10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85546875" style="142"/>
    <col min="11264" max="11264" width="23.5703125" style="142" customWidth="1"/>
    <col min="11265" max="11265" width="10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85546875" style="142"/>
    <col min="11520" max="11520" width="23.5703125" style="142" customWidth="1"/>
    <col min="11521" max="11521" width="10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85546875" style="142"/>
    <col min="11776" max="11776" width="23.5703125" style="142" customWidth="1"/>
    <col min="11777" max="11777" width="10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85546875" style="142"/>
    <col min="12032" max="12032" width="23.5703125" style="142" customWidth="1"/>
    <col min="12033" max="12033" width="10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85546875" style="142"/>
    <col min="12288" max="12288" width="23.5703125" style="142" customWidth="1"/>
    <col min="12289" max="12289" width="10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85546875" style="142"/>
    <col min="12544" max="12544" width="23.5703125" style="142" customWidth="1"/>
    <col min="12545" max="12545" width="10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85546875" style="142"/>
    <col min="12800" max="12800" width="23.5703125" style="142" customWidth="1"/>
    <col min="12801" max="12801" width="10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85546875" style="142"/>
    <col min="13056" max="13056" width="23.5703125" style="142" customWidth="1"/>
    <col min="13057" max="13057" width="10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85546875" style="142"/>
    <col min="13312" max="13312" width="23.5703125" style="142" customWidth="1"/>
    <col min="13313" max="13313" width="10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85546875" style="142"/>
    <col min="13568" max="13568" width="23.5703125" style="142" customWidth="1"/>
    <col min="13569" max="13569" width="10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85546875" style="142"/>
    <col min="13824" max="13824" width="23.5703125" style="142" customWidth="1"/>
    <col min="13825" max="13825" width="10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85546875" style="142"/>
    <col min="14080" max="14080" width="23.5703125" style="142" customWidth="1"/>
    <col min="14081" max="14081" width="10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85546875" style="142"/>
    <col min="14336" max="14336" width="23.5703125" style="142" customWidth="1"/>
    <col min="14337" max="14337" width="10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85546875" style="142"/>
    <col min="14592" max="14592" width="23.5703125" style="142" customWidth="1"/>
    <col min="14593" max="14593" width="10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85546875" style="142"/>
    <col min="14848" max="14848" width="23.5703125" style="142" customWidth="1"/>
    <col min="14849" max="14849" width="10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85546875" style="142"/>
    <col min="15104" max="15104" width="23.5703125" style="142" customWidth="1"/>
    <col min="15105" max="15105" width="10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85546875" style="142"/>
    <col min="15360" max="15360" width="23.5703125" style="142" customWidth="1"/>
    <col min="15361" max="15361" width="10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85546875" style="142"/>
    <col min="15616" max="15616" width="23.5703125" style="142" customWidth="1"/>
    <col min="15617" max="15617" width="10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85546875" style="142"/>
    <col min="15872" max="15872" width="23.5703125" style="142" customWidth="1"/>
    <col min="15873" max="15873" width="10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85546875" style="142"/>
    <col min="16128" max="16128" width="23.5703125" style="142" customWidth="1"/>
    <col min="16129" max="16129" width="10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85546875" style="142"/>
  </cols>
  <sheetData>
    <row r="1" spans="1:14" s="139" customFormat="1" ht="30" customHeight="1" x14ac:dyDescent="0.25">
      <c r="A1" s="158"/>
      <c r="C1" s="138"/>
      <c r="D1" s="167" t="s">
        <v>239</v>
      </c>
      <c r="E1" s="138"/>
      <c r="F1" s="138"/>
      <c r="G1" s="138"/>
      <c r="H1" s="138"/>
      <c r="I1" s="138"/>
      <c r="J1" s="138"/>
      <c r="K1" s="138"/>
      <c r="L1" s="138"/>
      <c r="M1" s="138"/>
    </row>
    <row r="2" spans="1:14" s="139" customFormat="1" ht="99.95" customHeight="1" x14ac:dyDescent="0.25">
      <c r="A2" s="91" t="s">
        <v>38</v>
      </c>
      <c r="B2" s="171" t="s">
        <v>173</v>
      </c>
      <c r="C2" s="166" t="s">
        <v>174</v>
      </c>
      <c r="D2" s="166" t="s">
        <v>175</v>
      </c>
      <c r="E2" s="166" t="s">
        <v>174</v>
      </c>
      <c r="F2" s="166" t="s">
        <v>176</v>
      </c>
      <c r="G2" s="166" t="s">
        <v>174</v>
      </c>
      <c r="H2" s="166" t="s">
        <v>177</v>
      </c>
      <c r="I2" s="166" t="s">
        <v>174</v>
      </c>
      <c r="J2" s="166" t="s">
        <v>178</v>
      </c>
      <c r="K2" s="166" t="s">
        <v>174</v>
      </c>
      <c r="L2" s="166" t="s">
        <v>216</v>
      </c>
      <c r="M2" s="166" t="s">
        <v>174</v>
      </c>
    </row>
    <row r="3" spans="1:14" ht="40.35" customHeight="1" x14ac:dyDescent="0.25">
      <c r="A3" s="154" t="s">
        <v>179</v>
      </c>
      <c r="B3" s="20">
        <v>12048</v>
      </c>
      <c r="C3" s="156">
        <v>0.11103942784464803</v>
      </c>
      <c r="D3" s="20">
        <v>25401</v>
      </c>
      <c r="E3" s="156">
        <v>0.23410628375513814</v>
      </c>
      <c r="F3" s="20">
        <v>28603</v>
      </c>
      <c r="G3" s="156">
        <v>0.263617260511327</v>
      </c>
      <c r="H3" s="20">
        <v>24350</v>
      </c>
      <c r="I3" s="156">
        <v>0.22441982636264771</v>
      </c>
      <c r="J3" s="20">
        <v>10921</v>
      </c>
      <c r="K3" s="156">
        <v>0.10065252253414683</v>
      </c>
      <c r="L3" s="20">
        <v>7179</v>
      </c>
      <c r="M3" s="156">
        <v>6.6164678992092316E-2</v>
      </c>
      <c r="N3" s="141"/>
    </row>
    <row r="4" spans="1:14" ht="40.35" customHeight="1" x14ac:dyDescent="0.25">
      <c r="A4" s="154" t="s">
        <v>180</v>
      </c>
      <c r="B4" s="15">
        <v>2687</v>
      </c>
      <c r="C4" s="156">
        <v>7.1154304477928129E-2</v>
      </c>
      <c r="D4" s="15">
        <v>7449</v>
      </c>
      <c r="E4" s="156">
        <v>0.1972565738950825</v>
      </c>
      <c r="F4" s="15">
        <v>10490</v>
      </c>
      <c r="G4" s="156">
        <v>0.27778513359637741</v>
      </c>
      <c r="H4" s="15">
        <v>9826</v>
      </c>
      <c r="I4" s="156">
        <v>0.26020178481582501</v>
      </c>
      <c r="J4" s="15">
        <v>4269</v>
      </c>
      <c r="K4" s="156">
        <v>0.11304716256653338</v>
      </c>
      <c r="L4" s="15">
        <v>3042</v>
      </c>
      <c r="M4" s="156">
        <v>8.0555040648253584E-2</v>
      </c>
      <c r="N4" s="141"/>
    </row>
    <row r="5" spans="1:14" s="143" customFormat="1" ht="40.35" customHeight="1" x14ac:dyDescent="0.25">
      <c r="A5" s="154" t="s">
        <v>86</v>
      </c>
      <c r="B5" s="11">
        <v>1040</v>
      </c>
      <c r="C5" s="156">
        <v>5.4927643392838281E-2</v>
      </c>
      <c r="D5" s="11">
        <v>3447</v>
      </c>
      <c r="E5" s="156">
        <v>0.18205344882222457</v>
      </c>
      <c r="F5" s="11">
        <v>5356</v>
      </c>
      <c r="G5" s="156">
        <v>0.28287736347311715</v>
      </c>
      <c r="H5" s="11">
        <v>5289</v>
      </c>
      <c r="I5" s="156">
        <v>0.27933875567761701</v>
      </c>
      <c r="J5" s="11">
        <v>2226</v>
      </c>
      <c r="K5" s="156">
        <v>0.11756628287736347</v>
      </c>
      <c r="L5" s="11">
        <v>1576</v>
      </c>
      <c r="M5" s="156">
        <v>8.3236505756839552E-2</v>
      </c>
      <c r="N5" s="141"/>
    </row>
    <row r="6" spans="1:14" ht="18" customHeight="1" x14ac:dyDescent="0.25">
      <c r="A6" s="157" t="s">
        <v>46</v>
      </c>
      <c r="B6" s="61">
        <v>1040</v>
      </c>
      <c r="C6" s="140">
        <v>5.4927643392838281E-2</v>
      </c>
      <c r="D6" s="61">
        <v>3447</v>
      </c>
      <c r="E6" s="140">
        <v>0.18205344882222457</v>
      </c>
      <c r="F6" s="61">
        <v>5356</v>
      </c>
      <c r="G6" s="140">
        <v>0.28287736347311715</v>
      </c>
      <c r="H6" s="61">
        <v>5289</v>
      </c>
      <c r="I6" s="140">
        <v>0.27933875567761701</v>
      </c>
      <c r="J6" s="61">
        <v>2226</v>
      </c>
      <c r="K6" s="140">
        <v>0.11756628287736347</v>
      </c>
      <c r="L6" s="61">
        <v>1576</v>
      </c>
      <c r="M6" s="140">
        <v>8.3236505756839552E-2</v>
      </c>
      <c r="N6" s="141"/>
    </row>
    <row r="7" spans="1:14" s="143" customFormat="1" ht="40.35" customHeight="1" x14ac:dyDescent="0.25">
      <c r="A7" s="154" t="s">
        <v>181</v>
      </c>
      <c r="B7" s="11">
        <v>1021</v>
      </c>
      <c r="C7" s="156">
        <v>9.7238095238095235E-2</v>
      </c>
      <c r="D7" s="11">
        <v>2315</v>
      </c>
      <c r="E7" s="156">
        <v>0.22047619047619046</v>
      </c>
      <c r="F7" s="11">
        <v>2841</v>
      </c>
      <c r="G7" s="156">
        <v>0.27057142857142857</v>
      </c>
      <c r="H7" s="11">
        <v>2448</v>
      </c>
      <c r="I7" s="156">
        <v>0.23314285714285715</v>
      </c>
      <c r="J7" s="11">
        <v>1071</v>
      </c>
      <c r="K7" s="156">
        <v>0.10199999999999999</v>
      </c>
      <c r="L7" s="11">
        <v>804</v>
      </c>
      <c r="M7" s="156">
        <v>7.6571428571428568E-2</v>
      </c>
      <c r="N7" s="141"/>
    </row>
    <row r="8" spans="1:14" ht="18" customHeight="1" x14ac:dyDescent="0.25">
      <c r="A8" s="157" t="s">
        <v>4</v>
      </c>
      <c r="B8" s="61">
        <v>177</v>
      </c>
      <c r="C8" s="140">
        <v>8.1982399258916164E-2</v>
      </c>
      <c r="D8" s="61">
        <v>453</v>
      </c>
      <c r="E8" s="140">
        <v>0.20981936081519223</v>
      </c>
      <c r="F8" s="61">
        <v>603</v>
      </c>
      <c r="G8" s="140">
        <v>0.27929597035664661</v>
      </c>
      <c r="H8" s="61">
        <v>551</v>
      </c>
      <c r="I8" s="140">
        <v>0.25521074571560909</v>
      </c>
      <c r="J8" s="61">
        <v>222</v>
      </c>
      <c r="K8" s="140">
        <v>0.10282538212135248</v>
      </c>
      <c r="L8" s="61">
        <v>153</v>
      </c>
      <c r="M8" s="140">
        <v>7.0866141732283464E-2</v>
      </c>
      <c r="N8" s="141"/>
    </row>
    <row r="9" spans="1:14" ht="18" customHeight="1" x14ac:dyDescent="0.25">
      <c r="A9" s="157" t="s">
        <v>5</v>
      </c>
      <c r="B9" s="61">
        <v>229</v>
      </c>
      <c r="C9" s="140">
        <v>0.11236506378802748</v>
      </c>
      <c r="D9" s="61">
        <v>435</v>
      </c>
      <c r="E9" s="140">
        <v>0.21344455348380764</v>
      </c>
      <c r="F9" s="61">
        <v>541</v>
      </c>
      <c r="G9" s="140">
        <v>0.26545632973503436</v>
      </c>
      <c r="H9" s="61">
        <v>449</v>
      </c>
      <c r="I9" s="140">
        <v>0.22031403336604513</v>
      </c>
      <c r="J9" s="61">
        <v>215</v>
      </c>
      <c r="K9" s="140">
        <v>0.10549558390578999</v>
      </c>
      <c r="L9" s="61">
        <v>169</v>
      </c>
      <c r="M9" s="140">
        <v>8.2924435721295389E-2</v>
      </c>
      <c r="N9" s="141"/>
    </row>
    <row r="10" spans="1:14" ht="18" customHeight="1" x14ac:dyDescent="0.25">
      <c r="A10" s="157" t="s">
        <v>7</v>
      </c>
      <c r="B10" s="61">
        <v>149</v>
      </c>
      <c r="C10" s="140">
        <v>9.4423320659062102E-2</v>
      </c>
      <c r="D10" s="61">
        <v>316</v>
      </c>
      <c r="E10" s="140">
        <v>0.2002534854245881</v>
      </c>
      <c r="F10" s="61">
        <v>391</v>
      </c>
      <c r="G10" s="140">
        <v>0.24778200253485425</v>
      </c>
      <c r="H10" s="61">
        <v>391</v>
      </c>
      <c r="I10" s="140">
        <v>0.24778200253485425</v>
      </c>
      <c r="J10" s="61">
        <v>181</v>
      </c>
      <c r="K10" s="140">
        <v>0.114702154626109</v>
      </c>
      <c r="L10" s="61">
        <v>150</v>
      </c>
      <c r="M10" s="140">
        <v>9.5057034220532313E-2</v>
      </c>
      <c r="N10" s="141"/>
    </row>
    <row r="11" spans="1:14" ht="18" customHeight="1" x14ac:dyDescent="0.25">
      <c r="A11" s="157" t="s">
        <v>37</v>
      </c>
      <c r="B11" s="61">
        <v>466</v>
      </c>
      <c r="C11" s="140">
        <v>9.8624338624338628E-2</v>
      </c>
      <c r="D11" s="61">
        <v>1111</v>
      </c>
      <c r="E11" s="140">
        <v>0.23513227513227514</v>
      </c>
      <c r="F11" s="61">
        <v>1306</v>
      </c>
      <c r="G11" s="140">
        <v>0.27640211640211643</v>
      </c>
      <c r="H11" s="61">
        <v>1057</v>
      </c>
      <c r="I11" s="140">
        <v>0.22370370370370371</v>
      </c>
      <c r="J11" s="61">
        <v>453</v>
      </c>
      <c r="K11" s="140">
        <v>9.5873015873015874E-2</v>
      </c>
      <c r="L11" s="61">
        <v>332</v>
      </c>
      <c r="M11" s="140">
        <v>7.0264550264550266E-2</v>
      </c>
      <c r="N11" s="141"/>
    </row>
    <row r="12" spans="1:14" s="143" customFormat="1" ht="40.35" customHeight="1" x14ac:dyDescent="0.25">
      <c r="A12" s="154" t="s">
        <v>182</v>
      </c>
      <c r="B12" s="11">
        <v>626</v>
      </c>
      <c r="C12" s="156">
        <v>7.5159082723015969E-2</v>
      </c>
      <c r="D12" s="11">
        <v>1687</v>
      </c>
      <c r="E12" s="156">
        <v>0.2025453235682555</v>
      </c>
      <c r="F12" s="11">
        <v>2293</v>
      </c>
      <c r="G12" s="156">
        <v>0.27530315764197383</v>
      </c>
      <c r="H12" s="11">
        <v>2089</v>
      </c>
      <c r="I12" s="156">
        <v>0.25081042141913795</v>
      </c>
      <c r="J12" s="11">
        <v>972</v>
      </c>
      <c r="K12" s="156">
        <v>0.11670068435586504</v>
      </c>
      <c r="L12" s="11">
        <v>662</v>
      </c>
      <c r="M12" s="156">
        <v>7.9481330291751709E-2</v>
      </c>
      <c r="N12" s="141"/>
    </row>
    <row r="13" spans="1:14" ht="18" customHeight="1" x14ac:dyDescent="0.25">
      <c r="A13" s="157" t="s">
        <v>2</v>
      </c>
      <c r="B13" s="61">
        <v>105</v>
      </c>
      <c r="C13" s="140">
        <v>0.10595358224016145</v>
      </c>
      <c r="D13" s="61">
        <v>219</v>
      </c>
      <c r="E13" s="140">
        <v>0.22098890010090819</v>
      </c>
      <c r="F13" s="61">
        <v>244</v>
      </c>
      <c r="G13" s="140">
        <v>0.24621594349142281</v>
      </c>
      <c r="H13" s="61">
        <v>240</v>
      </c>
      <c r="I13" s="140">
        <v>0.24217961654894046</v>
      </c>
      <c r="J13" s="61">
        <v>118</v>
      </c>
      <c r="K13" s="140">
        <v>0.11907164480322906</v>
      </c>
      <c r="L13" s="61">
        <v>65</v>
      </c>
      <c r="M13" s="140">
        <v>6.5590312815338045E-2</v>
      </c>
      <c r="N13" s="141"/>
    </row>
    <row r="14" spans="1:14" ht="18" customHeight="1" x14ac:dyDescent="0.25">
      <c r="A14" s="157" t="s">
        <v>6</v>
      </c>
      <c r="B14" s="61">
        <v>163</v>
      </c>
      <c r="C14" s="140">
        <v>8.8299024918743224E-2</v>
      </c>
      <c r="D14" s="61">
        <v>378</v>
      </c>
      <c r="E14" s="140">
        <v>0.20476706392199351</v>
      </c>
      <c r="F14" s="61">
        <v>514</v>
      </c>
      <c r="G14" s="140">
        <v>0.27843986998916576</v>
      </c>
      <c r="H14" s="61">
        <v>465</v>
      </c>
      <c r="I14" s="140">
        <v>0.25189599133261104</v>
      </c>
      <c r="J14" s="61">
        <v>191</v>
      </c>
      <c r="K14" s="140">
        <v>0.10346695557963163</v>
      </c>
      <c r="L14" s="61">
        <v>135</v>
      </c>
      <c r="M14" s="140">
        <v>7.3131094257854815E-2</v>
      </c>
      <c r="N14" s="141"/>
    </row>
    <row r="15" spans="1:14" ht="18" customHeight="1" x14ac:dyDescent="0.25">
      <c r="A15" s="157" t="s">
        <v>8</v>
      </c>
      <c r="B15" s="61">
        <v>185</v>
      </c>
      <c r="C15" s="140">
        <v>6.7939772309952254E-2</v>
      </c>
      <c r="D15" s="61">
        <v>506</v>
      </c>
      <c r="E15" s="140">
        <v>0.18582445831803157</v>
      </c>
      <c r="F15" s="61">
        <v>761</v>
      </c>
      <c r="G15" s="140">
        <v>0.27947117150201983</v>
      </c>
      <c r="H15" s="61">
        <v>712</v>
      </c>
      <c r="I15" s="140">
        <v>0.26147631289019463</v>
      </c>
      <c r="J15" s="61">
        <v>331</v>
      </c>
      <c r="K15" s="140">
        <v>0.12155710613294161</v>
      </c>
      <c r="L15" s="61">
        <v>228</v>
      </c>
      <c r="M15" s="140">
        <v>8.3731178846860085E-2</v>
      </c>
      <c r="N15" s="141"/>
    </row>
    <row r="16" spans="1:14" ht="18" customHeight="1" x14ac:dyDescent="0.25">
      <c r="A16" s="157" t="s">
        <v>9</v>
      </c>
      <c r="B16" s="61">
        <v>94</v>
      </c>
      <c r="C16" s="140">
        <v>5.414746543778802E-2</v>
      </c>
      <c r="D16" s="61">
        <v>387</v>
      </c>
      <c r="E16" s="140">
        <v>0.22292626728110598</v>
      </c>
      <c r="F16" s="61">
        <v>505</v>
      </c>
      <c r="G16" s="140">
        <v>0.29089861751152074</v>
      </c>
      <c r="H16" s="61">
        <v>414</v>
      </c>
      <c r="I16" s="140">
        <v>0.23847926267281105</v>
      </c>
      <c r="J16" s="61">
        <v>211</v>
      </c>
      <c r="K16" s="140">
        <v>0.12154377880184332</v>
      </c>
      <c r="L16" s="61">
        <v>125</v>
      </c>
      <c r="M16" s="140">
        <v>7.2004608294930869E-2</v>
      </c>
      <c r="N16" s="141"/>
    </row>
    <row r="17" spans="1:14" ht="18" customHeight="1" x14ac:dyDescent="0.25">
      <c r="A17" s="157" t="s">
        <v>12</v>
      </c>
      <c r="B17" s="61">
        <v>79</v>
      </c>
      <c r="C17" s="140">
        <v>7.6476282671829626E-2</v>
      </c>
      <c r="D17" s="61">
        <v>197</v>
      </c>
      <c r="E17" s="140">
        <v>0.19070667957405615</v>
      </c>
      <c r="F17" s="61">
        <v>269</v>
      </c>
      <c r="G17" s="140">
        <v>0.26040658276863504</v>
      </c>
      <c r="H17" s="61">
        <v>258</v>
      </c>
      <c r="I17" s="140">
        <v>0.24975798644724104</v>
      </c>
      <c r="J17" s="61">
        <v>121</v>
      </c>
      <c r="K17" s="140">
        <v>0.11713455953533398</v>
      </c>
      <c r="L17" s="61">
        <v>109</v>
      </c>
      <c r="M17" s="140">
        <v>0.10551790900290416</v>
      </c>
      <c r="N17" s="141"/>
    </row>
    <row r="18" spans="1:14" ht="40.35" customHeight="1" x14ac:dyDescent="0.25">
      <c r="A18" s="154" t="s">
        <v>183</v>
      </c>
      <c r="B18" s="15">
        <v>9361</v>
      </c>
      <c r="C18" s="156">
        <v>0.13233152857688121</v>
      </c>
      <c r="D18" s="15">
        <v>17952</v>
      </c>
      <c r="E18" s="156">
        <v>0.25377797254696843</v>
      </c>
      <c r="F18" s="15">
        <v>18113</v>
      </c>
      <c r="G18" s="156">
        <v>0.25605394478293447</v>
      </c>
      <c r="H18" s="15">
        <v>14524</v>
      </c>
      <c r="I18" s="156">
        <v>0.2053181413364622</v>
      </c>
      <c r="J18" s="15">
        <v>6652</v>
      </c>
      <c r="K18" s="156">
        <v>9.4035821823887811E-2</v>
      </c>
      <c r="L18" s="15">
        <v>4137</v>
      </c>
      <c r="M18" s="156">
        <v>5.848259093286589E-2</v>
      </c>
      <c r="N18" s="141"/>
    </row>
    <row r="19" spans="1:14" s="143" customFormat="1" ht="40.35" customHeight="1" x14ac:dyDescent="0.25">
      <c r="A19" s="154" t="s">
        <v>184</v>
      </c>
      <c r="B19" s="11">
        <v>1645</v>
      </c>
      <c r="C19" s="156">
        <v>0.14373088685015289</v>
      </c>
      <c r="D19" s="11">
        <v>2978</v>
      </c>
      <c r="E19" s="156">
        <v>0.2602009611183923</v>
      </c>
      <c r="F19" s="11">
        <v>2891</v>
      </c>
      <c r="G19" s="156">
        <v>0.25259938837920487</v>
      </c>
      <c r="H19" s="11">
        <v>2203</v>
      </c>
      <c r="I19" s="156">
        <v>0.19248580166011359</v>
      </c>
      <c r="J19" s="11">
        <v>1030</v>
      </c>
      <c r="K19" s="156">
        <v>8.9995631280034946E-2</v>
      </c>
      <c r="L19" s="11">
        <v>698</v>
      </c>
      <c r="M19" s="156">
        <v>6.0987330712101356E-2</v>
      </c>
      <c r="N19" s="141"/>
    </row>
    <row r="20" spans="1:14" ht="18" customHeight="1" x14ac:dyDescent="0.25">
      <c r="A20" s="157" t="s">
        <v>32</v>
      </c>
      <c r="B20" s="61">
        <v>346</v>
      </c>
      <c r="C20" s="140">
        <v>0.13022205494919081</v>
      </c>
      <c r="D20" s="61">
        <v>670</v>
      </c>
      <c r="E20" s="140">
        <v>0.25216409484380881</v>
      </c>
      <c r="F20" s="61">
        <v>694</v>
      </c>
      <c r="G20" s="140">
        <v>0.26119683853970643</v>
      </c>
      <c r="H20" s="61">
        <v>509</v>
      </c>
      <c r="I20" s="140">
        <v>0.19156943921716221</v>
      </c>
      <c r="J20" s="61">
        <v>260</v>
      </c>
      <c r="K20" s="140">
        <v>9.7854723372224311E-2</v>
      </c>
      <c r="L20" s="61">
        <v>178</v>
      </c>
      <c r="M20" s="140">
        <v>6.699284907790741E-2</v>
      </c>
      <c r="N20" s="141"/>
    </row>
    <row r="21" spans="1:14" ht="18" customHeight="1" x14ac:dyDescent="0.25">
      <c r="A21" s="157" t="s">
        <v>33</v>
      </c>
      <c r="B21" s="61">
        <v>277</v>
      </c>
      <c r="C21" s="140">
        <v>0.16189362945645822</v>
      </c>
      <c r="D21" s="61">
        <v>450</v>
      </c>
      <c r="E21" s="140">
        <v>0.2630040911747516</v>
      </c>
      <c r="F21" s="61">
        <v>386</v>
      </c>
      <c r="G21" s="140">
        <v>0.2255990648743425</v>
      </c>
      <c r="H21" s="61">
        <v>311</v>
      </c>
      <c r="I21" s="140">
        <v>0.18176504967855056</v>
      </c>
      <c r="J21" s="61">
        <v>174</v>
      </c>
      <c r="K21" s="140">
        <v>0.10169491525423729</v>
      </c>
      <c r="L21" s="61">
        <v>113</v>
      </c>
      <c r="M21" s="140">
        <v>6.6043249561659842E-2</v>
      </c>
      <c r="N21" s="141"/>
    </row>
    <row r="22" spans="1:14" ht="18" customHeight="1" x14ac:dyDescent="0.25">
      <c r="A22" s="157" t="s">
        <v>34</v>
      </c>
      <c r="B22" s="61">
        <v>485</v>
      </c>
      <c r="C22" s="140">
        <v>0.15823817292006526</v>
      </c>
      <c r="D22" s="61">
        <v>841</v>
      </c>
      <c r="E22" s="140">
        <v>0.27438825448613374</v>
      </c>
      <c r="F22" s="61">
        <v>728</v>
      </c>
      <c r="G22" s="140">
        <v>0.23752039151712886</v>
      </c>
      <c r="H22" s="61">
        <v>581</v>
      </c>
      <c r="I22" s="140">
        <v>0.18955954323001631</v>
      </c>
      <c r="J22" s="61">
        <v>265</v>
      </c>
      <c r="K22" s="140">
        <v>8.6460032626427402E-2</v>
      </c>
      <c r="L22" s="61">
        <v>165</v>
      </c>
      <c r="M22" s="140">
        <v>5.3833605220228384E-2</v>
      </c>
      <c r="N22" s="141"/>
    </row>
    <row r="23" spans="1:14" ht="18" customHeight="1" x14ac:dyDescent="0.25">
      <c r="A23" s="157" t="s">
        <v>10</v>
      </c>
      <c r="B23" s="61">
        <v>317</v>
      </c>
      <c r="C23" s="140">
        <v>0.13717005625270445</v>
      </c>
      <c r="D23" s="61">
        <v>578</v>
      </c>
      <c r="E23" s="140">
        <v>0.2501081782778018</v>
      </c>
      <c r="F23" s="61">
        <v>627</v>
      </c>
      <c r="G23" s="140">
        <v>0.27131112072695801</v>
      </c>
      <c r="H23" s="61">
        <v>464</v>
      </c>
      <c r="I23" s="140">
        <v>0.2007788836001731</v>
      </c>
      <c r="J23" s="61">
        <v>179</v>
      </c>
      <c r="K23" s="140">
        <v>7.7455646906101253E-2</v>
      </c>
      <c r="L23" s="61">
        <v>146</v>
      </c>
      <c r="M23" s="140">
        <v>6.3176114236261363E-2</v>
      </c>
      <c r="N23" s="141"/>
    </row>
    <row r="24" spans="1:14" ht="18" customHeight="1" x14ac:dyDescent="0.25">
      <c r="A24" s="157" t="s">
        <v>35</v>
      </c>
      <c r="B24" s="61">
        <v>220</v>
      </c>
      <c r="C24" s="140">
        <v>0.12933568489124045</v>
      </c>
      <c r="D24" s="61">
        <v>439</v>
      </c>
      <c r="E24" s="140">
        <v>0.25808348030570255</v>
      </c>
      <c r="F24" s="61">
        <v>456</v>
      </c>
      <c r="G24" s="140">
        <v>0.26807760141093473</v>
      </c>
      <c r="H24" s="61">
        <v>338</v>
      </c>
      <c r="I24" s="140">
        <v>0.1987066431510876</v>
      </c>
      <c r="J24" s="61">
        <v>152</v>
      </c>
      <c r="K24" s="140">
        <v>8.9359200470311581E-2</v>
      </c>
      <c r="L24" s="61">
        <v>96</v>
      </c>
      <c r="M24" s="140">
        <v>5.6437389770723101E-2</v>
      </c>
      <c r="N24" s="141"/>
    </row>
    <row r="25" spans="1:14" s="143" customFormat="1" ht="40.35" customHeight="1" x14ac:dyDescent="0.25">
      <c r="A25" s="154" t="s">
        <v>88</v>
      </c>
      <c r="B25" s="11">
        <v>1864</v>
      </c>
      <c r="C25" s="156">
        <v>0.15932985725275664</v>
      </c>
      <c r="D25" s="11">
        <v>3063</v>
      </c>
      <c r="E25" s="156">
        <v>0.26181724933755024</v>
      </c>
      <c r="F25" s="11">
        <v>2926</v>
      </c>
      <c r="G25" s="156">
        <v>0.25010684673903755</v>
      </c>
      <c r="H25" s="11">
        <v>2195</v>
      </c>
      <c r="I25" s="156">
        <v>0.18762287374989314</v>
      </c>
      <c r="J25" s="11">
        <v>1003</v>
      </c>
      <c r="K25" s="156">
        <v>8.5733823403709719E-2</v>
      </c>
      <c r="L25" s="11">
        <v>648</v>
      </c>
      <c r="M25" s="156">
        <v>5.5389349517052738E-2</v>
      </c>
      <c r="N25" s="141"/>
    </row>
    <row r="26" spans="1:14" ht="18" customHeight="1" x14ac:dyDescent="0.25">
      <c r="A26" s="157" t="s">
        <v>25</v>
      </c>
      <c r="B26" s="61">
        <v>468</v>
      </c>
      <c r="C26" s="140">
        <v>0.1812548412083656</v>
      </c>
      <c r="D26" s="61">
        <v>683</v>
      </c>
      <c r="E26" s="140">
        <v>0.26452362509682414</v>
      </c>
      <c r="F26" s="61">
        <v>649</v>
      </c>
      <c r="G26" s="140">
        <v>0.25135553834237023</v>
      </c>
      <c r="H26" s="61">
        <v>470</v>
      </c>
      <c r="I26" s="140">
        <v>0.18202943454686291</v>
      </c>
      <c r="J26" s="61">
        <v>184</v>
      </c>
      <c r="K26" s="140">
        <v>7.1262587141750586E-2</v>
      </c>
      <c r="L26" s="61">
        <v>128</v>
      </c>
      <c r="M26" s="140">
        <v>4.9573973663826494E-2</v>
      </c>
      <c r="N26" s="141"/>
    </row>
    <row r="27" spans="1:14" s="145" customFormat="1" ht="18" customHeight="1" x14ac:dyDescent="0.25">
      <c r="A27" s="157" t="s">
        <v>26</v>
      </c>
      <c r="B27" s="61">
        <v>448</v>
      </c>
      <c r="C27" s="140">
        <v>0.16924820551567812</v>
      </c>
      <c r="D27" s="61">
        <v>777</v>
      </c>
      <c r="E27" s="140">
        <v>0.29353985644125424</v>
      </c>
      <c r="F27" s="61">
        <v>632</v>
      </c>
      <c r="G27" s="140">
        <v>0.23876086135247451</v>
      </c>
      <c r="H27" s="61">
        <v>404</v>
      </c>
      <c r="I27" s="140">
        <v>0.15262561390253115</v>
      </c>
      <c r="J27" s="61">
        <v>227</v>
      </c>
      <c r="K27" s="140">
        <v>8.575746127691726E-2</v>
      </c>
      <c r="L27" s="61">
        <v>159</v>
      </c>
      <c r="M27" s="140">
        <v>6.0068001511144692E-2</v>
      </c>
      <c r="N27" s="141"/>
    </row>
    <row r="28" spans="1:14" ht="18" customHeight="1" x14ac:dyDescent="0.25">
      <c r="A28" s="157" t="s">
        <v>27</v>
      </c>
      <c r="B28" s="61">
        <v>393</v>
      </c>
      <c r="C28" s="140">
        <v>0.16512605042016806</v>
      </c>
      <c r="D28" s="61">
        <v>629</v>
      </c>
      <c r="E28" s="140">
        <v>0.26428571428571429</v>
      </c>
      <c r="F28" s="61">
        <v>578</v>
      </c>
      <c r="G28" s="140">
        <v>0.24285714285714285</v>
      </c>
      <c r="H28" s="61">
        <v>455</v>
      </c>
      <c r="I28" s="140">
        <v>0.19117647058823528</v>
      </c>
      <c r="J28" s="61">
        <v>194</v>
      </c>
      <c r="K28" s="140">
        <v>8.1512605042016809E-2</v>
      </c>
      <c r="L28" s="61">
        <v>131</v>
      </c>
      <c r="M28" s="140">
        <v>5.5042016806722688E-2</v>
      </c>
      <c r="N28" s="141"/>
    </row>
    <row r="29" spans="1:14" ht="18" customHeight="1" x14ac:dyDescent="0.25">
      <c r="A29" s="157" t="s">
        <v>28</v>
      </c>
      <c r="B29" s="61">
        <v>228</v>
      </c>
      <c r="C29" s="140">
        <v>0.1449459631277813</v>
      </c>
      <c r="D29" s="61">
        <v>388</v>
      </c>
      <c r="E29" s="140">
        <v>0.24666242848061029</v>
      </c>
      <c r="F29" s="61">
        <v>412</v>
      </c>
      <c r="G29" s="140">
        <v>0.26191989828353462</v>
      </c>
      <c r="H29" s="61">
        <v>301</v>
      </c>
      <c r="I29" s="140">
        <v>0.19135410044500953</v>
      </c>
      <c r="J29" s="61">
        <v>165</v>
      </c>
      <c r="K29" s="140">
        <v>0.1048951048951049</v>
      </c>
      <c r="L29" s="61">
        <v>79</v>
      </c>
      <c r="M29" s="140">
        <v>5.0222504767959315E-2</v>
      </c>
      <c r="N29" s="141"/>
    </row>
    <row r="30" spans="1:14" ht="18" customHeight="1" x14ac:dyDescent="0.25">
      <c r="A30" s="157" t="s">
        <v>14</v>
      </c>
      <c r="B30" s="61">
        <v>144</v>
      </c>
      <c r="C30" s="140">
        <v>0.17412333736396615</v>
      </c>
      <c r="D30" s="61">
        <v>178</v>
      </c>
      <c r="E30" s="140">
        <v>0.21523579201934703</v>
      </c>
      <c r="F30" s="61">
        <v>201</v>
      </c>
      <c r="G30" s="140">
        <v>0.2430471584038694</v>
      </c>
      <c r="H30" s="61">
        <v>168</v>
      </c>
      <c r="I30" s="140">
        <v>0.20314389359129384</v>
      </c>
      <c r="J30" s="61">
        <v>78</v>
      </c>
      <c r="K30" s="140">
        <v>9.4316807738814998E-2</v>
      </c>
      <c r="L30" s="61">
        <v>58</v>
      </c>
      <c r="M30" s="140">
        <v>7.0133010882708582E-2</v>
      </c>
      <c r="N30" s="141"/>
    </row>
    <row r="31" spans="1:14" s="145" customFormat="1" ht="18" customHeight="1" x14ac:dyDescent="0.25">
      <c r="A31" s="157" t="s">
        <v>42</v>
      </c>
      <c r="B31" s="61">
        <v>183</v>
      </c>
      <c r="C31" s="140">
        <v>0.10828402366863905</v>
      </c>
      <c r="D31" s="61">
        <v>408</v>
      </c>
      <c r="E31" s="140">
        <v>0.24142011834319527</v>
      </c>
      <c r="F31" s="61">
        <v>454</v>
      </c>
      <c r="G31" s="140">
        <v>0.26863905325443788</v>
      </c>
      <c r="H31" s="61">
        <v>397</v>
      </c>
      <c r="I31" s="140">
        <v>0.23491124260355029</v>
      </c>
      <c r="J31" s="61">
        <v>155</v>
      </c>
      <c r="K31" s="140">
        <v>9.1715976331360943E-2</v>
      </c>
      <c r="L31" s="61">
        <v>93</v>
      </c>
      <c r="M31" s="140">
        <v>5.5029585798816567E-2</v>
      </c>
      <c r="N31" s="141"/>
    </row>
    <row r="32" spans="1:14" s="143" customFormat="1" ht="40.35" customHeight="1" x14ac:dyDescent="0.25">
      <c r="A32" s="154" t="s">
        <v>89</v>
      </c>
      <c r="B32" s="11">
        <v>3127</v>
      </c>
      <c r="C32" s="156">
        <v>0.1227670684307644</v>
      </c>
      <c r="D32" s="11">
        <v>6355</v>
      </c>
      <c r="E32" s="156">
        <v>0.24949943072513839</v>
      </c>
      <c r="F32" s="11">
        <v>6558</v>
      </c>
      <c r="G32" s="156">
        <v>0.25746927878764087</v>
      </c>
      <c r="H32" s="11">
        <v>5502</v>
      </c>
      <c r="I32" s="156">
        <v>0.21601036472851479</v>
      </c>
      <c r="J32" s="11">
        <v>2411</v>
      </c>
      <c r="K32" s="156">
        <v>9.4656668367947866E-2</v>
      </c>
      <c r="L32" s="11">
        <v>1518</v>
      </c>
      <c r="M32" s="156">
        <v>5.9597188959993719E-2</v>
      </c>
      <c r="N32" s="141"/>
    </row>
    <row r="33" spans="1:14" ht="18" customHeight="1" x14ac:dyDescent="0.25">
      <c r="A33" s="157" t="s">
        <v>16</v>
      </c>
      <c r="B33" s="61">
        <v>163</v>
      </c>
      <c r="C33" s="140">
        <v>0.19358669833729217</v>
      </c>
      <c r="D33" s="61">
        <v>196</v>
      </c>
      <c r="E33" s="140">
        <v>0.23277909738717339</v>
      </c>
      <c r="F33" s="61">
        <v>202</v>
      </c>
      <c r="G33" s="140">
        <v>0.23990498812351543</v>
      </c>
      <c r="H33" s="61">
        <v>152</v>
      </c>
      <c r="I33" s="140">
        <v>0.18052256532066507</v>
      </c>
      <c r="J33" s="61">
        <v>72</v>
      </c>
      <c r="K33" s="140">
        <v>8.5510688836104506E-2</v>
      </c>
      <c r="L33" s="61">
        <v>57</v>
      </c>
      <c r="M33" s="140">
        <v>6.769596199524941E-2</v>
      </c>
      <c r="N33" s="141"/>
    </row>
    <row r="34" spans="1:14" ht="18" customHeight="1" x14ac:dyDescent="0.25">
      <c r="A34" s="157" t="s">
        <v>17</v>
      </c>
      <c r="B34" s="61">
        <v>240</v>
      </c>
      <c r="C34" s="140">
        <v>0.13289036544850499</v>
      </c>
      <c r="D34" s="61">
        <v>475</v>
      </c>
      <c r="E34" s="140">
        <v>0.26301218161683276</v>
      </c>
      <c r="F34" s="61">
        <v>473</v>
      </c>
      <c r="G34" s="140">
        <v>0.26190476190476192</v>
      </c>
      <c r="H34" s="61">
        <v>363</v>
      </c>
      <c r="I34" s="140">
        <v>0.2009966777408638</v>
      </c>
      <c r="J34" s="61">
        <v>152</v>
      </c>
      <c r="K34" s="140">
        <v>8.416389811738649E-2</v>
      </c>
      <c r="L34" s="61">
        <v>103</v>
      </c>
      <c r="M34" s="140">
        <v>5.7032115171650057E-2</v>
      </c>
      <c r="N34" s="141"/>
    </row>
    <row r="35" spans="1:14" ht="18" customHeight="1" x14ac:dyDescent="0.25">
      <c r="A35" s="157" t="s">
        <v>18</v>
      </c>
      <c r="B35" s="61">
        <v>217</v>
      </c>
      <c r="C35" s="140">
        <v>0.1636500754147813</v>
      </c>
      <c r="D35" s="61">
        <v>404</v>
      </c>
      <c r="E35" s="140">
        <v>0.3046757164404223</v>
      </c>
      <c r="F35" s="61">
        <v>286</v>
      </c>
      <c r="G35" s="140">
        <v>0.21568627450980393</v>
      </c>
      <c r="H35" s="61">
        <v>236</v>
      </c>
      <c r="I35" s="140">
        <v>0.17797888386123681</v>
      </c>
      <c r="J35" s="61">
        <v>112</v>
      </c>
      <c r="K35" s="140">
        <v>8.4464555052790352E-2</v>
      </c>
      <c r="L35" s="61">
        <v>71</v>
      </c>
      <c r="M35" s="140">
        <v>5.3544494720965306E-2</v>
      </c>
      <c r="N35" s="141"/>
    </row>
    <row r="36" spans="1:14" ht="18" customHeight="1" x14ac:dyDescent="0.25">
      <c r="A36" s="157" t="s">
        <v>19</v>
      </c>
      <c r="B36" s="61">
        <v>402</v>
      </c>
      <c r="C36" s="140">
        <v>0.16374745417515274</v>
      </c>
      <c r="D36" s="61">
        <v>585</v>
      </c>
      <c r="E36" s="140">
        <v>0.23828920570264767</v>
      </c>
      <c r="F36" s="61">
        <v>566</v>
      </c>
      <c r="G36" s="140">
        <v>0.23054989816700611</v>
      </c>
      <c r="H36" s="61">
        <v>508</v>
      </c>
      <c r="I36" s="140">
        <v>0.20692464358452139</v>
      </c>
      <c r="J36" s="61">
        <v>264</v>
      </c>
      <c r="K36" s="140">
        <v>0.10753564154786151</v>
      </c>
      <c r="L36" s="61">
        <v>130</v>
      </c>
      <c r="M36" s="140">
        <v>5.2953156822810592E-2</v>
      </c>
      <c r="N36" s="141"/>
    </row>
    <row r="37" spans="1:14" ht="18" customHeight="1" x14ac:dyDescent="0.25">
      <c r="A37" s="157" t="s">
        <v>20</v>
      </c>
      <c r="B37" s="61">
        <v>918</v>
      </c>
      <c r="C37" s="140">
        <v>0.12797992471769135</v>
      </c>
      <c r="D37" s="61">
        <v>1947</v>
      </c>
      <c r="E37" s="140">
        <v>0.27143454621497282</v>
      </c>
      <c r="F37" s="61">
        <v>1827</v>
      </c>
      <c r="G37" s="140">
        <v>0.25470514429109159</v>
      </c>
      <c r="H37" s="61">
        <v>1460</v>
      </c>
      <c r="I37" s="140">
        <v>0.20354105674055487</v>
      </c>
      <c r="J37" s="61">
        <v>613</v>
      </c>
      <c r="K37" s="140">
        <v>8.5459361494493236E-2</v>
      </c>
      <c r="L37" s="61">
        <v>408</v>
      </c>
      <c r="M37" s="140">
        <v>5.6879966541196154E-2</v>
      </c>
      <c r="N37" s="141"/>
    </row>
    <row r="38" spans="1:14" ht="18" customHeight="1" x14ac:dyDescent="0.25">
      <c r="A38" s="157" t="s">
        <v>21</v>
      </c>
      <c r="B38" s="61">
        <v>318</v>
      </c>
      <c r="C38" s="140">
        <v>0.11471861471861472</v>
      </c>
      <c r="D38" s="61">
        <v>665</v>
      </c>
      <c r="E38" s="140">
        <v>0.23989898989898989</v>
      </c>
      <c r="F38" s="61">
        <v>728</v>
      </c>
      <c r="G38" s="140">
        <v>0.26262626262626265</v>
      </c>
      <c r="H38" s="61">
        <v>620</v>
      </c>
      <c r="I38" s="140">
        <v>0.22366522366522368</v>
      </c>
      <c r="J38" s="61">
        <v>287</v>
      </c>
      <c r="K38" s="140">
        <v>0.10353535353535354</v>
      </c>
      <c r="L38" s="61">
        <v>154</v>
      </c>
      <c r="M38" s="140">
        <v>5.5555555555555552E-2</v>
      </c>
      <c r="N38" s="141"/>
    </row>
    <row r="39" spans="1:14" ht="18" customHeight="1" x14ac:dyDescent="0.25">
      <c r="A39" s="157" t="s">
        <v>22</v>
      </c>
      <c r="B39" s="61">
        <v>225</v>
      </c>
      <c r="C39" s="140">
        <v>0.18218623481781376</v>
      </c>
      <c r="D39" s="61">
        <v>346</v>
      </c>
      <c r="E39" s="140">
        <v>0.28016194331983807</v>
      </c>
      <c r="F39" s="61">
        <v>270</v>
      </c>
      <c r="G39" s="140">
        <v>0.21862348178137653</v>
      </c>
      <c r="H39" s="61">
        <v>221</v>
      </c>
      <c r="I39" s="140">
        <v>0.17894736842105263</v>
      </c>
      <c r="J39" s="61">
        <v>97</v>
      </c>
      <c r="K39" s="140">
        <v>7.8542510121457493E-2</v>
      </c>
      <c r="L39" s="61">
        <v>76</v>
      </c>
      <c r="M39" s="140">
        <v>6.1538461538461542E-2</v>
      </c>
      <c r="N39" s="141"/>
    </row>
    <row r="40" spans="1:14" ht="18" customHeight="1" x14ac:dyDescent="0.25">
      <c r="A40" s="157" t="s">
        <v>44</v>
      </c>
      <c r="B40" s="61">
        <v>644</v>
      </c>
      <c r="C40" s="140">
        <v>8.1912999236835413E-2</v>
      </c>
      <c r="D40" s="61">
        <v>1737</v>
      </c>
      <c r="E40" s="140">
        <v>0.22093614856270669</v>
      </c>
      <c r="F40" s="61">
        <v>2206</v>
      </c>
      <c r="G40" s="140">
        <v>0.28059018061561941</v>
      </c>
      <c r="H40" s="61">
        <v>1942</v>
      </c>
      <c r="I40" s="140">
        <v>0.24701093869244467</v>
      </c>
      <c r="J40" s="61">
        <v>814</v>
      </c>
      <c r="K40" s="140">
        <v>0.10353599592978886</v>
      </c>
      <c r="L40" s="61">
        <v>519</v>
      </c>
      <c r="M40" s="140">
        <v>6.601373696260493E-2</v>
      </c>
      <c r="N40" s="141"/>
    </row>
    <row r="41" spans="1:14" s="146" customFormat="1" ht="40.35" customHeight="1" x14ac:dyDescent="0.25">
      <c r="A41" s="154" t="s">
        <v>90</v>
      </c>
      <c r="B41" s="11">
        <v>1059</v>
      </c>
      <c r="C41" s="156">
        <v>0.11335902376364804</v>
      </c>
      <c r="D41" s="11">
        <v>2176</v>
      </c>
      <c r="E41" s="156">
        <v>0.23292656818668378</v>
      </c>
      <c r="F41" s="11">
        <v>2368</v>
      </c>
      <c r="G41" s="156">
        <v>0.25347891243845</v>
      </c>
      <c r="H41" s="11">
        <v>2153</v>
      </c>
      <c r="I41" s="156">
        <v>0.23046456861485765</v>
      </c>
      <c r="J41" s="11">
        <v>1064</v>
      </c>
      <c r="K41" s="156">
        <v>0.11389424106187113</v>
      </c>
      <c r="L41" s="11">
        <v>522</v>
      </c>
      <c r="M41" s="156">
        <v>5.5876685934489405E-2</v>
      </c>
      <c r="N41" s="141"/>
    </row>
    <row r="42" spans="1:14" ht="18" customHeight="1" x14ac:dyDescent="0.25">
      <c r="A42" s="157" t="s">
        <v>29</v>
      </c>
      <c r="B42" s="61">
        <v>183</v>
      </c>
      <c r="C42" s="140">
        <v>0.11487758945386065</v>
      </c>
      <c r="D42" s="61">
        <v>372</v>
      </c>
      <c r="E42" s="140">
        <v>0.2335216572504708</v>
      </c>
      <c r="F42" s="61">
        <v>419</v>
      </c>
      <c r="G42" s="140">
        <v>0.26302573760200881</v>
      </c>
      <c r="H42" s="61">
        <v>354</v>
      </c>
      <c r="I42" s="140">
        <v>0.22222222222222221</v>
      </c>
      <c r="J42" s="61">
        <v>174</v>
      </c>
      <c r="K42" s="140">
        <v>0.10922787193973635</v>
      </c>
      <c r="L42" s="61">
        <v>91</v>
      </c>
      <c r="M42" s="140">
        <v>5.7124921531701192E-2</v>
      </c>
      <c r="N42" s="141"/>
    </row>
    <row r="43" spans="1:14" s="139" customFormat="1" ht="18" customHeight="1" x14ac:dyDescent="0.25">
      <c r="A43" s="157" t="s">
        <v>30</v>
      </c>
      <c r="B43" s="61">
        <v>355</v>
      </c>
      <c r="C43" s="140">
        <v>0.1198919284025667</v>
      </c>
      <c r="D43" s="61">
        <v>733</v>
      </c>
      <c r="E43" s="140">
        <v>0.24755150287065181</v>
      </c>
      <c r="F43" s="61">
        <v>718</v>
      </c>
      <c r="G43" s="140">
        <v>0.2424856467409659</v>
      </c>
      <c r="H43" s="61">
        <v>646</v>
      </c>
      <c r="I43" s="140">
        <v>0.21816953731847349</v>
      </c>
      <c r="J43" s="61">
        <v>354</v>
      </c>
      <c r="K43" s="140">
        <v>0.11955420466058764</v>
      </c>
      <c r="L43" s="61">
        <v>155</v>
      </c>
      <c r="M43" s="140">
        <v>5.2347180006754472E-2</v>
      </c>
      <c r="N43" s="141"/>
    </row>
    <row r="44" spans="1:14" ht="18" customHeight="1" x14ac:dyDescent="0.25">
      <c r="A44" s="157" t="s">
        <v>31</v>
      </c>
      <c r="B44" s="61">
        <v>255</v>
      </c>
      <c r="C44" s="140">
        <v>0.14072847682119205</v>
      </c>
      <c r="D44" s="61">
        <v>471</v>
      </c>
      <c r="E44" s="140">
        <v>0.25993377483443708</v>
      </c>
      <c r="F44" s="61">
        <v>427</v>
      </c>
      <c r="G44" s="140">
        <v>0.23565121412803533</v>
      </c>
      <c r="H44" s="61">
        <v>357</v>
      </c>
      <c r="I44" s="140">
        <v>0.19701986754966888</v>
      </c>
      <c r="J44" s="61">
        <v>191</v>
      </c>
      <c r="K44" s="140">
        <v>0.1054083885209713</v>
      </c>
      <c r="L44" s="61">
        <v>111</v>
      </c>
      <c r="M44" s="140">
        <v>6.1258278145695365E-2</v>
      </c>
      <c r="N44" s="141"/>
    </row>
    <row r="45" spans="1:14" s="139" customFormat="1" ht="18" customHeight="1" x14ac:dyDescent="0.25">
      <c r="A45" s="157" t="s">
        <v>43</v>
      </c>
      <c r="B45" s="61">
        <v>266</v>
      </c>
      <c r="C45" s="140">
        <v>8.9381720430107531E-2</v>
      </c>
      <c r="D45" s="61">
        <v>600</v>
      </c>
      <c r="E45" s="140">
        <v>0.20161290322580644</v>
      </c>
      <c r="F45" s="61">
        <v>804</v>
      </c>
      <c r="G45" s="140">
        <v>0.27016129032258063</v>
      </c>
      <c r="H45" s="61">
        <v>796</v>
      </c>
      <c r="I45" s="140">
        <v>0.26747311827956988</v>
      </c>
      <c r="J45" s="61">
        <v>345</v>
      </c>
      <c r="K45" s="140">
        <v>0.1159274193548387</v>
      </c>
      <c r="L45" s="61">
        <v>165</v>
      </c>
      <c r="M45" s="140">
        <v>5.5443548387096774E-2</v>
      </c>
      <c r="N45" s="141"/>
    </row>
    <row r="46" spans="1:14" s="143" customFormat="1" ht="40.35" customHeight="1" x14ac:dyDescent="0.25">
      <c r="A46" s="154" t="s">
        <v>91</v>
      </c>
      <c r="B46" s="11">
        <v>1176</v>
      </c>
      <c r="C46" s="156">
        <v>0.13900709219858157</v>
      </c>
      <c r="D46" s="11">
        <v>2317</v>
      </c>
      <c r="E46" s="156">
        <v>0.2738770685579196</v>
      </c>
      <c r="F46" s="11">
        <v>2173</v>
      </c>
      <c r="G46" s="156">
        <v>0.25685579196217495</v>
      </c>
      <c r="H46" s="11">
        <v>1586</v>
      </c>
      <c r="I46" s="156">
        <v>0.18747044917257683</v>
      </c>
      <c r="J46" s="11">
        <v>715</v>
      </c>
      <c r="K46" s="156">
        <v>8.4515366430260044E-2</v>
      </c>
      <c r="L46" s="11">
        <v>493</v>
      </c>
      <c r="M46" s="156">
        <v>5.8274231678486998E-2</v>
      </c>
      <c r="N46" s="141"/>
    </row>
    <row r="47" spans="1:14" ht="18" customHeight="1" x14ac:dyDescent="0.25">
      <c r="A47" s="157" t="s">
        <v>36</v>
      </c>
      <c r="B47" s="61">
        <v>423</v>
      </c>
      <c r="C47" s="140">
        <v>0.13360707517372078</v>
      </c>
      <c r="D47" s="61">
        <v>883</v>
      </c>
      <c r="E47" s="140">
        <v>0.27890082122552118</v>
      </c>
      <c r="F47" s="61">
        <v>805</v>
      </c>
      <c r="G47" s="140">
        <v>0.25426405559065068</v>
      </c>
      <c r="H47" s="61">
        <v>602</v>
      </c>
      <c r="I47" s="140">
        <v>0.1901452937460518</v>
      </c>
      <c r="J47" s="61">
        <v>255</v>
      </c>
      <c r="K47" s="140">
        <v>8.0543272267845856E-2</v>
      </c>
      <c r="L47" s="61">
        <v>198</v>
      </c>
      <c r="M47" s="140">
        <v>6.2539481996209734E-2</v>
      </c>
      <c r="N47" s="141"/>
    </row>
    <row r="48" spans="1:14" ht="18" customHeight="1" x14ac:dyDescent="0.25">
      <c r="A48" s="157" t="s">
        <v>23</v>
      </c>
      <c r="B48" s="61">
        <v>95</v>
      </c>
      <c r="C48" s="140">
        <v>0.16843971631205673</v>
      </c>
      <c r="D48" s="61">
        <v>164</v>
      </c>
      <c r="E48" s="140">
        <v>0.29078014184397161</v>
      </c>
      <c r="F48" s="61">
        <v>136</v>
      </c>
      <c r="G48" s="140">
        <v>0.24113475177304963</v>
      </c>
      <c r="H48" s="61">
        <v>100</v>
      </c>
      <c r="I48" s="140">
        <v>0.1773049645390071</v>
      </c>
      <c r="J48" s="61">
        <v>45</v>
      </c>
      <c r="K48" s="140">
        <v>7.9787234042553196E-2</v>
      </c>
      <c r="L48" s="61">
        <v>24</v>
      </c>
      <c r="M48" s="140">
        <v>4.2553191489361701E-2</v>
      </c>
      <c r="N48" s="141"/>
    </row>
    <row r="49" spans="1:14" ht="18" customHeight="1" x14ac:dyDescent="0.25">
      <c r="A49" s="157" t="s">
        <v>49</v>
      </c>
      <c r="B49" s="61">
        <v>184</v>
      </c>
      <c r="C49" s="140">
        <v>0.1449960598896769</v>
      </c>
      <c r="D49" s="61">
        <v>342</v>
      </c>
      <c r="E49" s="140">
        <v>0.26950354609929078</v>
      </c>
      <c r="F49" s="61">
        <v>303</v>
      </c>
      <c r="G49" s="140">
        <v>0.23877068557919623</v>
      </c>
      <c r="H49" s="61">
        <v>240</v>
      </c>
      <c r="I49" s="140">
        <v>0.18912529550827423</v>
      </c>
      <c r="J49" s="61">
        <v>120</v>
      </c>
      <c r="K49" s="140">
        <v>9.4562647754137114E-2</v>
      </c>
      <c r="L49" s="61">
        <v>80</v>
      </c>
      <c r="M49" s="140">
        <v>6.3041765169424738E-2</v>
      </c>
      <c r="N49" s="141"/>
    </row>
    <row r="50" spans="1:14" ht="18" customHeight="1" x14ac:dyDescent="0.25">
      <c r="A50" s="157" t="s">
        <v>24</v>
      </c>
      <c r="B50" s="61">
        <v>164</v>
      </c>
      <c r="C50" s="140">
        <v>0.15968841285296981</v>
      </c>
      <c r="D50" s="61">
        <v>304</v>
      </c>
      <c r="E50" s="140">
        <v>0.29600778967867575</v>
      </c>
      <c r="F50" s="61">
        <v>281</v>
      </c>
      <c r="G50" s="140">
        <v>0.2736124634858812</v>
      </c>
      <c r="H50" s="61">
        <v>174</v>
      </c>
      <c r="I50" s="140">
        <v>0.16942551119766311</v>
      </c>
      <c r="J50" s="61">
        <v>72</v>
      </c>
      <c r="K50" s="140">
        <v>7.010710808179163E-2</v>
      </c>
      <c r="L50" s="61">
        <v>32</v>
      </c>
      <c r="M50" s="140">
        <v>3.1158714703018502E-2</v>
      </c>
      <c r="N50" s="141"/>
    </row>
    <row r="51" spans="1:14" ht="18" customHeight="1" x14ac:dyDescent="0.25">
      <c r="A51" s="157" t="s">
        <v>13</v>
      </c>
      <c r="B51" s="61">
        <v>201</v>
      </c>
      <c r="C51" s="140">
        <v>0.17447916666666666</v>
      </c>
      <c r="D51" s="61">
        <v>309</v>
      </c>
      <c r="E51" s="140">
        <v>0.26822916666666669</v>
      </c>
      <c r="F51" s="61">
        <v>266</v>
      </c>
      <c r="G51" s="140">
        <v>0.23090277777777779</v>
      </c>
      <c r="H51" s="61">
        <v>206</v>
      </c>
      <c r="I51" s="140">
        <v>0.17881944444444445</v>
      </c>
      <c r="J51" s="61">
        <v>96</v>
      </c>
      <c r="K51" s="140">
        <v>8.3333333333333329E-2</v>
      </c>
      <c r="L51" s="61">
        <v>74</v>
      </c>
      <c r="M51" s="140">
        <v>6.4236111111111105E-2</v>
      </c>
      <c r="N51" s="141"/>
    </row>
    <row r="52" spans="1:14" ht="18" customHeight="1" x14ac:dyDescent="0.25">
      <c r="A52" s="157" t="s">
        <v>45</v>
      </c>
      <c r="B52" s="61">
        <v>109</v>
      </c>
      <c r="C52" s="140">
        <v>8.5023400936037441E-2</v>
      </c>
      <c r="D52" s="61">
        <v>315</v>
      </c>
      <c r="E52" s="140">
        <v>0.24570982839313574</v>
      </c>
      <c r="F52" s="61">
        <v>382</v>
      </c>
      <c r="G52" s="140">
        <v>0.29797191887675506</v>
      </c>
      <c r="H52" s="61">
        <v>264</v>
      </c>
      <c r="I52" s="140">
        <v>0.20592823712948519</v>
      </c>
      <c r="J52" s="61">
        <v>127</v>
      </c>
      <c r="K52" s="140">
        <v>9.9063962558502347E-2</v>
      </c>
      <c r="L52" s="61">
        <v>85</v>
      </c>
      <c r="M52" s="140">
        <v>6.6302652106084242E-2</v>
      </c>
      <c r="N52" s="141"/>
    </row>
    <row r="53" spans="1:14" s="143" customFormat="1" ht="40.35" customHeight="1" x14ac:dyDescent="0.25">
      <c r="A53" s="154" t="s">
        <v>92</v>
      </c>
      <c r="B53" s="11">
        <v>490</v>
      </c>
      <c r="C53" s="156">
        <v>0.11337343822304488</v>
      </c>
      <c r="D53" s="11">
        <v>1063</v>
      </c>
      <c r="E53" s="156">
        <v>0.24595094863489125</v>
      </c>
      <c r="F53" s="11">
        <v>1197</v>
      </c>
      <c r="G53" s="156">
        <v>0.2769551133734382</v>
      </c>
      <c r="H53" s="11">
        <v>885</v>
      </c>
      <c r="I53" s="156">
        <v>0.2047663118926423</v>
      </c>
      <c r="J53" s="11">
        <v>429</v>
      </c>
      <c r="K53" s="156">
        <v>9.9259602036094408E-2</v>
      </c>
      <c r="L53" s="11">
        <v>258</v>
      </c>
      <c r="M53" s="156">
        <v>5.9694585839888938E-2</v>
      </c>
      <c r="N53" s="141"/>
    </row>
    <row r="54" spans="1:14" ht="18" customHeight="1" x14ac:dyDescent="0.25">
      <c r="A54" s="157" t="s">
        <v>3</v>
      </c>
      <c r="B54" s="61">
        <v>173</v>
      </c>
      <c r="C54" s="140">
        <v>0.15282685512367492</v>
      </c>
      <c r="D54" s="61">
        <v>308</v>
      </c>
      <c r="E54" s="140">
        <v>0.27208480565371024</v>
      </c>
      <c r="F54" s="61">
        <v>263</v>
      </c>
      <c r="G54" s="140">
        <v>0.23233215547703182</v>
      </c>
      <c r="H54" s="61">
        <v>204</v>
      </c>
      <c r="I54" s="140">
        <v>0.18021201413427562</v>
      </c>
      <c r="J54" s="61">
        <v>117</v>
      </c>
      <c r="K54" s="140">
        <v>0.10335689045936396</v>
      </c>
      <c r="L54" s="61">
        <v>67</v>
      </c>
      <c r="M54" s="140">
        <v>5.918727915194346E-2</v>
      </c>
      <c r="N54" s="141"/>
    </row>
    <row r="55" spans="1:14" ht="18" customHeight="1" x14ac:dyDescent="0.25">
      <c r="A55" s="159" t="s">
        <v>11</v>
      </c>
      <c r="B55" s="61">
        <v>104</v>
      </c>
      <c r="C55" s="140">
        <v>0.12470023980815348</v>
      </c>
      <c r="D55" s="61">
        <v>228</v>
      </c>
      <c r="E55" s="140">
        <v>0.2733812949640288</v>
      </c>
      <c r="F55" s="61">
        <v>227</v>
      </c>
      <c r="G55" s="140">
        <v>0.27218225419664266</v>
      </c>
      <c r="H55" s="61">
        <v>148</v>
      </c>
      <c r="I55" s="140">
        <v>0.17745803357314149</v>
      </c>
      <c r="J55" s="61">
        <v>73</v>
      </c>
      <c r="K55" s="140">
        <v>8.7529976019184649E-2</v>
      </c>
      <c r="L55" s="61">
        <v>54</v>
      </c>
      <c r="M55" s="140">
        <v>6.4748201438848921E-2</v>
      </c>
      <c r="N55" s="141"/>
    </row>
    <row r="56" spans="1:14" ht="18" customHeight="1" x14ac:dyDescent="0.25">
      <c r="A56" s="157" t="s">
        <v>15</v>
      </c>
      <c r="B56" s="61">
        <v>213</v>
      </c>
      <c r="C56" s="140">
        <v>9.0407470288624794E-2</v>
      </c>
      <c r="D56" s="61">
        <v>527</v>
      </c>
      <c r="E56" s="140">
        <v>0.22368421052631579</v>
      </c>
      <c r="F56" s="61">
        <v>707</v>
      </c>
      <c r="G56" s="140">
        <v>0.30008488964346347</v>
      </c>
      <c r="H56" s="61">
        <v>533</v>
      </c>
      <c r="I56" s="140">
        <v>0.22623089983022071</v>
      </c>
      <c r="J56" s="61">
        <v>239</v>
      </c>
      <c r="K56" s="140">
        <v>0.10144312393887946</v>
      </c>
      <c r="L56" s="61">
        <v>137</v>
      </c>
      <c r="M56" s="140">
        <v>5.8149405772495756E-2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60"/>
      <c r="B58" s="150"/>
      <c r="C58" s="143"/>
      <c r="D58" s="151"/>
      <c r="F58" s="148"/>
      <c r="G58" s="152"/>
    </row>
    <row r="59" spans="1:14" ht="18" customHeight="1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C2" sqref="C2"/>
    </sheetView>
  </sheetViews>
  <sheetFormatPr defaultColWidth="9.28515625" defaultRowHeight="18" customHeight="1" x14ac:dyDescent="0.25"/>
  <cols>
    <col min="1" max="1" width="25.7109375" style="139" customWidth="1"/>
    <col min="2" max="11" width="12.7109375" style="142" customWidth="1"/>
    <col min="12" max="255" width="9.28515625" style="142"/>
    <col min="256" max="256" width="20.28515625" style="142" customWidth="1"/>
    <col min="257" max="257" width="9.28515625" style="142" customWidth="1"/>
    <col min="258" max="511" width="9.28515625" style="142"/>
    <col min="512" max="512" width="20.28515625" style="142" customWidth="1"/>
    <col min="513" max="513" width="9.28515625" style="142" customWidth="1"/>
    <col min="514" max="767" width="9.28515625" style="142"/>
    <col min="768" max="768" width="20.28515625" style="142" customWidth="1"/>
    <col min="769" max="769" width="9.28515625" style="142" customWidth="1"/>
    <col min="770" max="1023" width="9.28515625" style="142"/>
    <col min="1024" max="1024" width="20.28515625" style="142" customWidth="1"/>
    <col min="1025" max="1025" width="9.28515625" style="142" customWidth="1"/>
    <col min="1026" max="1279" width="9.28515625" style="142"/>
    <col min="1280" max="1280" width="20.28515625" style="142" customWidth="1"/>
    <col min="1281" max="1281" width="9.28515625" style="142" customWidth="1"/>
    <col min="1282" max="1535" width="9.28515625" style="142"/>
    <col min="1536" max="1536" width="20.28515625" style="142" customWidth="1"/>
    <col min="1537" max="1537" width="9.28515625" style="142" customWidth="1"/>
    <col min="1538" max="1791" width="9.28515625" style="142"/>
    <col min="1792" max="1792" width="20.28515625" style="142" customWidth="1"/>
    <col min="1793" max="1793" width="9.28515625" style="142" customWidth="1"/>
    <col min="1794" max="2047" width="9.28515625" style="142"/>
    <col min="2048" max="2048" width="20.28515625" style="142" customWidth="1"/>
    <col min="2049" max="2049" width="9.28515625" style="142" customWidth="1"/>
    <col min="2050" max="2303" width="9.28515625" style="142"/>
    <col min="2304" max="2304" width="20.28515625" style="142" customWidth="1"/>
    <col min="2305" max="2305" width="9.28515625" style="142" customWidth="1"/>
    <col min="2306" max="2559" width="9.28515625" style="142"/>
    <col min="2560" max="2560" width="20.28515625" style="142" customWidth="1"/>
    <col min="2561" max="2561" width="9.28515625" style="142" customWidth="1"/>
    <col min="2562" max="2815" width="9.28515625" style="142"/>
    <col min="2816" max="2816" width="20.28515625" style="142" customWidth="1"/>
    <col min="2817" max="2817" width="9.28515625" style="142" customWidth="1"/>
    <col min="2818" max="3071" width="9.28515625" style="142"/>
    <col min="3072" max="3072" width="20.28515625" style="142" customWidth="1"/>
    <col min="3073" max="3073" width="9.28515625" style="142" customWidth="1"/>
    <col min="3074" max="3327" width="9.28515625" style="142"/>
    <col min="3328" max="3328" width="20.28515625" style="142" customWidth="1"/>
    <col min="3329" max="3329" width="9.28515625" style="142" customWidth="1"/>
    <col min="3330" max="3583" width="9.28515625" style="142"/>
    <col min="3584" max="3584" width="20.28515625" style="142" customWidth="1"/>
    <col min="3585" max="3585" width="9.28515625" style="142" customWidth="1"/>
    <col min="3586" max="3839" width="9.28515625" style="142"/>
    <col min="3840" max="3840" width="20.28515625" style="142" customWidth="1"/>
    <col min="3841" max="3841" width="9.28515625" style="142" customWidth="1"/>
    <col min="3842" max="4095" width="9.28515625" style="142"/>
    <col min="4096" max="4096" width="20.28515625" style="142" customWidth="1"/>
    <col min="4097" max="4097" width="9.28515625" style="142" customWidth="1"/>
    <col min="4098" max="4351" width="9.28515625" style="142"/>
    <col min="4352" max="4352" width="20.28515625" style="142" customWidth="1"/>
    <col min="4353" max="4353" width="9.28515625" style="142" customWidth="1"/>
    <col min="4354" max="4607" width="9.28515625" style="142"/>
    <col min="4608" max="4608" width="20.28515625" style="142" customWidth="1"/>
    <col min="4609" max="4609" width="9.28515625" style="142" customWidth="1"/>
    <col min="4610" max="4863" width="9.28515625" style="142"/>
    <col min="4864" max="4864" width="20.28515625" style="142" customWidth="1"/>
    <col min="4865" max="4865" width="9.28515625" style="142" customWidth="1"/>
    <col min="4866" max="5119" width="9.28515625" style="142"/>
    <col min="5120" max="5120" width="20.28515625" style="142" customWidth="1"/>
    <col min="5121" max="5121" width="9.28515625" style="142" customWidth="1"/>
    <col min="5122" max="5375" width="9.28515625" style="142"/>
    <col min="5376" max="5376" width="20.28515625" style="142" customWidth="1"/>
    <col min="5377" max="5377" width="9.28515625" style="142" customWidth="1"/>
    <col min="5378" max="5631" width="9.28515625" style="142"/>
    <col min="5632" max="5632" width="20.28515625" style="142" customWidth="1"/>
    <col min="5633" max="5633" width="9.28515625" style="142" customWidth="1"/>
    <col min="5634" max="5887" width="9.28515625" style="142"/>
    <col min="5888" max="5888" width="20.28515625" style="142" customWidth="1"/>
    <col min="5889" max="5889" width="9.28515625" style="142" customWidth="1"/>
    <col min="5890" max="6143" width="9.28515625" style="142"/>
    <col min="6144" max="6144" width="20.28515625" style="142" customWidth="1"/>
    <col min="6145" max="6145" width="9.28515625" style="142" customWidth="1"/>
    <col min="6146" max="6399" width="9.28515625" style="142"/>
    <col min="6400" max="6400" width="20.28515625" style="142" customWidth="1"/>
    <col min="6401" max="6401" width="9.28515625" style="142" customWidth="1"/>
    <col min="6402" max="6655" width="9.28515625" style="142"/>
    <col min="6656" max="6656" width="20.28515625" style="142" customWidth="1"/>
    <col min="6657" max="6657" width="9.28515625" style="142" customWidth="1"/>
    <col min="6658" max="6911" width="9.28515625" style="142"/>
    <col min="6912" max="6912" width="20.28515625" style="142" customWidth="1"/>
    <col min="6913" max="6913" width="9.28515625" style="142" customWidth="1"/>
    <col min="6914" max="7167" width="9.28515625" style="142"/>
    <col min="7168" max="7168" width="20.28515625" style="142" customWidth="1"/>
    <col min="7169" max="7169" width="9.28515625" style="142" customWidth="1"/>
    <col min="7170" max="7423" width="9.28515625" style="142"/>
    <col min="7424" max="7424" width="20.28515625" style="142" customWidth="1"/>
    <col min="7425" max="7425" width="9.28515625" style="142" customWidth="1"/>
    <col min="7426" max="7679" width="9.28515625" style="142"/>
    <col min="7680" max="7680" width="20.28515625" style="142" customWidth="1"/>
    <col min="7681" max="7681" width="9.28515625" style="142" customWidth="1"/>
    <col min="7682" max="7935" width="9.28515625" style="142"/>
    <col min="7936" max="7936" width="20.28515625" style="142" customWidth="1"/>
    <col min="7937" max="7937" width="9.28515625" style="142" customWidth="1"/>
    <col min="7938" max="8191" width="9.28515625" style="142"/>
    <col min="8192" max="8192" width="20.28515625" style="142" customWidth="1"/>
    <col min="8193" max="8193" width="9.28515625" style="142" customWidth="1"/>
    <col min="8194" max="8447" width="9.28515625" style="142"/>
    <col min="8448" max="8448" width="20.28515625" style="142" customWidth="1"/>
    <col min="8449" max="8449" width="9.28515625" style="142" customWidth="1"/>
    <col min="8450" max="8703" width="9.28515625" style="142"/>
    <col min="8704" max="8704" width="20.28515625" style="142" customWidth="1"/>
    <col min="8705" max="8705" width="9.28515625" style="142" customWidth="1"/>
    <col min="8706" max="8959" width="9.28515625" style="142"/>
    <col min="8960" max="8960" width="20.28515625" style="142" customWidth="1"/>
    <col min="8961" max="8961" width="9.28515625" style="142" customWidth="1"/>
    <col min="8962" max="9215" width="9.28515625" style="142"/>
    <col min="9216" max="9216" width="20.28515625" style="142" customWidth="1"/>
    <col min="9217" max="9217" width="9.28515625" style="142" customWidth="1"/>
    <col min="9218" max="9471" width="9.28515625" style="142"/>
    <col min="9472" max="9472" width="20.28515625" style="142" customWidth="1"/>
    <col min="9473" max="9473" width="9.28515625" style="142" customWidth="1"/>
    <col min="9474" max="9727" width="9.28515625" style="142"/>
    <col min="9728" max="9728" width="20.28515625" style="142" customWidth="1"/>
    <col min="9729" max="9729" width="9.28515625" style="142" customWidth="1"/>
    <col min="9730" max="9983" width="9.28515625" style="142"/>
    <col min="9984" max="9984" width="20.28515625" style="142" customWidth="1"/>
    <col min="9985" max="9985" width="9.28515625" style="142" customWidth="1"/>
    <col min="9986" max="10239" width="9.28515625" style="142"/>
    <col min="10240" max="10240" width="20.28515625" style="142" customWidth="1"/>
    <col min="10241" max="10241" width="9.28515625" style="142" customWidth="1"/>
    <col min="10242" max="10495" width="9.28515625" style="142"/>
    <col min="10496" max="10496" width="20.28515625" style="142" customWidth="1"/>
    <col min="10497" max="10497" width="9.28515625" style="142" customWidth="1"/>
    <col min="10498" max="10751" width="9.28515625" style="142"/>
    <col min="10752" max="10752" width="20.28515625" style="142" customWidth="1"/>
    <col min="10753" max="10753" width="9.28515625" style="142" customWidth="1"/>
    <col min="10754" max="11007" width="9.28515625" style="142"/>
    <col min="11008" max="11008" width="20.28515625" style="142" customWidth="1"/>
    <col min="11009" max="11009" width="9.28515625" style="142" customWidth="1"/>
    <col min="11010" max="11263" width="9.28515625" style="142"/>
    <col min="11264" max="11264" width="20.28515625" style="142" customWidth="1"/>
    <col min="11265" max="11265" width="9.28515625" style="142" customWidth="1"/>
    <col min="11266" max="11519" width="9.28515625" style="142"/>
    <col min="11520" max="11520" width="20.28515625" style="142" customWidth="1"/>
    <col min="11521" max="11521" width="9.28515625" style="142" customWidth="1"/>
    <col min="11522" max="11775" width="9.28515625" style="142"/>
    <col min="11776" max="11776" width="20.28515625" style="142" customWidth="1"/>
    <col min="11777" max="11777" width="9.28515625" style="142" customWidth="1"/>
    <col min="11778" max="12031" width="9.28515625" style="142"/>
    <col min="12032" max="12032" width="20.28515625" style="142" customWidth="1"/>
    <col min="12033" max="12033" width="9.28515625" style="142" customWidth="1"/>
    <col min="12034" max="12287" width="9.28515625" style="142"/>
    <col min="12288" max="12288" width="20.28515625" style="142" customWidth="1"/>
    <col min="12289" max="12289" width="9.28515625" style="142" customWidth="1"/>
    <col min="12290" max="12543" width="9.28515625" style="142"/>
    <col min="12544" max="12544" width="20.28515625" style="142" customWidth="1"/>
    <col min="12545" max="12545" width="9.28515625" style="142" customWidth="1"/>
    <col min="12546" max="12799" width="9.28515625" style="142"/>
    <col min="12800" max="12800" width="20.28515625" style="142" customWidth="1"/>
    <col min="12801" max="12801" width="9.28515625" style="142" customWidth="1"/>
    <col min="12802" max="13055" width="9.28515625" style="142"/>
    <col min="13056" max="13056" width="20.28515625" style="142" customWidth="1"/>
    <col min="13057" max="13057" width="9.28515625" style="142" customWidth="1"/>
    <col min="13058" max="13311" width="9.28515625" style="142"/>
    <col min="13312" max="13312" width="20.28515625" style="142" customWidth="1"/>
    <col min="13313" max="13313" width="9.28515625" style="142" customWidth="1"/>
    <col min="13314" max="13567" width="9.28515625" style="142"/>
    <col min="13568" max="13568" width="20.28515625" style="142" customWidth="1"/>
    <col min="13569" max="13569" width="9.28515625" style="142" customWidth="1"/>
    <col min="13570" max="13823" width="9.28515625" style="142"/>
    <col min="13824" max="13824" width="20.28515625" style="142" customWidth="1"/>
    <col min="13825" max="13825" width="9.28515625" style="142" customWidth="1"/>
    <col min="13826" max="14079" width="9.28515625" style="142"/>
    <col min="14080" max="14080" width="20.28515625" style="142" customWidth="1"/>
    <col min="14081" max="14081" width="9.28515625" style="142" customWidth="1"/>
    <col min="14082" max="14335" width="9.28515625" style="142"/>
    <col min="14336" max="14336" width="20.28515625" style="142" customWidth="1"/>
    <col min="14337" max="14337" width="9.28515625" style="142" customWidth="1"/>
    <col min="14338" max="14591" width="9.28515625" style="142"/>
    <col min="14592" max="14592" width="20.28515625" style="142" customWidth="1"/>
    <col min="14593" max="14593" width="9.28515625" style="142" customWidth="1"/>
    <col min="14594" max="14847" width="9.28515625" style="142"/>
    <col min="14848" max="14848" width="20.28515625" style="142" customWidth="1"/>
    <col min="14849" max="14849" width="9.28515625" style="142" customWidth="1"/>
    <col min="14850" max="15103" width="9.28515625" style="142"/>
    <col min="15104" max="15104" width="20.28515625" style="142" customWidth="1"/>
    <col min="15105" max="15105" width="9.28515625" style="142" customWidth="1"/>
    <col min="15106" max="15359" width="9.28515625" style="142"/>
    <col min="15360" max="15360" width="20.28515625" style="142" customWidth="1"/>
    <col min="15361" max="15361" width="9.28515625" style="142" customWidth="1"/>
    <col min="15362" max="15615" width="9.28515625" style="142"/>
    <col min="15616" max="15616" width="20.28515625" style="142" customWidth="1"/>
    <col min="15617" max="15617" width="9.28515625" style="142" customWidth="1"/>
    <col min="15618" max="15871" width="9.28515625" style="142"/>
    <col min="15872" max="15872" width="20.28515625" style="142" customWidth="1"/>
    <col min="15873" max="15873" width="9.28515625" style="142" customWidth="1"/>
    <col min="15874" max="16127" width="9.28515625" style="142"/>
    <col min="16128" max="16128" width="20.28515625" style="142" customWidth="1"/>
    <col min="16129" max="16129" width="9.28515625" style="142" customWidth="1"/>
    <col min="16130" max="16384" width="9.28515625" style="142"/>
  </cols>
  <sheetData>
    <row r="1" spans="1:13" s="139" customFormat="1" ht="30" customHeight="1" x14ac:dyDescent="0.25">
      <c r="B1" s="137"/>
      <c r="C1" s="167" t="s">
        <v>240</v>
      </c>
      <c r="E1" s="137"/>
      <c r="F1" s="137"/>
      <c r="G1" s="137"/>
      <c r="H1" s="137"/>
      <c r="I1" s="137"/>
      <c r="J1" s="137"/>
      <c r="K1" s="137"/>
      <c r="L1" s="136"/>
      <c r="M1" s="136"/>
    </row>
    <row r="2" spans="1:13" s="139" customFormat="1" ht="99.95" customHeight="1" x14ac:dyDescent="0.25">
      <c r="A2" s="193" t="s">
        <v>38</v>
      </c>
      <c r="B2" s="165" t="s">
        <v>185</v>
      </c>
      <c r="C2" s="166" t="s">
        <v>174</v>
      </c>
      <c r="D2" s="166" t="s">
        <v>186</v>
      </c>
      <c r="E2" s="166" t="s">
        <v>174</v>
      </c>
      <c r="F2" s="166" t="s">
        <v>187</v>
      </c>
      <c r="G2" s="166" t="s">
        <v>174</v>
      </c>
      <c r="H2" s="166" t="s">
        <v>188</v>
      </c>
      <c r="I2" s="166" t="s">
        <v>174</v>
      </c>
      <c r="J2" s="166" t="s">
        <v>189</v>
      </c>
      <c r="K2" s="166" t="s">
        <v>174</v>
      </c>
    </row>
    <row r="3" spans="1:13" s="162" customFormat="1" ht="40.35" customHeight="1" x14ac:dyDescent="0.25">
      <c r="A3" s="161" t="s">
        <v>179</v>
      </c>
      <c r="B3" s="20">
        <v>19115</v>
      </c>
      <c r="C3" s="156">
        <v>0.17617186779967189</v>
      </c>
      <c r="D3" s="20">
        <v>23381</v>
      </c>
      <c r="E3" s="156">
        <v>0.21548911540801091</v>
      </c>
      <c r="F3" s="20">
        <v>14720</v>
      </c>
      <c r="G3" s="156">
        <v>0.1356657020147094</v>
      </c>
      <c r="H3" s="20">
        <v>22523</v>
      </c>
      <c r="I3" s="156">
        <v>0.20758142707046875</v>
      </c>
      <c r="J3" s="20">
        <v>28763</v>
      </c>
      <c r="K3" s="156">
        <v>0.26509188770713904</v>
      </c>
    </row>
    <row r="4" spans="1:13" s="162" customFormat="1" ht="40.35" customHeight="1" x14ac:dyDescent="0.25">
      <c r="A4" s="154" t="s">
        <v>180</v>
      </c>
      <c r="B4" s="15">
        <v>10059</v>
      </c>
      <c r="C4" s="156">
        <v>0.26637184545719356</v>
      </c>
      <c r="D4" s="15">
        <v>7014</v>
      </c>
      <c r="E4" s="156">
        <v>0.18573736196806398</v>
      </c>
      <c r="F4" s="15">
        <v>5230</v>
      </c>
      <c r="G4" s="156">
        <v>0.13849535259380877</v>
      </c>
      <c r="H4" s="15">
        <v>5177</v>
      </c>
      <c r="I4" s="156">
        <v>0.1370918624049996</v>
      </c>
      <c r="J4" s="15">
        <v>10283</v>
      </c>
      <c r="K4" s="156">
        <v>0.2723035775759341</v>
      </c>
    </row>
    <row r="5" spans="1:13" s="163" customFormat="1" ht="40.35" customHeight="1" x14ac:dyDescent="0.25">
      <c r="A5" s="154" t="s">
        <v>86</v>
      </c>
      <c r="B5" s="11">
        <v>6323</v>
      </c>
      <c r="C5" s="156">
        <v>0.33394950882011198</v>
      </c>
      <c r="D5" s="11">
        <v>3224</v>
      </c>
      <c r="E5" s="156">
        <v>0.17027569451779867</v>
      </c>
      <c r="F5" s="11">
        <v>2490</v>
      </c>
      <c r="G5" s="156">
        <v>0.13150945389246857</v>
      </c>
      <c r="H5" s="11">
        <v>1725</v>
      </c>
      <c r="I5" s="156">
        <v>9.1105946973698115E-2</v>
      </c>
      <c r="J5" s="11">
        <v>5172</v>
      </c>
      <c r="K5" s="156">
        <v>0.27315939579592269</v>
      </c>
    </row>
    <row r="6" spans="1:13" ht="18" customHeight="1" x14ac:dyDescent="0.25">
      <c r="A6" s="144" t="s">
        <v>46</v>
      </c>
      <c r="B6" s="61">
        <v>6323</v>
      </c>
      <c r="C6" s="140">
        <v>0.33394950882011198</v>
      </c>
      <c r="D6" s="61">
        <v>3224</v>
      </c>
      <c r="E6" s="140">
        <v>0.17027569451779867</v>
      </c>
      <c r="F6" s="61">
        <v>2490</v>
      </c>
      <c r="G6" s="140">
        <v>0.13150945389246857</v>
      </c>
      <c r="H6" s="61">
        <v>1725</v>
      </c>
      <c r="I6" s="140">
        <v>9.1105946973698115E-2</v>
      </c>
      <c r="J6" s="61">
        <v>5172</v>
      </c>
      <c r="K6" s="140">
        <v>0.27315939579592269</v>
      </c>
    </row>
    <row r="7" spans="1:13" s="163" customFormat="1" ht="40.35" customHeight="1" x14ac:dyDescent="0.25">
      <c r="A7" s="154" t="s">
        <v>181</v>
      </c>
      <c r="B7" s="11">
        <v>1886</v>
      </c>
      <c r="C7" s="156">
        <v>0.17961904761904762</v>
      </c>
      <c r="D7" s="11">
        <v>2138</v>
      </c>
      <c r="E7" s="156">
        <v>0.20361904761904762</v>
      </c>
      <c r="F7" s="11">
        <v>1619</v>
      </c>
      <c r="G7" s="156">
        <v>0.15419047619047618</v>
      </c>
      <c r="H7" s="11">
        <v>2109</v>
      </c>
      <c r="I7" s="156">
        <v>0.20085714285714285</v>
      </c>
      <c r="J7" s="11">
        <v>2748</v>
      </c>
      <c r="K7" s="156">
        <v>0.26171428571428573</v>
      </c>
    </row>
    <row r="8" spans="1:13" ht="18" customHeight="1" x14ac:dyDescent="0.25">
      <c r="A8" s="144" t="s">
        <v>4</v>
      </c>
      <c r="B8" s="61">
        <v>434</v>
      </c>
      <c r="C8" s="140">
        <v>0.20101899027327466</v>
      </c>
      <c r="D8" s="61">
        <v>458</v>
      </c>
      <c r="E8" s="140">
        <v>0.21213524779990736</v>
      </c>
      <c r="F8" s="61">
        <v>343</v>
      </c>
      <c r="G8" s="140">
        <v>0.15886984715145902</v>
      </c>
      <c r="H8" s="61">
        <v>332</v>
      </c>
      <c r="I8" s="140">
        <v>0.15377489578508569</v>
      </c>
      <c r="J8" s="61">
        <v>592</v>
      </c>
      <c r="K8" s="140">
        <v>0.27420101899027327</v>
      </c>
    </row>
    <row r="9" spans="1:13" ht="18" customHeight="1" x14ac:dyDescent="0.25">
      <c r="A9" s="144" t="s">
        <v>5</v>
      </c>
      <c r="B9" s="61">
        <v>381</v>
      </c>
      <c r="C9" s="140">
        <v>0.18694798822374878</v>
      </c>
      <c r="D9" s="61">
        <v>460</v>
      </c>
      <c r="E9" s="140">
        <v>0.22571148184494602</v>
      </c>
      <c r="F9" s="61">
        <v>321</v>
      </c>
      <c r="G9" s="140">
        <v>0.15750736015701669</v>
      </c>
      <c r="H9" s="61">
        <v>505</v>
      </c>
      <c r="I9" s="140">
        <v>0.24779195289499509</v>
      </c>
      <c r="J9" s="61">
        <v>371</v>
      </c>
      <c r="K9" s="140">
        <v>0.18204121687929342</v>
      </c>
    </row>
    <row r="10" spans="1:13" ht="18" customHeight="1" x14ac:dyDescent="0.25">
      <c r="A10" s="144" t="s">
        <v>7</v>
      </c>
      <c r="B10" s="61">
        <v>275</v>
      </c>
      <c r="C10" s="140">
        <v>0.17427122940430925</v>
      </c>
      <c r="D10" s="61">
        <v>313</v>
      </c>
      <c r="E10" s="140">
        <v>0.19835234474017743</v>
      </c>
      <c r="F10" s="61">
        <v>218</v>
      </c>
      <c r="G10" s="140">
        <v>0.13814955640050697</v>
      </c>
      <c r="H10" s="61">
        <v>339</v>
      </c>
      <c r="I10" s="140">
        <v>0.21482889733840305</v>
      </c>
      <c r="J10" s="61">
        <v>433</v>
      </c>
      <c r="K10" s="140">
        <v>0.27439797211660327</v>
      </c>
    </row>
    <row r="11" spans="1:13" ht="18" customHeight="1" x14ac:dyDescent="0.25">
      <c r="A11" s="144" t="s">
        <v>37</v>
      </c>
      <c r="B11" s="61">
        <v>796</v>
      </c>
      <c r="C11" s="140">
        <v>0.16846560846560846</v>
      </c>
      <c r="D11" s="61">
        <v>907</v>
      </c>
      <c r="E11" s="140">
        <v>0.19195767195767197</v>
      </c>
      <c r="F11" s="61">
        <v>737</v>
      </c>
      <c r="G11" s="140">
        <v>0.15597883597883597</v>
      </c>
      <c r="H11" s="61">
        <v>933</v>
      </c>
      <c r="I11" s="140">
        <v>0.19746031746031745</v>
      </c>
      <c r="J11" s="61">
        <v>1352</v>
      </c>
      <c r="K11" s="140">
        <v>0.28613756613756614</v>
      </c>
    </row>
    <row r="12" spans="1:13" s="163" customFormat="1" ht="40.35" customHeight="1" x14ac:dyDescent="0.25">
      <c r="A12" s="154" t="s">
        <v>182</v>
      </c>
      <c r="B12" s="11">
        <v>1850</v>
      </c>
      <c r="C12" s="156">
        <v>0.22211550006003122</v>
      </c>
      <c r="D12" s="11">
        <v>1652</v>
      </c>
      <c r="E12" s="156">
        <v>0.19834313843198464</v>
      </c>
      <c r="F12" s="11">
        <v>1121</v>
      </c>
      <c r="G12" s="156">
        <v>0.13458998679313242</v>
      </c>
      <c r="H12" s="11">
        <v>1343</v>
      </c>
      <c r="I12" s="156">
        <v>0.16124384680033618</v>
      </c>
      <c r="J12" s="11">
        <v>2363</v>
      </c>
      <c r="K12" s="156">
        <v>0.28370752791451553</v>
      </c>
    </row>
    <row r="13" spans="1:13" ht="18" customHeight="1" x14ac:dyDescent="0.25">
      <c r="A13" s="144" t="s">
        <v>2</v>
      </c>
      <c r="B13" s="61">
        <v>217</v>
      </c>
      <c r="C13" s="140">
        <v>0.21897073662966701</v>
      </c>
      <c r="D13" s="61">
        <v>225</v>
      </c>
      <c r="E13" s="140">
        <v>0.22704339051463168</v>
      </c>
      <c r="F13" s="61">
        <v>165</v>
      </c>
      <c r="G13" s="140">
        <v>0.16649848637739656</v>
      </c>
      <c r="H13" s="61">
        <v>178</v>
      </c>
      <c r="I13" s="140">
        <v>0.17961654894046417</v>
      </c>
      <c r="J13" s="61">
        <v>206</v>
      </c>
      <c r="K13" s="140">
        <v>0.20787083753784055</v>
      </c>
    </row>
    <row r="14" spans="1:13" ht="18" customHeight="1" x14ac:dyDescent="0.25">
      <c r="A14" s="144" t="s">
        <v>6</v>
      </c>
      <c r="B14" s="61">
        <v>216</v>
      </c>
      <c r="C14" s="140">
        <v>0.11700975081256772</v>
      </c>
      <c r="D14" s="61">
        <v>319</v>
      </c>
      <c r="E14" s="140">
        <v>0.17280606717226435</v>
      </c>
      <c r="F14" s="61">
        <v>231</v>
      </c>
      <c r="G14" s="140">
        <v>0.12513542795232935</v>
      </c>
      <c r="H14" s="61">
        <v>376</v>
      </c>
      <c r="I14" s="140">
        <v>0.20368364030335862</v>
      </c>
      <c r="J14" s="61">
        <v>704</v>
      </c>
      <c r="K14" s="140">
        <v>0.38136511375947996</v>
      </c>
    </row>
    <row r="15" spans="1:13" ht="18" customHeight="1" x14ac:dyDescent="0.25">
      <c r="A15" s="144" t="s">
        <v>8</v>
      </c>
      <c r="B15" s="61">
        <v>600</v>
      </c>
      <c r="C15" s="140">
        <v>0.22034520749173706</v>
      </c>
      <c r="D15" s="61">
        <v>531</v>
      </c>
      <c r="E15" s="140">
        <v>0.19500550863018729</v>
      </c>
      <c r="F15" s="61">
        <v>341</v>
      </c>
      <c r="G15" s="140">
        <v>0.1252295262578039</v>
      </c>
      <c r="H15" s="61">
        <v>393</v>
      </c>
      <c r="I15" s="140">
        <v>0.14432611090708777</v>
      </c>
      <c r="J15" s="61">
        <v>858</v>
      </c>
      <c r="K15" s="140">
        <v>0.31509364671318396</v>
      </c>
    </row>
    <row r="16" spans="1:13" ht="18" customHeight="1" x14ac:dyDescent="0.25">
      <c r="A16" s="144" t="s">
        <v>9</v>
      </c>
      <c r="B16" s="61">
        <v>500</v>
      </c>
      <c r="C16" s="140">
        <v>0.28801843317972348</v>
      </c>
      <c r="D16" s="61">
        <v>367</v>
      </c>
      <c r="E16" s="140">
        <v>0.21140552995391704</v>
      </c>
      <c r="F16" s="61">
        <v>247</v>
      </c>
      <c r="G16" s="140">
        <v>0.14228110599078342</v>
      </c>
      <c r="H16" s="61">
        <v>237</v>
      </c>
      <c r="I16" s="140">
        <v>0.13652073732718895</v>
      </c>
      <c r="J16" s="61">
        <v>385</v>
      </c>
      <c r="K16" s="140">
        <v>0.22177419354838709</v>
      </c>
    </row>
    <row r="17" spans="1:11" ht="18" customHeight="1" x14ac:dyDescent="0.25">
      <c r="A17" s="144" t="s">
        <v>12</v>
      </c>
      <c r="B17" s="61">
        <v>317</v>
      </c>
      <c r="C17" s="140">
        <v>0.3068731848983543</v>
      </c>
      <c r="D17" s="61">
        <v>210</v>
      </c>
      <c r="E17" s="140">
        <v>0.20329138431752178</v>
      </c>
      <c r="F17" s="61">
        <v>137</v>
      </c>
      <c r="G17" s="140">
        <v>0.13262342691190707</v>
      </c>
      <c r="H17" s="61">
        <v>159</v>
      </c>
      <c r="I17" s="140">
        <v>0.15392061955469508</v>
      </c>
      <c r="J17" s="61">
        <v>210</v>
      </c>
      <c r="K17" s="140">
        <v>0.20329138431752178</v>
      </c>
    </row>
    <row r="18" spans="1:11" s="162" customFormat="1" ht="40.35" customHeight="1" x14ac:dyDescent="0.25">
      <c r="A18" s="154" t="s">
        <v>183</v>
      </c>
      <c r="B18" s="15">
        <v>9056</v>
      </c>
      <c r="C18" s="156">
        <v>0.12801990415470957</v>
      </c>
      <c r="D18" s="15">
        <v>16367</v>
      </c>
      <c r="E18" s="156">
        <v>0.23137166202519119</v>
      </c>
      <c r="F18" s="15">
        <v>9490</v>
      </c>
      <c r="G18" s="156">
        <v>0.13415513366035708</v>
      </c>
      <c r="H18" s="15">
        <v>17346</v>
      </c>
      <c r="I18" s="156">
        <v>0.2452112695966864</v>
      </c>
      <c r="J18" s="15">
        <v>18480</v>
      </c>
      <c r="K18" s="156">
        <v>0.26124203056305573</v>
      </c>
    </row>
    <row r="19" spans="1:11" s="143" customFormat="1" ht="32.450000000000003" customHeight="1" x14ac:dyDescent="0.25">
      <c r="A19" s="155" t="s">
        <v>184</v>
      </c>
      <c r="B19" s="11">
        <v>1227</v>
      </c>
      <c r="C19" s="156">
        <v>0.10720838794233289</v>
      </c>
      <c r="D19" s="11">
        <v>2350</v>
      </c>
      <c r="E19" s="156">
        <v>0.20532983835736129</v>
      </c>
      <c r="F19" s="11">
        <v>1815</v>
      </c>
      <c r="G19" s="156">
        <v>0.15858453473132372</v>
      </c>
      <c r="H19" s="11">
        <v>2865</v>
      </c>
      <c r="I19" s="156">
        <v>0.25032765399737877</v>
      </c>
      <c r="J19" s="11">
        <v>3188</v>
      </c>
      <c r="K19" s="156">
        <v>0.27854958497160331</v>
      </c>
    </row>
    <row r="20" spans="1:11" ht="18" customHeight="1" x14ac:dyDescent="0.25">
      <c r="A20" s="144" t="s">
        <v>32</v>
      </c>
      <c r="B20" s="61">
        <v>303</v>
      </c>
      <c r="C20" s="140">
        <v>0.11403838916070756</v>
      </c>
      <c r="D20" s="61">
        <v>560</v>
      </c>
      <c r="E20" s="140">
        <v>0.21076401957094468</v>
      </c>
      <c r="F20" s="61">
        <v>433</v>
      </c>
      <c r="G20" s="140">
        <v>0.16296575084681972</v>
      </c>
      <c r="H20" s="61">
        <v>677</v>
      </c>
      <c r="I20" s="140">
        <v>0.25479864508844563</v>
      </c>
      <c r="J20" s="61">
        <v>684</v>
      </c>
      <c r="K20" s="140">
        <v>0.2574331953330824</v>
      </c>
    </row>
    <row r="21" spans="1:11" ht="18" customHeight="1" x14ac:dyDescent="0.25">
      <c r="A21" s="144" t="s">
        <v>33</v>
      </c>
      <c r="B21" s="61">
        <v>200</v>
      </c>
      <c r="C21" s="140">
        <v>0.11689070718877849</v>
      </c>
      <c r="D21" s="61">
        <v>377</v>
      </c>
      <c r="E21" s="140">
        <v>0.22033898305084745</v>
      </c>
      <c r="F21" s="61">
        <v>261</v>
      </c>
      <c r="G21" s="140">
        <v>0.15254237288135594</v>
      </c>
      <c r="H21" s="61">
        <v>436</v>
      </c>
      <c r="I21" s="140">
        <v>0.25482174167153709</v>
      </c>
      <c r="J21" s="61">
        <v>437</v>
      </c>
      <c r="K21" s="140">
        <v>0.25540619520748098</v>
      </c>
    </row>
    <row r="22" spans="1:11" ht="18" customHeight="1" x14ac:dyDescent="0.25">
      <c r="A22" s="144" t="s">
        <v>34</v>
      </c>
      <c r="B22" s="61">
        <v>287</v>
      </c>
      <c r="C22" s="140">
        <v>9.3637846655791196E-2</v>
      </c>
      <c r="D22" s="61">
        <v>466</v>
      </c>
      <c r="E22" s="140">
        <v>0.15203915171288743</v>
      </c>
      <c r="F22" s="61">
        <v>550</v>
      </c>
      <c r="G22" s="140">
        <v>0.17944535073409462</v>
      </c>
      <c r="H22" s="61">
        <v>793</v>
      </c>
      <c r="I22" s="140">
        <v>0.25872756933115826</v>
      </c>
      <c r="J22" s="61">
        <v>969</v>
      </c>
      <c r="K22" s="140">
        <v>0.3161500815660685</v>
      </c>
    </row>
    <row r="23" spans="1:11" ht="18" customHeight="1" x14ac:dyDescent="0.25">
      <c r="A23" s="144" t="s">
        <v>10</v>
      </c>
      <c r="B23" s="61">
        <v>257</v>
      </c>
      <c r="C23" s="140">
        <v>0.11120726958026828</v>
      </c>
      <c r="D23" s="61">
        <v>522</v>
      </c>
      <c r="E23" s="140">
        <v>0.22587624405019471</v>
      </c>
      <c r="F23" s="61">
        <v>326</v>
      </c>
      <c r="G23" s="140">
        <v>0.14106447425356988</v>
      </c>
      <c r="H23" s="61">
        <v>535</v>
      </c>
      <c r="I23" s="140">
        <v>0.23150151449588924</v>
      </c>
      <c r="J23" s="61">
        <v>671</v>
      </c>
      <c r="K23" s="140">
        <v>0.29035049762007786</v>
      </c>
    </row>
    <row r="24" spans="1:11" ht="18" customHeight="1" x14ac:dyDescent="0.25">
      <c r="A24" s="144" t="s">
        <v>35</v>
      </c>
      <c r="B24" s="61">
        <v>180</v>
      </c>
      <c r="C24" s="140">
        <v>0.10582010582010581</v>
      </c>
      <c r="D24" s="61">
        <v>425</v>
      </c>
      <c r="E24" s="140">
        <v>0.24985302763080541</v>
      </c>
      <c r="F24" s="61">
        <v>245</v>
      </c>
      <c r="G24" s="140">
        <v>0.1440329218106996</v>
      </c>
      <c r="H24" s="61">
        <v>424</v>
      </c>
      <c r="I24" s="140">
        <v>0.24926513815402704</v>
      </c>
      <c r="J24" s="61">
        <v>427</v>
      </c>
      <c r="K24" s="140">
        <v>0.25102880658436216</v>
      </c>
    </row>
    <row r="25" spans="1:11" s="163" customFormat="1" ht="40.35" customHeight="1" x14ac:dyDescent="0.25">
      <c r="A25" s="155" t="s">
        <v>88</v>
      </c>
      <c r="B25" s="11">
        <v>1449</v>
      </c>
      <c r="C25" s="156">
        <v>0.12385673989229849</v>
      </c>
      <c r="D25" s="11">
        <v>3036</v>
      </c>
      <c r="E25" s="156">
        <v>0.2595093597743397</v>
      </c>
      <c r="F25" s="11">
        <v>1825</v>
      </c>
      <c r="G25" s="156">
        <v>0.15599623899478587</v>
      </c>
      <c r="H25" s="11">
        <v>2613</v>
      </c>
      <c r="I25" s="156">
        <v>0.22335242328404137</v>
      </c>
      <c r="J25" s="11">
        <v>2776</v>
      </c>
      <c r="K25" s="156">
        <v>0.23728523805453458</v>
      </c>
    </row>
    <row r="26" spans="1:11" ht="18" customHeight="1" x14ac:dyDescent="0.25">
      <c r="A26" s="144" t="s">
        <v>25</v>
      </c>
      <c r="B26" s="61">
        <v>255</v>
      </c>
      <c r="C26" s="140">
        <v>9.8760650658404336E-2</v>
      </c>
      <c r="D26" s="61">
        <v>629</v>
      </c>
      <c r="E26" s="140">
        <v>0.24360960495739736</v>
      </c>
      <c r="F26" s="61">
        <v>449</v>
      </c>
      <c r="G26" s="140">
        <v>0.17389620449264137</v>
      </c>
      <c r="H26" s="61">
        <v>610</v>
      </c>
      <c r="I26" s="140">
        <v>0.23625096824167313</v>
      </c>
      <c r="J26" s="61">
        <v>639</v>
      </c>
      <c r="K26" s="140">
        <v>0.2474825716498838</v>
      </c>
    </row>
    <row r="27" spans="1:11" s="145" customFormat="1" ht="18" customHeight="1" x14ac:dyDescent="0.2">
      <c r="A27" s="144" t="s">
        <v>26</v>
      </c>
      <c r="B27" s="61">
        <v>372</v>
      </c>
      <c r="C27" s="140">
        <v>0.140536456365697</v>
      </c>
      <c r="D27" s="61">
        <v>812</v>
      </c>
      <c r="E27" s="140">
        <v>0.30676237249716659</v>
      </c>
      <c r="F27" s="61">
        <v>356</v>
      </c>
      <c r="G27" s="140">
        <v>0.13449187759727993</v>
      </c>
      <c r="H27" s="61">
        <v>593</v>
      </c>
      <c r="I27" s="140">
        <v>0.22402720060445788</v>
      </c>
      <c r="J27" s="61">
        <v>514</v>
      </c>
      <c r="K27" s="140">
        <v>0.19418209293539856</v>
      </c>
    </row>
    <row r="28" spans="1:11" ht="18" customHeight="1" x14ac:dyDescent="0.25">
      <c r="A28" s="144" t="s">
        <v>27</v>
      </c>
      <c r="B28" s="61">
        <v>274</v>
      </c>
      <c r="C28" s="140">
        <v>0.11512605042016806</v>
      </c>
      <c r="D28" s="61">
        <v>605</v>
      </c>
      <c r="E28" s="140">
        <v>0.25420168067226889</v>
      </c>
      <c r="F28" s="61">
        <v>366</v>
      </c>
      <c r="G28" s="140">
        <v>0.15378151260504203</v>
      </c>
      <c r="H28" s="61">
        <v>545</v>
      </c>
      <c r="I28" s="140">
        <v>0.22899159663865545</v>
      </c>
      <c r="J28" s="61">
        <v>590</v>
      </c>
      <c r="K28" s="140">
        <v>0.24789915966386555</v>
      </c>
    </row>
    <row r="29" spans="1:11" ht="18" customHeight="1" x14ac:dyDescent="0.25">
      <c r="A29" s="144" t="s">
        <v>28</v>
      </c>
      <c r="B29" s="61">
        <v>141</v>
      </c>
      <c r="C29" s="140">
        <v>8.9637635092180548E-2</v>
      </c>
      <c r="D29" s="61">
        <v>325</v>
      </c>
      <c r="E29" s="140">
        <v>0.20661157024793389</v>
      </c>
      <c r="F29" s="61">
        <v>230</v>
      </c>
      <c r="G29" s="140">
        <v>0.14621741894469167</v>
      </c>
      <c r="H29" s="61">
        <v>361</v>
      </c>
      <c r="I29" s="140">
        <v>0.2294977749523204</v>
      </c>
      <c r="J29" s="61">
        <v>516</v>
      </c>
      <c r="K29" s="140">
        <v>0.32803560076287347</v>
      </c>
    </row>
    <row r="30" spans="1:11" ht="18" customHeight="1" x14ac:dyDescent="0.25">
      <c r="A30" s="144" t="s">
        <v>14</v>
      </c>
      <c r="B30" s="61">
        <v>122</v>
      </c>
      <c r="C30" s="140">
        <v>0.14752116082224909</v>
      </c>
      <c r="D30" s="61">
        <v>199</v>
      </c>
      <c r="E30" s="140">
        <v>0.24062877871825877</v>
      </c>
      <c r="F30" s="61">
        <v>149</v>
      </c>
      <c r="G30" s="140">
        <v>0.18016928657799275</v>
      </c>
      <c r="H30" s="61">
        <v>177</v>
      </c>
      <c r="I30" s="140">
        <v>0.21402660217654171</v>
      </c>
      <c r="J30" s="61">
        <v>180</v>
      </c>
      <c r="K30" s="140">
        <v>0.21765417170495768</v>
      </c>
    </row>
    <row r="31" spans="1:11" s="145" customFormat="1" ht="18" customHeight="1" x14ac:dyDescent="0.2">
      <c r="A31" s="144" t="s">
        <v>42</v>
      </c>
      <c r="B31" s="61">
        <v>285</v>
      </c>
      <c r="C31" s="140">
        <v>0.16863905325443787</v>
      </c>
      <c r="D31" s="61">
        <v>466</v>
      </c>
      <c r="E31" s="140">
        <v>0.2757396449704142</v>
      </c>
      <c r="F31" s="61">
        <v>275</v>
      </c>
      <c r="G31" s="140">
        <v>0.16272189349112426</v>
      </c>
      <c r="H31" s="61">
        <v>327</v>
      </c>
      <c r="I31" s="140">
        <v>0.19349112426035503</v>
      </c>
      <c r="J31" s="61">
        <v>337</v>
      </c>
      <c r="K31" s="140">
        <v>0.19940828402366864</v>
      </c>
    </row>
    <row r="32" spans="1:11" s="163" customFormat="1" ht="40.35" customHeight="1" x14ac:dyDescent="0.25">
      <c r="A32" s="155" t="s">
        <v>89</v>
      </c>
      <c r="B32" s="11">
        <v>3489</v>
      </c>
      <c r="C32" s="156">
        <v>0.13697930980330572</v>
      </c>
      <c r="D32" s="11">
        <v>5920</v>
      </c>
      <c r="E32" s="156">
        <v>0.23242118487691885</v>
      </c>
      <c r="F32" s="11">
        <v>2922</v>
      </c>
      <c r="G32" s="156">
        <v>0.11471869969769542</v>
      </c>
      <c r="H32" s="11">
        <v>6728</v>
      </c>
      <c r="I32" s="156">
        <v>0.26414353578579564</v>
      </c>
      <c r="J32" s="11">
        <v>6412</v>
      </c>
      <c r="K32" s="156">
        <v>0.25173726983628442</v>
      </c>
    </row>
    <row r="33" spans="1:11" ht="18" customHeight="1" x14ac:dyDescent="0.25">
      <c r="A33" s="144" t="s">
        <v>16</v>
      </c>
      <c r="B33" s="61">
        <v>66</v>
      </c>
      <c r="C33" s="140">
        <v>7.8384798099762468E-2</v>
      </c>
      <c r="D33" s="61">
        <v>184</v>
      </c>
      <c r="E33" s="140">
        <v>0.21852731591448932</v>
      </c>
      <c r="F33" s="61">
        <v>89</v>
      </c>
      <c r="G33" s="140">
        <v>0.10570071258907364</v>
      </c>
      <c r="H33" s="61">
        <v>260</v>
      </c>
      <c r="I33" s="140">
        <v>0.30878859857482183</v>
      </c>
      <c r="J33" s="61">
        <v>243</v>
      </c>
      <c r="K33" s="140">
        <v>0.28859857482185275</v>
      </c>
    </row>
    <row r="34" spans="1:11" ht="18" customHeight="1" x14ac:dyDescent="0.25">
      <c r="A34" s="144" t="s">
        <v>17</v>
      </c>
      <c r="B34" s="61">
        <v>244</v>
      </c>
      <c r="C34" s="140">
        <v>0.13510520487264674</v>
      </c>
      <c r="D34" s="61">
        <v>396</v>
      </c>
      <c r="E34" s="140">
        <v>0.21926910299003322</v>
      </c>
      <c r="F34" s="61">
        <v>242</v>
      </c>
      <c r="G34" s="140">
        <v>0.13399778516057587</v>
      </c>
      <c r="H34" s="61">
        <v>462</v>
      </c>
      <c r="I34" s="140">
        <v>0.2558139534883721</v>
      </c>
      <c r="J34" s="61">
        <v>462</v>
      </c>
      <c r="K34" s="140">
        <v>0.2558139534883721</v>
      </c>
    </row>
    <row r="35" spans="1:11" ht="18" customHeight="1" x14ac:dyDescent="0.25">
      <c r="A35" s="144" t="s">
        <v>18</v>
      </c>
      <c r="B35" s="61">
        <v>133</v>
      </c>
      <c r="C35" s="140">
        <v>0.10030165912518854</v>
      </c>
      <c r="D35" s="61">
        <v>351</v>
      </c>
      <c r="E35" s="140">
        <v>0.26470588235294118</v>
      </c>
      <c r="F35" s="61">
        <v>191</v>
      </c>
      <c r="G35" s="140">
        <v>0.14404223227752638</v>
      </c>
      <c r="H35" s="61">
        <v>367</v>
      </c>
      <c r="I35" s="140">
        <v>0.27677224736048267</v>
      </c>
      <c r="J35" s="61">
        <v>284</v>
      </c>
      <c r="K35" s="140">
        <v>0.21417797888386123</v>
      </c>
    </row>
    <row r="36" spans="1:11" ht="18" customHeight="1" x14ac:dyDescent="0.25">
      <c r="A36" s="144" t="s">
        <v>19</v>
      </c>
      <c r="B36" s="61">
        <v>227</v>
      </c>
      <c r="C36" s="140">
        <v>9.246435845213849E-2</v>
      </c>
      <c r="D36" s="61">
        <v>706</v>
      </c>
      <c r="E36" s="140">
        <v>0.28757637474541753</v>
      </c>
      <c r="F36" s="61">
        <v>267</v>
      </c>
      <c r="G36" s="140">
        <v>0.10875763747454176</v>
      </c>
      <c r="H36" s="61">
        <v>747</v>
      </c>
      <c r="I36" s="140">
        <v>0.30427698574338086</v>
      </c>
      <c r="J36" s="61">
        <v>508</v>
      </c>
      <c r="K36" s="140">
        <v>0.20692464358452139</v>
      </c>
    </row>
    <row r="37" spans="1:11" ht="18" customHeight="1" x14ac:dyDescent="0.25">
      <c r="A37" s="144" t="s">
        <v>20</v>
      </c>
      <c r="B37" s="61">
        <v>912</v>
      </c>
      <c r="C37" s="140">
        <v>0.12714345462149729</v>
      </c>
      <c r="D37" s="61">
        <v>1712</v>
      </c>
      <c r="E37" s="140">
        <v>0.23867280078070544</v>
      </c>
      <c r="F37" s="61">
        <v>715</v>
      </c>
      <c r="G37" s="140">
        <v>9.9679353129792272E-2</v>
      </c>
      <c r="H37" s="61">
        <v>1876</v>
      </c>
      <c r="I37" s="140">
        <v>0.2615363167433431</v>
      </c>
      <c r="J37" s="61">
        <v>1958</v>
      </c>
      <c r="K37" s="140">
        <v>0.27296807472466195</v>
      </c>
    </row>
    <row r="38" spans="1:11" ht="18" customHeight="1" x14ac:dyDescent="0.25">
      <c r="A38" s="144" t="s">
        <v>21</v>
      </c>
      <c r="B38" s="61">
        <v>273</v>
      </c>
      <c r="C38" s="140">
        <v>9.8484848484848481E-2</v>
      </c>
      <c r="D38" s="61">
        <v>678</v>
      </c>
      <c r="E38" s="140">
        <v>0.24458874458874458</v>
      </c>
      <c r="F38" s="61">
        <v>318</v>
      </c>
      <c r="G38" s="140">
        <v>0.11471861471861472</v>
      </c>
      <c r="H38" s="61">
        <v>958</v>
      </c>
      <c r="I38" s="140">
        <v>0.34559884559884557</v>
      </c>
      <c r="J38" s="61">
        <v>545</v>
      </c>
      <c r="K38" s="140">
        <v>0.19660894660894662</v>
      </c>
    </row>
    <row r="39" spans="1:11" ht="18" customHeight="1" x14ac:dyDescent="0.25">
      <c r="A39" s="144" t="s">
        <v>22</v>
      </c>
      <c r="B39" s="61">
        <v>149</v>
      </c>
      <c r="C39" s="140">
        <v>0.12064777327935222</v>
      </c>
      <c r="D39" s="61">
        <v>269</v>
      </c>
      <c r="E39" s="140">
        <v>0.21781376518218623</v>
      </c>
      <c r="F39" s="61">
        <v>148</v>
      </c>
      <c r="G39" s="140">
        <v>0.11983805668016194</v>
      </c>
      <c r="H39" s="61">
        <v>331</v>
      </c>
      <c r="I39" s="140">
        <v>0.26801619433198381</v>
      </c>
      <c r="J39" s="61">
        <v>338</v>
      </c>
      <c r="K39" s="140">
        <v>0.27368421052631581</v>
      </c>
    </row>
    <row r="40" spans="1:11" ht="18" customHeight="1" x14ac:dyDescent="0.25">
      <c r="A40" s="144" t="s">
        <v>44</v>
      </c>
      <c r="B40" s="61">
        <v>1485</v>
      </c>
      <c r="C40" s="140">
        <v>0.18888323581785804</v>
      </c>
      <c r="D40" s="61">
        <v>1624</v>
      </c>
      <c r="E40" s="140">
        <v>0.20656321546680234</v>
      </c>
      <c r="F40" s="61">
        <v>952</v>
      </c>
      <c r="G40" s="140">
        <v>0.12108878148053931</v>
      </c>
      <c r="H40" s="61">
        <v>1727</v>
      </c>
      <c r="I40" s="140">
        <v>0.21966420758076824</v>
      </c>
      <c r="J40" s="61">
        <v>2074</v>
      </c>
      <c r="K40" s="140">
        <v>0.26380055965403204</v>
      </c>
    </row>
    <row r="41" spans="1:11" s="164" customFormat="1" ht="40.35" customHeight="1" x14ac:dyDescent="0.2">
      <c r="A41" s="155" t="s">
        <v>90</v>
      </c>
      <c r="B41" s="11">
        <v>1228</v>
      </c>
      <c r="C41" s="156">
        <v>0.13144936844358809</v>
      </c>
      <c r="D41" s="11">
        <v>2210</v>
      </c>
      <c r="E41" s="156">
        <v>0.23656604581460072</v>
      </c>
      <c r="F41" s="11">
        <v>1057</v>
      </c>
      <c r="G41" s="156">
        <v>0.11314493684435881</v>
      </c>
      <c r="H41" s="11">
        <v>2055</v>
      </c>
      <c r="I41" s="156">
        <v>0.21997430956968531</v>
      </c>
      <c r="J41" s="11">
        <v>2792</v>
      </c>
      <c r="K41" s="156">
        <v>0.2988653393277671</v>
      </c>
    </row>
    <row r="42" spans="1:11" ht="18" customHeight="1" x14ac:dyDescent="0.25">
      <c r="A42" s="144" t="s">
        <v>29</v>
      </c>
      <c r="B42" s="61">
        <v>169</v>
      </c>
      <c r="C42" s="140">
        <v>0.10608913998744507</v>
      </c>
      <c r="D42" s="61">
        <v>359</v>
      </c>
      <c r="E42" s="140">
        <v>0.22536095417451349</v>
      </c>
      <c r="F42" s="61">
        <v>200</v>
      </c>
      <c r="G42" s="140">
        <v>0.12554927809165098</v>
      </c>
      <c r="H42" s="61">
        <v>345</v>
      </c>
      <c r="I42" s="140">
        <v>0.21657250470809794</v>
      </c>
      <c r="J42" s="61">
        <v>520</v>
      </c>
      <c r="K42" s="140">
        <v>0.32642812303829255</v>
      </c>
    </row>
    <row r="43" spans="1:11" s="139" customFormat="1" ht="18" customHeight="1" x14ac:dyDescent="0.25">
      <c r="A43" s="144" t="s">
        <v>30</v>
      </c>
      <c r="B43" s="61">
        <v>291</v>
      </c>
      <c r="C43" s="140">
        <v>9.8277608915906783E-2</v>
      </c>
      <c r="D43" s="61">
        <v>646</v>
      </c>
      <c r="E43" s="140">
        <v>0.21816953731847349</v>
      </c>
      <c r="F43" s="61">
        <v>298</v>
      </c>
      <c r="G43" s="140">
        <v>0.10064167510976021</v>
      </c>
      <c r="H43" s="61">
        <v>717</v>
      </c>
      <c r="I43" s="140">
        <v>0.24214792299898683</v>
      </c>
      <c r="J43" s="61">
        <v>1009</v>
      </c>
      <c r="K43" s="140">
        <v>0.34076325565687265</v>
      </c>
    </row>
    <row r="44" spans="1:11" ht="18" customHeight="1" x14ac:dyDescent="0.25">
      <c r="A44" s="144" t="s">
        <v>31</v>
      </c>
      <c r="B44" s="61">
        <v>217</v>
      </c>
      <c r="C44" s="140">
        <v>0.11975717439293598</v>
      </c>
      <c r="D44" s="61">
        <v>435</v>
      </c>
      <c r="E44" s="140">
        <v>0.24006622516556292</v>
      </c>
      <c r="F44" s="61">
        <v>171</v>
      </c>
      <c r="G44" s="140">
        <v>9.4370860927152314E-2</v>
      </c>
      <c r="H44" s="61">
        <v>475</v>
      </c>
      <c r="I44" s="140">
        <v>0.26214128035320089</v>
      </c>
      <c r="J44" s="61">
        <v>514</v>
      </c>
      <c r="K44" s="140">
        <v>0.28366445916114791</v>
      </c>
    </row>
    <row r="45" spans="1:11" s="139" customFormat="1" ht="18" customHeight="1" x14ac:dyDescent="0.25">
      <c r="A45" s="144" t="s">
        <v>43</v>
      </c>
      <c r="B45" s="61">
        <v>551</v>
      </c>
      <c r="C45" s="140">
        <v>0.18514784946236559</v>
      </c>
      <c r="D45" s="61">
        <v>770</v>
      </c>
      <c r="E45" s="140">
        <v>0.25873655913978494</v>
      </c>
      <c r="F45" s="61">
        <v>388</v>
      </c>
      <c r="G45" s="140">
        <v>0.1303763440860215</v>
      </c>
      <c r="H45" s="61">
        <v>518</v>
      </c>
      <c r="I45" s="140">
        <v>0.17405913978494625</v>
      </c>
      <c r="J45" s="61">
        <v>749</v>
      </c>
      <c r="K45" s="140">
        <v>0.25168010752688175</v>
      </c>
    </row>
    <row r="46" spans="1:11" s="163" customFormat="1" ht="40.35" customHeight="1" x14ac:dyDescent="0.25">
      <c r="A46" s="155" t="s">
        <v>91</v>
      </c>
      <c r="B46" s="11">
        <v>1147</v>
      </c>
      <c r="C46" s="156">
        <v>0.13557919621749409</v>
      </c>
      <c r="D46" s="11">
        <v>1947</v>
      </c>
      <c r="E46" s="156">
        <v>0.2301418439716312</v>
      </c>
      <c r="F46" s="11">
        <v>1269</v>
      </c>
      <c r="G46" s="156">
        <v>0.15</v>
      </c>
      <c r="H46" s="11">
        <v>2189</v>
      </c>
      <c r="I46" s="156">
        <v>0.2587470449172577</v>
      </c>
      <c r="J46" s="11">
        <v>1908</v>
      </c>
      <c r="K46" s="156">
        <v>0.22553191489361701</v>
      </c>
    </row>
    <row r="47" spans="1:11" ht="18" customHeight="1" x14ac:dyDescent="0.25">
      <c r="A47" s="144" t="s">
        <v>36</v>
      </c>
      <c r="B47" s="61">
        <v>325</v>
      </c>
      <c r="C47" s="140">
        <v>0.10265319014529374</v>
      </c>
      <c r="D47" s="61">
        <v>761</v>
      </c>
      <c r="E47" s="140">
        <v>0.24036639292482628</v>
      </c>
      <c r="F47" s="61">
        <v>384</v>
      </c>
      <c r="G47" s="140">
        <v>0.12128869235628553</v>
      </c>
      <c r="H47" s="61">
        <v>1001</v>
      </c>
      <c r="I47" s="140">
        <v>0.31617182564750473</v>
      </c>
      <c r="J47" s="61">
        <v>695</v>
      </c>
      <c r="K47" s="140">
        <v>0.2195198989260897</v>
      </c>
    </row>
    <row r="48" spans="1:11" ht="18" customHeight="1" x14ac:dyDescent="0.25">
      <c r="A48" s="144" t="s">
        <v>23</v>
      </c>
      <c r="B48" s="61">
        <v>66</v>
      </c>
      <c r="C48" s="140">
        <v>0.11702127659574468</v>
      </c>
      <c r="D48" s="61">
        <v>158</v>
      </c>
      <c r="E48" s="140">
        <v>0.28014184397163122</v>
      </c>
      <c r="F48" s="61">
        <v>75</v>
      </c>
      <c r="G48" s="140">
        <v>0.13297872340425532</v>
      </c>
      <c r="H48" s="61">
        <v>115</v>
      </c>
      <c r="I48" s="140">
        <v>0.20390070921985815</v>
      </c>
      <c r="J48" s="61">
        <v>150</v>
      </c>
      <c r="K48" s="140">
        <v>0.26595744680851063</v>
      </c>
    </row>
    <row r="49" spans="1:11" ht="18" customHeight="1" x14ac:dyDescent="0.25">
      <c r="A49" s="144" t="s">
        <v>49</v>
      </c>
      <c r="B49" s="61">
        <v>175</v>
      </c>
      <c r="C49" s="140">
        <v>0.13790386130811663</v>
      </c>
      <c r="D49" s="61">
        <v>272</v>
      </c>
      <c r="E49" s="140">
        <v>0.21434200157604413</v>
      </c>
      <c r="F49" s="61">
        <v>179</v>
      </c>
      <c r="G49" s="140">
        <v>0.14105594956658787</v>
      </c>
      <c r="H49" s="61">
        <v>323</v>
      </c>
      <c r="I49" s="140">
        <v>0.25453112687155238</v>
      </c>
      <c r="J49" s="61">
        <v>320</v>
      </c>
      <c r="K49" s="140">
        <v>0.25216706067769895</v>
      </c>
    </row>
    <row r="50" spans="1:11" ht="18" customHeight="1" x14ac:dyDescent="0.25">
      <c r="A50" s="144" t="s">
        <v>24</v>
      </c>
      <c r="B50" s="61">
        <v>149</v>
      </c>
      <c r="C50" s="140">
        <v>0.1450827653359299</v>
      </c>
      <c r="D50" s="61">
        <v>242</v>
      </c>
      <c r="E50" s="140">
        <v>0.23563777994157742</v>
      </c>
      <c r="F50" s="61">
        <v>166</v>
      </c>
      <c r="G50" s="140">
        <v>0.16163583252190847</v>
      </c>
      <c r="H50" s="61">
        <v>230</v>
      </c>
      <c r="I50" s="140">
        <v>0.22395326192794549</v>
      </c>
      <c r="J50" s="61">
        <v>240</v>
      </c>
      <c r="K50" s="140">
        <v>0.23369036027263876</v>
      </c>
    </row>
    <row r="51" spans="1:11" ht="18" customHeight="1" x14ac:dyDescent="0.25">
      <c r="A51" s="144" t="s">
        <v>13</v>
      </c>
      <c r="B51" s="61">
        <v>134</v>
      </c>
      <c r="C51" s="140">
        <v>0.11631944444444445</v>
      </c>
      <c r="D51" s="61">
        <v>228</v>
      </c>
      <c r="E51" s="140">
        <v>0.19791666666666666</v>
      </c>
      <c r="F51" s="61">
        <v>250</v>
      </c>
      <c r="G51" s="140">
        <v>0.2170138888888889</v>
      </c>
      <c r="H51" s="61">
        <v>287</v>
      </c>
      <c r="I51" s="140">
        <v>0.24913194444444445</v>
      </c>
      <c r="J51" s="61">
        <v>253</v>
      </c>
      <c r="K51" s="140">
        <v>0.21961805555555555</v>
      </c>
    </row>
    <row r="52" spans="1:11" ht="18" customHeight="1" x14ac:dyDescent="0.25">
      <c r="A52" s="144" t="s">
        <v>45</v>
      </c>
      <c r="B52" s="61">
        <v>298</v>
      </c>
      <c r="C52" s="140">
        <v>0.23244929797191888</v>
      </c>
      <c r="D52" s="61">
        <v>286</v>
      </c>
      <c r="E52" s="140">
        <v>0.22308892355694226</v>
      </c>
      <c r="F52" s="61">
        <v>215</v>
      </c>
      <c r="G52" s="140">
        <v>0.16770670826833073</v>
      </c>
      <c r="H52" s="61">
        <v>233</v>
      </c>
      <c r="I52" s="140">
        <v>0.18174726989079562</v>
      </c>
      <c r="J52" s="61">
        <v>250</v>
      </c>
      <c r="K52" s="140">
        <v>0.19500780031201248</v>
      </c>
    </row>
    <row r="53" spans="1:11" s="163" customFormat="1" ht="40.35" customHeight="1" x14ac:dyDescent="0.25">
      <c r="A53" s="155" t="s">
        <v>92</v>
      </c>
      <c r="B53" s="11">
        <v>516</v>
      </c>
      <c r="C53" s="156">
        <v>0.11938917167977788</v>
      </c>
      <c r="D53" s="11">
        <v>904</v>
      </c>
      <c r="E53" s="156">
        <v>0.2091624248033318</v>
      </c>
      <c r="F53" s="11">
        <v>602</v>
      </c>
      <c r="G53" s="156">
        <v>0.13928736695974087</v>
      </c>
      <c r="H53" s="11">
        <v>896</v>
      </c>
      <c r="I53" s="156">
        <v>0.20731142989356779</v>
      </c>
      <c r="J53" s="11">
        <v>1404</v>
      </c>
      <c r="K53" s="156">
        <v>0.3248496066635817</v>
      </c>
    </row>
    <row r="54" spans="1:11" ht="18" customHeight="1" x14ac:dyDescent="0.25">
      <c r="A54" s="144" t="s">
        <v>3</v>
      </c>
      <c r="B54" s="61">
        <v>153</v>
      </c>
      <c r="C54" s="140">
        <v>0.1351590106007067</v>
      </c>
      <c r="D54" s="61">
        <v>265</v>
      </c>
      <c r="E54" s="140">
        <v>0.23409893992932862</v>
      </c>
      <c r="F54" s="61">
        <v>135</v>
      </c>
      <c r="G54" s="140">
        <v>0.11925795053003534</v>
      </c>
      <c r="H54" s="61">
        <v>224</v>
      </c>
      <c r="I54" s="140">
        <v>0.19787985865724381</v>
      </c>
      <c r="J54" s="61">
        <v>355</v>
      </c>
      <c r="K54" s="140">
        <v>0.31360424028268552</v>
      </c>
    </row>
    <row r="55" spans="1:11" ht="18" customHeight="1" x14ac:dyDescent="0.25">
      <c r="A55" s="147" t="s">
        <v>11</v>
      </c>
      <c r="B55" s="61">
        <v>116</v>
      </c>
      <c r="C55" s="140">
        <v>0.13908872901678657</v>
      </c>
      <c r="D55" s="61">
        <v>200</v>
      </c>
      <c r="E55" s="140">
        <v>0.23980815347721823</v>
      </c>
      <c r="F55" s="61">
        <v>125</v>
      </c>
      <c r="G55" s="140">
        <v>0.1498800959232614</v>
      </c>
      <c r="H55" s="61">
        <v>153</v>
      </c>
      <c r="I55" s="140">
        <v>0.18345323741007194</v>
      </c>
      <c r="J55" s="61">
        <v>240</v>
      </c>
      <c r="K55" s="140">
        <v>0.28776978417266186</v>
      </c>
    </row>
    <row r="56" spans="1:11" ht="18" customHeight="1" x14ac:dyDescent="0.25">
      <c r="A56" s="144" t="s">
        <v>15</v>
      </c>
      <c r="B56" s="61">
        <v>247</v>
      </c>
      <c r="C56" s="140">
        <v>0.10483870967741936</v>
      </c>
      <c r="D56" s="61">
        <v>439</v>
      </c>
      <c r="E56" s="140">
        <v>0.18633276740237692</v>
      </c>
      <c r="F56" s="61">
        <v>342</v>
      </c>
      <c r="G56" s="140">
        <v>0.14516129032258066</v>
      </c>
      <c r="H56" s="61">
        <v>519</v>
      </c>
      <c r="I56" s="140">
        <v>0.22028862478777589</v>
      </c>
      <c r="J56" s="61">
        <v>809</v>
      </c>
      <c r="K56" s="140">
        <v>0.34337860780984719</v>
      </c>
    </row>
    <row r="57" spans="1:11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</row>
    <row r="58" spans="1:11" ht="18" customHeight="1" x14ac:dyDescent="0.25">
      <c r="A58" s="149"/>
      <c r="B58" s="150"/>
      <c r="C58" s="143"/>
      <c r="D58" s="151"/>
      <c r="F58" s="148"/>
      <c r="G58" s="152"/>
    </row>
    <row r="59" spans="1:11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activeCell="I2" sqref="I2"/>
    </sheetView>
  </sheetViews>
  <sheetFormatPr defaultColWidth="7.85546875" defaultRowHeight="15.75" x14ac:dyDescent="0.25"/>
  <cols>
    <col min="1" max="1" width="25.7109375" style="158" customWidth="1"/>
    <col min="2" max="15" width="12.7109375" style="142" customWidth="1"/>
    <col min="16" max="255" width="7.855468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69" width="8.7109375" style="142" customWidth="1"/>
    <col min="270" max="270" width="7.5703125" style="142" customWidth="1"/>
    <col min="271" max="271" width="8.7109375" style="142" customWidth="1"/>
    <col min="272" max="511" width="7.855468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5" width="8.7109375" style="142" customWidth="1"/>
    <col min="526" max="526" width="7.5703125" style="142" customWidth="1"/>
    <col min="527" max="527" width="8.7109375" style="142" customWidth="1"/>
    <col min="528" max="767" width="7.855468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1" width="8.7109375" style="142" customWidth="1"/>
    <col min="782" max="782" width="7.5703125" style="142" customWidth="1"/>
    <col min="783" max="783" width="8.7109375" style="142" customWidth="1"/>
    <col min="784" max="1023" width="7.855468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7" width="8.7109375" style="142" customWidth="1"/>
    <col min="1038" max="1038" width="7.5703125" style="142" customWidth="1"/>
    <col min="1039" max="1039" width="8.7109375" style="142" customWidth="1"/>
    <col min="1040" max="1279" width="7.855468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3" width="8.7109375" style="142" customWidth="1"/>
    <col min="1294" max="1294" width="7.5703125" style="142" customWidth="1"/>
    <col min="1295" max="1295" width="8.7109375" style="142" customWidth="1"/>
    <col min="1296" max="1535" width="7.855468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49" width="8.7109375" style="142" customWidth="1"/>
    <col min="1550" max="1550" width="7.5703125" style="142" customWidth="1"/>
    <col min="1551" max="1551" width="8.7109375" style="142" customWidth="1"/>
    <col min="1552" max="1791" width="7.855468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5" width="8.7109375" style="142" customWidth="1"/>
    <col min="1806" max="1806" width="7.5703125" style="142" customWidth="1"/>
    <col min="1807" max="1807" width="8.7109375" style="142" customWidth="1"/>
    <col min="1808" max="2047" width="7.855468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1" width="8.7109375" style="142" customWidth="1"/>
    <col min="2062" max="2062" width="7.5703125" style="142" customWidth="1"/>
    <col min="2063" max="2063" width="8.7109375" style="142" customWidth="1"/>
    <col min="2064" max="2303" width="7.855468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7" width="8.7109375" style="142" customWidth="1"/>
    <col min="2318" max="2318" width="7.5703125" style="142" customWidth="1"/>
    <col min="2319" max="2319" width="8.7109375" style="142" customWidth="1"/>
    <col min="2320" max="2559" width="7.855468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3" width="8.7109375" style="142" customWidth="1"/>
    <col min="2574" max="2574" width="7.5703125" style="142" customWidth="1"/>
    <col min="2575" max="2575" width="8.7109375" style="142" customWidth="1"/>
    <col min="2576" max="2815" width="7.855468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29" width="8.7109375" style="142" customWidth="1"/>
    <col min="2830" max="2830" width="7.5703125" style="142" customWidth="1"/>
    <col min="2831" max="2831" width="8.7109375" style="142" customWidth="1"/>
    <col min="2832" max="3071" width="7.855468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5" width="8.7109375" style="142" customWidth="1"/>
    <col min="3086" max="3086" width="7.5703125" style="142" customWidth="1"/>
    <col min="3087" max="3087" width="8.7109375" style="142" customWidth="1"/>
    <col min="3088" max="3327" width="7.855468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1" width="8.7109375" style="142" customWidth="1"/>
    <col min="3342" max="3342" width="7.5703125" style="142" customWidth="1"/>
    <col min="3343" max="3343" width="8.7109375" style="142" customWidth="1"/>
    <col min="3344" max="3583" width="7.855468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7" width="8.7109375" style="142" customWidth="1"/>
    <col min="3598" max="3598" width="7.5703125" style="142" customWidth="1"/>
    <col min="3599" max="3599" width="8.7109375" style="142" customWidth="1"/>
    <col min="3600" max="3839" width="7.855468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3" width="8.7109375" style="142" customWidth="1"/>
    <col min="3854" max="3854" width="7.5703125" style="142" customWidth="1"/>
    <col min="3855" max="3855" width="8.7109375" style="142" customWidth="1"/>
    <col min="3856" max="4095" width="7.855468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09" width="8.7109375" style="142" customWidth="1"/>
    <col min="4110" max="4110" width="7.5703125" style="142" customWidth="1"/>
    <col min="4111" max="4111" width="8.7109375" style="142" customWidth="1"/>
    <col min="4112" max="4351" width="7.855468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5" width="8.7109375" style="142" customWidth="1"/>
    <col min="4366" max="4366" width="7.5703125" style="142" customWidth="1"/>
    <col min="4367" max="4367" width="8.7109375" style="142" customWidth="1"/>
    <col min="4368" max="4607" width="7.855468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1" width="8.7109375" style="142" customWidth="1"/>
    <col min="4622" max="4622" width="7.5703125" style="142" customWidth="1"/>
    <col min="4623" max="4623" width="8.7109375" style="142" customWidth="1"/>
    <col min="4624" max="4863" width="7.855468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7" width="8.7109375" style="142" customWidth="1"/>
    <col min="4878" max="4878" width="7.5703125" style="142" customWidth="1"/>
    <col min="4879" max="4879" width="8.7109375" style="142" customWidth="1"/>
    <col min="4880" max="5119" width="7.855468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3" width="8.7109375" style="142" customWidth="1"/>
    <col min="5134" max="5134" width="7.5703125" style="142" customWidth="1"/>
    <col min="5135" max="5135" width="8.7109375" style="142" customWidth="1"/>
    <col min="5136" max="5375" width="7.855468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89" width="8.7109375" style="142" customWidth="1"/>
    <col min="5390" max="5390" width="7.5703125" style="142" customWidth="1"/>
    <col min="5391" max="5391" width="8.7109375" style="142" customWidth="1"/>
    <col min="5392" max="5631" width="7.855468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5" width="8.7109375" style="142" customWidth="1"/>
    <col min="5646" max="5646" width="7.5703125" style="142" customWidth="1"/>
    <col min="5647" max="5647" width="8.7109375" style="142" customWidth="1"/>
    <col min="5648" max="5887" width="7.855468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1" width="8.7109375" style="142" customWidth="1"/>
    <col min="5902" max="5902" width="7.5703125" style="142" customWidth="1"/>
    <col min="5903" max="5903" width="8.7109375" style="142" customWidth="1"/>
    <col min="5904" max="6143" width="7.855468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7" width="8.7109375" style="142" customWidth="1"/>
    <col min="6158" max="6158" width="7.5703125" style="142" customWidth="1"/>
    <col min="6159" max="6159" width="8.7109375" style="142" customWidth="1"/>
    <col min="6160" max="6399" width="7.855468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3" width="8.7109375" style="142" customWidth="1"/>
    <col min="6414" max="6414" width="7.5703125" style="142" customWidth="1"/>
    <col min="6415" max="6415" width="8.7109375" style="142" customWidth="1"/>
    <col min="6416" max="6655" width="7.855468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69" width="8.7109375" style="142" customWidth="1"/>
    <col min="6670" max="6670" width="7.5703125" style="142" customWidth="1"/>
    <col min="6671" max="6671" width="8.7109375" style="142" customWidth="1"/>
    <col min="6672" max="6911" width="7.855468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5" width="8.7109375" style="142" customWidth="1"/>
    <col min="6926" max="6926" width="7.5703125" style="142" customWidth="1"/>
    <col min="6927" max="6927" width="8.7109375" style="142" customWidth="1"/>
    <col min="6928" max="7167" width="7.855468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1" width="8.7109375" style="142" customWidth="1"/>
    <col min="7182" max="7182" width="7.5703125" style="142" customWidth="1"/>
    <col min="7183" max="7183" width="8.7109375" style="142" customWidth="1"/>
    <col min="7184" max="7423" width="7.855468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7" width="8.7109375" style="142" customWidth="1"/>
    <col min="7438" max="7438" width="7.5703125" style="142" customWidth="1"/>
    <col min="7439" max="7439" width="8.7109375" style="142" customWidth="1"/>
    <col min="7440" max="7679" width="7.855468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3" width="8.7109375" style="142" customWidth="1"/>
    <col min="7694" max="7694" width="7.5703125" style="142" customWidth="1"/>
    <col min="7695" max="7695" width="8.7109375" style="142" customWidth="1"/>
    <col min="7696" max="7935" width="7.855468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49" width="8.7109375" style="142" customWidth="1"/>
    <col min="7950" max="7950" width="7.5703125" style="142" customWidth="1"/>
    <col min="7951" max="7951" width="8.7109375" style="142" customWidth="1"/>
    <col min="7952" max="8191" width="7.855468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5" width="8.7109375" style="142" customWidth="1"/>
    <col min="8206" max="8206" width="7.5703125" style="142" customWidth="1"/>
    <col min="8207" max="8207" width="8.7109375" style="142" customWidth="1"/>
    <col min="8208" max="8447" width="7.855468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1" width="8.7109375" style="142" customWidth="1"/>
    <col min="8462" max="8462" width="7.5703125" style="142" customWidth="1"/>
    <col min="8463" max="8463" width="8.7109375" style="142" customWidth="1"/>
    <col min="8464" max="8703" width="7.855468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7" width="8.7109375" style="142" customWidth="1"/>
    <col min="8718" max="8718" width="7.5703125" style="142" customWidth="1"/>
    <col min="8719" max="8719" width="8.7109375" style="142" customWidth="1"/>
    <col min="8720" max="8959" width="7.855468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3" width="8.7109375" style="142" customWidth="1"/>
    <col min="8974" max="8974" width="7.5703125" style="142" customWidth="1"/>
    <col min="8975" max="8975" width="8.7109375" style="142" customWidth="1"/>
    <col min="8976" max="9215" width="7.855468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29" width="8.7109375" style="142" customWidth="1"/>
    <col min="9230" max="9230" width="7.5703125" style="142" customWidth="1"/>
    <col min="9231" max="9231" width="8.7109375" style="142" customWidth="1"/>
    <col min="9232" max="9471" width="7.855468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5" width="8.7109375" style="142" customWidth="1"/>
    <col min="9486" max="9486" width="7.5703125" style="142" customWidth="1"/>
    <col min="9487" max="9487" width="8.7109375" style="142" customWidth="1"/>
    <col min="9488" max="9727" width="7.855468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1" width="8.7109375" style="142" customWidth="1"/>
    <col min="9742" max="9742" width="7.5703125" style="142" customWidth="1"/>
    <col min="9743" max="9743" width="8.7109375" style="142" customWidth="1"/>
    <col min="9744" max="9983" width="7.855468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7" width="8.7109375" style="142" customWidth="1"/>
    <col min="9998" max="9998" width="7.5703125" style="142" customWidth="1"/>
    <col min="9999" max="9999" width="8.7109375" style="142" customWidth="1"/>
    <col min="10000" max="10239" width="7.855468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3" width="8.7109375" style="142" customWidth="1"/>
    <col min="10254" max="10254" width="7.5703125" style="142" customWidth="1"/>
    <col min="10255" max="10255" width="8.7109375" style="142" customWidth="1"/>
    <col min="10256" max="10495" width="7.855468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09" width="8.7109375" style="142" customWidth="1"/>
    <col min="10510" max="10510" width="7.5703125" style="142" customWidth="1"/>
    <col min="10511" max="10511" width="8.7109375" style="142" customWidth="1"/>
    <col min="10512" max="10751" width="7.855468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5" width="8.7109375" style="142" customWidth="1"/>
    <col min="10766" max="10766" width="7.5703125" style="142" customWidth="1"/>
    <col min="10767" max="10767" width="8.7109375" style="142" customWidth="1"/>
    <col min="10768" max="11007" width="7.855468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1" width="8.7109375" style="142" customWidth="1"/>
    <col min="11022" max="11022" width="7.5703125" style="142" customWidth="1"/>
    <col min="11023" max="11023" width="8.7109375" style="142" customWidth="1"/>
    <col min="11024" max="11263" width="7.855468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7" width="8.7109375" style="142" customWidth="1"/>
    <col min="11278" max="11278" width="7.5703125" style="142" customWidth="1"/>
    <col min="11279" max="11279" width="8.7109375" style="142" customWidth="1"/>
    <col min="11280" max="11519" width="7.855468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3" width="8.7109375" style="142" customWidth="1"/>
    <col min="11534" max="11534" width="7.5703125" style="142" customWidth="1"/>
    <col min="11535" max="11535" width="8.7109375" style="142" customWidth="1"/>
    <col min="11536" max="11775" width="7.855468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89" width="8.7109375" style="142" customWidth="1"/>
    <col min="11790" max="11790" width="7.5703125" style="142" customWidth="1"/>
    <col min="11791" max="11791" width="8.7109375" style="142" customWidth="1"/>
    <col min="11792" max="12031" width="7.855468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5" width="8.7109375" style="142" customWidth="1"/>
    <col min="12046" max="12046" width="7.5703125" style="142" customWidth="1"/>
    <col min="12047" max="12047" width="8.7109375" style="142" customWidth="1"/>
    <col min="12048" max="12287" width="7.855468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1" width="8.7109375" style="142" customWidth="1"/>
    <col min="12302" max="12302" width="7.5703125" style="142" customWidth="1"/>
    <col min="12303" max="12303" width="8.7109375" style="142" customWidth="1"/>
    <col min="12304" max="12543" width="7.855468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7" width="8.7109375" style="142" customWidth="1"/>
    <col min="12558" max="12558" width="7.5703125" style="142" customWidth="1"/>
    <col min="12559" max="12559" width="8.7109375" style="142" customWidth="1"/>
    <col min="12560" max="12799" width="7.855468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3" width="8.7109375" style="142" customWidth="1"/>
    <col min="12814" max="12814" width="7.5703125" style="142" customWidth="1"/>
    <col min="12815" max="12815" width="8.7109375" style="142" customWidth="1"/>
    <col min="12816" max="13055" width="7.855468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69" width="8.7109375" style="142" customWidth="1"/>
    <col min="13070" max="13070" width="7.5703125" style="142" customWidth="1"/>
    <col min="13071" max="13071" width="8.7109375" style="142" customWidth="1"/>
    <col min="13072" max="13311" width="7.855468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5" width="8.7109375" style="142" customWidth="1"/>
    <col min="13326" max="13326" width="7.5703125" style="142" customWidth="1"/>
    <col min="13327" max="13327" width="8.7109375" style="142" customWidth="1"/>
    <col min="13328" max="13567" width="7.855468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1" width="8.7109375" style="142" customWidth="1"/>
    <col min="13582" max="13582" width="7.5703125" style="142" customWidth="1"/>
    <col min="13583" max="13583" width="8.7109375" style="142" customWidth="1"/>
    <col min="13584" max="13823" width="7.855468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7" width="8.7109375" style="142" customWidth="1"/>
    <col min="13838" max="13838" width="7.5703125" style="142" customWidth="1"/>
    <col min="13839" max="13839" width="8.7109375" style="142" customWidth="1"/>
    <col min="13840" max="14079" width="7.855468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3" width="8.7109375" style="142" customWidth="1"/>
    <col min="14094" max="14094" width="7.5703125" style="142" customWidth="1"/>
    <col min="14095" max="14095" width="8.7109375" style="142" customWidth="1"/>
    <col min="14096" max="14335" width="7.855468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49" width="8.7109375" style="142" customWidth="1"/>
    <col min="14350" max="14350" width="7.5703125" style="142" customWidth="1"/>
    <col min="14351" max="14351" width="8.7109375" style="142" customWidth="1"/>
    <col min="14352" max="14591" width="7.855468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5" width="8.7109375" style="142" customWidth="1"/>
    <col min="14606" max="14606" width="7.5703125" style="142" customWidth="1"/>
    <col min="14607" max="14607" width="8.7109375" style="142" customWidth="1"/>
    <col min="14608" max="14847" width="7.855468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1" width="8.7109375" style="142" customWidth="1"/>
    <col min="14862" max="14862" width="7.5703125" style="142" customWidth="1"/>
    <col min="14863" max="14863" width="8.7109375" style="142" customWidth="1"/>
    <col min="14864" max="15103" width="7.855468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7" width="8.7109375" style="142" customWidth="1"/>
    <col min="15118" max="15118" width="7.5703125" style="142" customWidth="1"/>
    <col min="15119" max="15119" width="8.7109375" style="142" customWidth="1"/>
    <col min="15120" max="15359" width="7.855468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3" width="8.7109375" style="142" customWidth="1"/>
    <col min="15374" max="15374" width="7.5703125" style="142" customWidth="1"/>
    <col min="15375" max="15375" width="8.7109375" style="142" customWidth="1"/>
    <col min="15376" max="15615" width="7.855468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29" width="8.7109375" style="142" customWidth="1"/>
    <col min="15630" max="15630" width="7.5703125" style="142" customWidth="1"/>
    <col min="15631" max="15631" width="8.7109375" style="142" customWidth="1"/>
    <col min="15632" max="15871" width="7.855468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5" width="8.7109375" style="142" customWidth="1"/>
    <col min="15886" max="15886" width="7.5703125" style="142" customWidth="1"/>
    <col min="15887" max="15887" width="8.7109375" style="142" customWidth="1"/>
    <col min="15888" max="16127" width="7.855468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1" width="8.7109375" style="142" customWidth="1"/>
    <col min="16142" max="16142" width="7.5703125" style="142" customWidth="1"/>
    <col min="16143" max="16143" width="8.7109375" style="142" customWidth="1"/>
    <col min="16144" max="16384" width="7.85546875" style="142"/>
  </cols>
  <sheetData>
    <row r="1" spans="1:17" s="139" customFormat="1" ht="30" customHeight="1" x14ac:dyDescent="0.25">
      <c r="A1" s="158"/>
      <c r="B1" s="168"/>
      <c r="C1" s="168"/>
      <c r="D1" s="167" t="s">
        <v>241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7" s="139" customFormat="1" ht="99.95" customHeight="1" x14ac:dyDescent="0.25">
      <c r="A2" s="166" t="s">
        <v>38</v>
      </c>
      <c r="B2" s="165" t="s">
        <v>190</v>
      </c>
      <c r="C2" s="166" t="s">
        <v>174</v>
      </c>
      <c r="D2" s="166" t="s">
        <v>191</v>
      </c>
      <c r="E2" s="166" t="s">
        <v>174</v>
      </c>
      <c r="F2" s="166" t="s">
        <v>192</v>
      </c>
      <c r="G2" s="166" t="s">
        <v>174</v>
      </c>
      <c r="H2" s="166" t="s">
        <v>193</v>
      </c>
      <c r="I2" s="166" t="s">
        <v>174</v>
      </c>
      <c r="J2" s="166" t="s">
        <v>194</v>
      </c>
      <c r="K2" s="166" t="s">
        <v>174</v>
      </c>
      <c r="L2" s="166" t="s">
        <v>195</v>
      </c>
      <c r="M2" s="166" t="s">
        <v>174</v>
      </c>
      <c r="N2" s="166" t="s">
        <v>217</v>
      </c>
      <c r="O2" s="166" t="s">
        <v>174</v>
      </c>
    </row>
    <row r="3" spans="1:17" ht="40.35" customHeight="1" x14ac:dyDescent="0.25">
      <c r="A3" s="161" t="s">
        <v>179</v>
      </c>
      <c r="B3" s="20">
        <v>21957</v>
      </c>
      <c r="C3" s="156">
        <v>0.20236493336528358</v>
      </c>
      <c r="D3" s="20">
        <v>26436</v>
      </c>
      <c r="E3" s="169">
        <v>0.2436452784280474</v>
      </c>
      <c r="F3" s="20">
        <v>17865</v>
      </c>
      <c r="G3" s="169">
        <v>0.16465134283239019</v>
      </c>
      <c r="H3" s="20">
        <v>16204</v>
      </c>
      <c r="I3" s="169">
        <v>0.14934286925586626</v>
      </c>
      <c r="J3" s="20">
        <v>8033</v>
      </c>
      <c r="K3" s="169">
        <v>7.4035501649739169E-2</v>
      </c>
      <c r="L3" s="20">
        <v>2237</v>
      </c>
      <c r="M3" s="169">
        <v>2.0617131481447348E-2</v>
      </c>
      <c r="N3" s="20">
        <v>15770</v>
      </c>
      <c r="O3" s="169">
        <v>0.14534294298722605</v>
      </c>
    </row>
    <row r="4" spans="1:17" ht="40.35" customHeight="1" x14ac:dyDescent="0.25">
      <c r="A4" s="154" t="s">
        <v>180</v>
      </c>
      <c r="B4" s="15">
        <v>8318</v>
      </c>
      <c r="C4" s="156">
        <v>0.22026851680216084</v>
      </c>
      <c r="D4" s="15">
        <v>7627</v>
      </c>
      <c r="E4" s="169">
        <v>0.20197018245372456</v>
      </c>
      <c r="F4" s="15">
        <v>5956</v>
      </c>
      <c r="G4" s="169">
        <v>0.15772052008579826</v>
      </c>
      <c r="H4" s="15">
        <v>6353</v>
      </c>
      <c r="I4" s="169">
        <v>0.16823345602838757</v>
      </c>
      <c r="J4" s="15">
        <v>3929</v>
      </c>
      <c r="K4" s="169">
        <v>0.10404364060058788</v>
      </c>
      <c r="L4" s="15">
        <v>1011</v>
      </c>
      <c r="M4" s="169">
        <v>2.6772237375208539E-2</v>
      </c>
      <c r="N4" s="15">
        <v>4569</v>
      </c>
      <c r="O4" s="169">
        <v>0.12099144665413235</v>
      </c>
    </row>
    <row r="5" spans="1:17" s="143" customFormat="1" ht="40.35" customHeight="1" x14ac:dyDescent="0.25">
      <c r="A5" s="154" t="s">
        <v>86</v>
      </c>
      <c r="B5" s="11">
        <v>4962</v>
      </c>
      <c r="C5" s="156">
        <v>0.26206823703390725</v>
      </c>
      <c r="D5" s="11">
        <v>3684</v>
      </c>
      <c r="E5" s="169">
        <v>0.19457061371078482</v>
      </c>
      <c r="F5" s="11">
        <v>2778</v>
      </c>
      <c r="G5" s="169">
        <v>0.14672018590894687</v>
      </c>
      <c r="H5" s="11">
        <v>3034</v>
      </c>
      <c r="I5" s="169">
        <v>0.16024083659026089</v>
      </c>
      <c r="J5" s="11">
        <v>1928</v>
      </c>
      <c r="K5" s="169">
        <v>0.10182740044364635</v>
      </c>
      <c r="L5" s="11">
        <v>452</v>
      </c>
      <c r="M5" s="169">
        <v>2.38723988591951E-2</v>
      </c>
      <c r="N5" s="11">
        <v>2096</v>
      </c>
      <c r="O5" s="169">
        <v>0.11070032745325868</v>
      </c>
    </row>
    <row r="6" spans="1:17" ht="18" customHeight="1" x14ac:dyDescent="0.25">
      <c r="A6" s="157" t="s">
        <v>46</v>
      </c>
      <c r="B6" s="61">
        <v>4962</v>
      </c>
      <c r="C6" s="140">
        <v>0.26206823703390725</v>
      </c>
      <c r="D6" s="61">
        <v>3684</v>
      </c>
      <c r="E6" s="200">
        <v>0.19457061371078482</v>
      </c>
      <c r="F6" s="61">
        <v>2778</v>
      </c>
      <c r="G6" s="200">
        <v>0.14672018590894687</v>
      </c>
      <c r="H6" s="61">
        <v>3034</v>
      </c>
      <c r="I6" s="200">
        <v>0.16024083659026089</v>
      </c>
      <c r="J6" s="61">
        <v>1928</v>
      </c>
      <c r="K6" s="200">
        <v>0.10182740044364635</v>
      </c>
      <c r="L6" s="61">
        <v>452</v>
      </c>
      <c r="M6" s="200">
        <v>2.38723988591951E-2</v>
      </c>
      <c r="N6" s="61">
        <v>2096</v>
      </c>
      <c r="O6" s="200">
        <v>0.11070032745325868</v>
      </c>
      <c r="Q6" s="148"/>
    </row>
    <row r="7" spans="1:17" s="143" customFormat="1" ht="40.35" customHeight="1" x14ac:dyDescent="0.25">
      <c r="A7" s="154" t="s">
        <v>181</v>
      </c>
      <c r="B7" s="11">
        <v>1996</v>
      </c>
      <c r="C7" s="156">
        <v>0.19009523809523809</v>
      </c>
      <c r="D7" s="11">
        <v>2275</v>
      </c>
      <c r="E7" s="169">
        <v>0.21666666666666667</v>
      </c>
      <c r="F7" s="11">
        <v>1822</v>
      </c>
      <c r="G7" s="169">
        <v>0.17352380952380952</v>
      </c>
      <c r="H7" s="11">
        <v>1788</v>
      </c>
      <c r="I7" s="169">
        <v>0.17028571428571429</v>
      </c>
      <c r="J7" s="11">
        <v>1059</v>
      </c>
      <c r="K7" s="169">
        <v>0.10085714285714285</v>
      </c>
      <c r="L7" s="11">
        <v>317</v>
      </c>
      <c r="M7" s="169">
        <v>3.0190476190476191E-2</v>
      </c>
      <c r="N7" s="11">
        <v>1243</v>
      </c>
      <c r="O7" s="169">
        <v>0.11838095238095238</v>
      </c>
    </row>
    <row r="8" spans="1:17" ht="18" customHeight="1" x14ac:dyDescent="0.25">
      <c r="A8" s="157" t="s">
        <v>4</v>
      </c>
      <c r="B8" s="61">
        <v>431</v>
      </c>
      <c r="C8" s="140">
        <v>0.19962945808244559</v>
      </c>
      <c r="D8" s="61">
        <v>458</v>
      </c>
      <c r="E8" s="200">
        <v>0.21213524779990736</v>
      </c>
      <c r="F8" s="61">
        <v>383</v>
      </c>
      <c r="G8" s="200">
        <v>0.17739694302918019</v>
      </c>
      <c r="H8" s="61">
        <v>378</v>
      </c>
      <c r="I8" s="200">
        <v>0.17508105604446503</v>
      </c>
      <c r="J8" s="61">
        <v>188</v>
      </c>
      <c r="K8" s="200">
        <v>8.7077350625289485E-2</v>
      </c>
      <c r="L8" s="61">
        <v>54</v>
      </c>
      <c r="M8" s="200">
        <v>2.5011579434923575E-2</v>
      </c>
      <c r="N8" s="61">
        <v>267</v>
      </c>
      <c r="O8" s="200">
        <v>0.12366836498378879</v>
      </c>
    </row>
    <row r="9" spans="1:17" ht="18" customHeight="1" x14ac:dyDescent="0.25">
      <c r="A9" s="157" t="s">
        <v>5</v>
      </c>
      <c r="B9" s="61">
        <v>354</v>
      </c>
      <c r="C9" s="140">
        <v>0.17369970559371933</v>
      </c>
      <c r="D9" s="61">
        <v>465</v>
      </c>
      <c r="E9" s="200">
        <v>0.22816486751717369</v>
      </c>
      <c r="F9" s="61">
        <v>357</v>
      </c>
      <c r="G9" s="200">
        <v>0.17517173699705593</v>
      </c>
      <c r="H9" s="61">
        <v>365</v>
      </c>
      <c r="I9" s="200">
        <v>0.17909715407262022</v>
      </c>
      <c r="J9" s="61">
        <v>192</v>
      </c>
      <c r="K9" s="200">
        <v>9.4210009813542689E-2</v>
      </c>
      <c r="L9" s="61">
        <v>86</v>
      </c>
      <c r="M9" s="200">
        <v>4.2198233562315994E-2</v>
      </c>
      <c r="N9" s="61">
        <v>219</v>
      </c>
      <c r="O9" s="200">
        <v>0.10745829244357213</v>
      </c>
    </row>
    <row r="10" spans="1:17" ht="18" customHeight="1" x14ac:dyDescent="0.25">
      <c r="A10" s="157" t="s">
        <v>7</v>
      </c>
      <c r="B10" s="61">
        <v>359</v>
      </c>
      <c r="C10" s="140">
        <v>0.22750316856780736</v>
      </c>
      <c r="D10" s="61">
        <v>351</v>
      </c>
      <c r="E10" s="200">
        <v>0.22243346007604561</v>
      </c>
      <c r="F10" s="61">
        <v>248</v>
      </c>
      <c r="G10" s="200">
        <v>0.15716096324461343</v>
      </c>
      <c r="H10" s="61">
        <v>262</v>
      </c>
      <c r="I10" s="200">
        <v>0.16603295310519645</v>
      </c>
      <c r="J10" s="61">
        <v>175</v>
      </c>
      <c r="K10" s="200">
        <v>0.1108998732572877</v>
      </c>
      <c r="L10" s="61">
        <v>56</v>
      </c>
      <c r="M10" s="200">
        <v>3.5487959442332066E-2</v>
      </c>
      <c r="N10" s="61">
        <v>127</v>
      </c>
      <c r="O10" s="200">
        <v>8.0481622306717363E-2</v>
      </c>
    </row>
    <row r="11" spans="1:17" ht="18" customHeight="1" x14ac:dyDescent="0.25">
      <c r="A11" s="157" t="s">
        <v>37</v>
      </c>
      <c r="B11" s="61">
        <v>852</v>
      </c>
      <c r="C11" s="140">
        <v>0.18031746031746032</v>
      </c>
      <c r="D11" s="61">
        <v>1001</v>
      </c>
      <c r="E11" s="200">
        <v>0.21185185185185185</v>
      </c>
      <c r="F11" s="61">
        <v>834</v>
      </c>
      <c r="G11" s="200">
        <v>0.1765079365079365</v>
      </c>
      <c r="H11" s="61">
        <v>783</v>
      </c>
      <c r="I11" s="200">
        <v>0.1657142857142857</v>
      </c>
      <c r="J11" s="61">
        <v>504</v>
      </c>
      <c r="K11" s="200">
        <v>0.10666666666666667</v>
      </c>
      <c r="L11" s="61">
        <v>121</v>
      </c>
      <c r="M11" s="200">
        <v>2.5608465608465608E-2</v>
      </c>
      <c r="N11" s="61">
        <v>630</v>
      </c>
      <c r="O11" s="200">
        <v>0.13333333333333333</v>
      </c>
    </row>
    <row r="12" spans="1:17" s="143" customFormat="1" ht="40.35" customHeight="1" x14ac:dyDescent="0.25">
      <c r="A12" s="154" t="s">
        <v>182</v>
      </c>
      <c r="B12" s="11">
        <v>1360</v>
      </c>
      <c r="C12" s="156">
        <v>0.16328490815223917</v>
      </c>
      <c r="D12" s="11">
        <v>1668</v>
      </c>
      <c r="E12" s="169">
        <v>0.20026413735142273</v>
      </c>
      <c r="F12" s="11">
        <v>1356</v>
      </c>
      <c r="G12" s="169">
        <v>0.16280465842237965</v>
      </c>
      <c r="H12" s="11">
        <v>1531</v>
      </c>
      <c r="I12" s="169">
        <v>0.18381558410373394</v>
      </c>
      <c r="J12" s="11">
        <v>942</v>
      </c>
      <c r="K12" s="169">
        <v>0.1130988113819186</v>
      </c>
      <c r="L12" s="11">
        <v>242</v>
      </c>
      <c r="M12" s="169">
        <v>2.9055108656501381E-2</v>
      </c>
      <c r="N12" s="11">
        <v>1230</v>
      </c>
      <c r="O12" s="169">
        <v>0.14767679193180455</v>
      </c>
    </row>
    <row r="13" spans="1:17" ht="18" customHeight="1" x14ac:dyDescent="0.25">
      <c r="A13" s="157" t="s">
        <v>2</v>
      </c>
      <c r="B13" s="61">
        <v>172</v>
      </c>
      <c r="C13" s="140">
        <v>0.17356205852674067</v>
      </c>
      <c r="D13" s="61">
        <v>223</v>
      </c>
      <c r="E13" s="200">
        <v>0.22502522704339051</v>
      </c>
      <c r="F13" s="61">
        <v>164</v>
      </c>
      <c r="G13" s="200">
        <v>0.16548940464177597</v>
      </c>
      <c r="H13" s="61">
        <v>163</v>
      </c>
      <c r="I13" s="200">
        <v>0.16448032290615539</v>
      </c>
      <c r="J13" s="61">
        <v>100</v>
      </c>
      <c r="K13" s="200">
        <v>0.10090817356205853</v>
      </c>
      <c r="L13" s="61">
        <v>37</v>
      </c>
      <c r="M13" s="200">
        <v>3.7336024217961658E-2</v>
      </c>
      <c r="N13" s="61">
        <v>132</v>
      </c>
      <c r="O13" s="200">
        <v>0.13319878910191726</v>
      </c>
    </row>
    <row r="14" spans="1:17" ht="18" customHeight="1" x14ac:dyDescent="0.25">
      <c r="A14" s="157" t="s">
        <v>6</v>
      </c>
      <c r="B14" s="61">
        <v>464</v>
      </c>
      <c r="C14" s="140">
        <v>0.25135427952329359</v>
      </c>
      <c r="D14" s="61">
        <v>402</v>
      </c>
      <c r="E14" s="200">
        <v>0.21776814734561215</v>
      </c>
      <c r="F14" s="61">
        <v>270</v>
      </c>
      <c r="G14" s="200">
        <v>0.14626218851570963</v>
      </c>
      <c r="H14" s="61">
        <v>290</v>
      </c>
      <c r="I14" s="200">
        <v>0.15709642470205851</v>
      </c>
      <c r="J14" s="61">
        <v>157</v>
      </c>
      <c r="K14" s="200">
        <v>8.5048754062838572E-2</v>
      </c>
      <c r="L14" s="61">
        <v>29</v>
      </c>
      <c r="M14" s="200">
        <v>1.5709642470205849E-2</v>
      </c>
      <c r="N14" s="61">
        <v>234</v>
      </c>
      <c r="O14" s="200">
        <v>0.12676056338028169</v>
      </c>
    </row>
    <row r="15" spans="1:17" ht="18" customHeight="1" x14ac:dyDescent="0.25">
      <c r="A15" s="157" t="s">
        <v>8</v>
      </c>
      <c r="B15" s="61">
        <v>321</v>
      </c>
      <c r="C15" s="140">
        <v>0.11788468600807932</v>
      </c>
      <c r="D15" s="61">
        <v>499</v>
      </c>
      <c r="E15" s="200">
        <v>0.18325376423062797</v>
      </c>
      <c r="F15" s="61">
        <v>457</v>
      </c>
      <c r="G15" s="200">
        <v>0.16782959970620639</v>
      </c>
      <c r="H15" s="61">
        <v>518</v>
      </c>
      <c r="I15" s="200">
        <v>0.19023136246786632</v>
      </c>
      <c r="J15" s="61">
        <v>350</v>
      </c>
      <c r="K15" s="200">
        <v>0.12853470437017994</v>
      </c>
      <c r="L15" s="61">
        <v>79</v>
      </c>
      <c r="M15" s="200">
        <v>2.9012118986412046E-2</v>
      </c>
      <c r="N15" s="61">
        <v>499</v>
      </c>
      <c r="O15" s="200">
        <v>0.18325376423062797</v>
      </c>
    </row>
    <row r="16" spans="1:17" ht="18" customHeight="1" x14ac:dyDescent="0.25">
      <c r="A16" s="157" t="s">
        <v>9</v>
      </c>
      <c r="B16" s="61">
        <v>241</v>
      </c>
      <c r="C16" s="140">
        <v>0.13882488479262672</v>
      </c>
      <c r="D16" s="61">
        <v>367</v>
      </c>
      <c r="E16" s="200">
        <v>0.21140552995391704</v>
      </c>
      <c r="F16" s="61">
        <v>286</v>
      </c>
      <c r="G16" s="200">
        <v>0.16474654377880185</v>
      </c>
      <c r="H16" s="61">
        <v>331</v>
      </c>
      <c r="I16" s="200">
        <v>0.19066820276497695</v>
      </c>
      <c r="J16" s="61">
        <v>200</v>
      </c>
      <c r="K16" s="200">
        <v>0.1152073732718894</v>
      </c>
      <c r="L16" s="61">
        <v>57</v>
      </c>
      <c r="M16" s="200">
        <v>3.2834101382488476E-2</v>
      </c>
      <c r="N16" s="61">
        <v>254</v>
      </c>
      <c r="O16" s="200">
        <v>0.14631336405529954</v>
      </c>
    </row>
    <row r="17" spans="1:15" ht="18" customHeight="1" x14ac:dyDescent="0.25">
      <c r="A17" s="157" t="s">
        <v>12</v>
      </c>
      <c r="B17" s="61">
        <v>162</v>
      </c>
      <c r="C17" s="140">
        <v>0.15682478218780252</v>
      </c>
      <c r="D17" s="61">
        <v>177</v>
      </c>
      <c r="E17" s="200">
        <v>0.17134559535333979</v>
      </c>
      <c r="F17" s="61">
        <v>179</v>
      </c>
      <c r="G17" s="200">
        <v>0.17328170377541141</v>
      </c>
      <c r="H17" s="61">
        <v>229</v>
      </c>
      <c r="I17" s="200">
        <v>0.22168441432720232</v>
      </c>
      <c r="J17" s="61">
        <v>135</v>
      </c>
      <c r="K17" s="200">
        <v>0.13068731848983542</v>
      </c>
      <c r="L17" s="61">
        <v>40</v>
      </c>
      <c r="M17" s="200">
        <v>3.8722168441432718E-2</v>
      </c>
      <c r="N17" s="61">
        <v>111</v>
      </c>
      <c r="O17" s="200">
        <v>0.1074540174249758</v>
      </c>
    </row>
    <row r="18" spans="1:15" ht="40.35" customHeight="1" x14ac:dyDescent="0.25">
      <c r="A18" s="154" t="s">
        <v>183</v>
      </c>
      <c r="B18" s="15">
        <v>13639</v>
      </c>
      <c r="C18" s="156">
        <v>0.19280736227540679</v>
      </c>
      <c r="D18" s="15">
        <v>18809</v>
      </c>
      <c r="E18" s="169">
        <v>0.26589293034959499</v>
      </c>
      <c r="F18" s="15">
        <v>11909</v>
      </c>
      <c r="G18" s="169">
        <v>0.1683512630939086</v>
      </c>
      <c r="H18" s="15">
        <v>9851</v>
      </c>
      <c r="I18" s="169">
        <v>0.13925840059938649</v>
      </c>
      <c r="J18" s="15">
        <v>4104</v>
      </c>
      <c r="K18" s="169">
        <v>5.8016087306860434E-2</v>
      </c>
      <c r="L18" s="15">
        <v>1226</v>
      </c>
      <c r="M18" s="169">
        <v>1.7331316529778481E-2</v>
      </c>
      <c r="N18" s="15">
        <v>11201</v>
      </c>
      <c r="O18" s="169">
        <v>0.15834263984506425</v>
      </c>
    </row>
    <row r="19" spans="1:15" s="143" customFormat="1" ht="40.35" customHeight="1" x14ac:dyDescent="0.25">
      <c r="A19" s="154" t="s">
        <v>184</v>
      </c>
      <c r="B19" s="11">
        <v>1794</v>
      </c>
      <c r="C19" s="156">
        <v>0.15674967234600262</v>
      </c>
      <c r="D19" s="11">
        <v>3259</v>
      </c>
      <c r="E19" s="169">
        <v>0.28475316732197464</v>
      </c>
      <c r="F19" s="11">
        <v>2032</v>
      </c>
      <c r="G19" s="169">
        <v>0.17754477937964178</v>
      </c>
      <c r="H19" s="11">
        <v>1642</v>
      </c>
      <c r="I19" s="169">
        <v>0.14346876365224989</v>
      </c>
      <c r="J19" s="11">
        <v>604</v>
      </c>
      <c r="K19" s="169">
        <v>5.27741371778069E-2</v>
      </c>
      <c r="L19" s="11">
        <v>172</v>
      </c>
      <c r="M19" s="169">
        <v>1.5028396679772826E-2</v>
      </c>
      <c r="N19" s="11">
        <v>1942</v>
      </c>
      <c r="O19" s="169">
        <v>0.16968108344255134</v>
      </c>
    </row>
    <row r="20" spans="1:15" ht="18" customHeight="1" x14ac:dyDescent="0.25">
      <c r="A20" s="157" t="s">
        <v>32</v>
      </c>
      <c r="B20" s="61">
        <v>380</v>
      </c>
      <c r="C20" s="140">
        <v>0.14301844185171245</v>
      </c>
      <c r="D20" s="61">
        <v>775</v>
      </c>
      <c r="E20" s="200">
        <v>0.29168234851336095</v>
      </c>
      <c r="F20" s="61">
        <v>495</v>
      </c>
      <c r="G20" s="200">
        <v>0.18630033872788859</v>
      </c>
      <c r="H20" s="61">
        <v>390</v>
      </c>
      <c r="I20" s="200">
        <v>0.14678208505833648</v>
      </c>
      <c r="J20" s="61">
        <v>160</v>
      </c>
      <c r="K20" s="200">
        <v>6.021829130598419E-2</v>
      </c>
      <c r="L20" s="61">
        <v>52</v>
      </c>
      <c r="M20" s="200">
        <v>1.9570944674444861E-2</v>
      </c>
      <c r="N20" s="61">
        <v>405</v>
      </c>
      <c r="O20" s="200">
        <v>0.15242754986827248</v>
      </c>
    </row>
    <row r="21" spans="1:15" ht="18" customHeight="1" x14ac:dyDescent="0.25">
      <c r="A21" s="157" t="s">
        <v>33</v>
      </c>
      <c r="B21" s="61">
        <v>268</v>
      </c>
      <c r="C21" s="140">
        <v>0.15663354763296317</v>
      </c>
      <c r="D21" s="61">
        <v>460</v>
      </c>
      <c r="E21" s="200">
        <v>0.2688486265341905</v>
      </c>
      <c r="F21" s="61">
        <v>308</v>
      </c>
      <c r="G21" s="200">
        <v>0.18001168907071888</v>
      </c>
      <c r="H21" s="61">
        <v>245</v>
      </c>
      <c r="I21" s="200">
        <v>0.14319111630625364</v>
      </c>
      <c r="J21" s="61">
        <v>105</v>
      </c>
      <c r="K21" s="200">
        <v>6.1367621274108705E-2</v>
      </c>
      <c r="L21" s="61">
        <v>32</v>
      </c>
      <c r="M21" s="200">
        <v>1.8702513150204558E-2</v>
      </c>
      <c r="N21" s="61">
        <v>293</v>
      </c>
      <c r="O21" s="200">
        <v>0.17124488603156049</v>
      </c>
    </row>
    <row r="22" spans="1:15" ht="18" customHeight="1" x14ac:dyDescent="0.25">
      <c r="A22" s="157" t="s">
        <v>34</v>
      </c>
      <c r="B22" s="61">
        <v>518</v>
      </c>
      <c r="C22" s="140">
        <v>0.16900489396411092</v>
      </c>
      <c r="D22" s="61">
        <v>885</v>
      </c>
      <c r="E22" s="200">
        <v>0.28874388254486133</v>
      </c>
      <c r="F22" s="61">
        <v>534</v>
      </c>
      <c r="G22" s="200">
        <v>0.17422512234910278</v>
      </c>
      <c r="H22" s="61">
        <v>447</v>
      </c>
      <c r="I22" s="200">
        <v>0.14584013050570963</v>
      </c>
      <c r="J22" s="61">
        <v>150</v>
      </c>
      <c r="K22" s="200">
        <v>4.8939641109298535E-2</v>
      </c>
      <c r="L22" s="61">
        <v>44</v>
      </c>
      <c r="M22" s="200">
        <v>1.435562805872757E-2</v>
      </c>
      <c r="N22" s="61">
        <v>487</v>
      </c>
      <c r="O22" s="200">
        <v>0.15889070146818923</v>
      </c>
    </row>
    <row r="23" spans="1:15" ht="18" customHeight="1" x14ac:dyDescent="0.25">
      <c r="A23" s="157" t="s">
        <v>10</v>
      </c>
      <c r="B23" s="61">
        <v>354</v>
      </c>
      <c r="C23" s="140">
        <v>0.15318044136737344</v>
      </c>
      <c r="D23" s="61">
        <v>635</v>
      </c>
      <c r="E23" s="200">
        <v>0.2747728256166162</v>
      </c>
      <c r="F23" s="61">
        <v>408</v>
      </c>
      <c r="G23" s="200">
        <v>0.17654694937256599</v>
      </c>
      <c r="H23" s="61">
        <v>322</v>
      </c>
      <c r="I23" s="200">
        <v>0.13933362180874082</v>
      </c>
      <c r="J23" s="61">
        <v>121</v>
      </c>
      <c r="K23" s="200">
        <v>5.2358286456079622E-2</v>
      </c>
      <c r="L23" s="61">
        <v>22</v>
      </c>
      <c r="M23" s="200">
        <v>9.5196884465599315E-3</v>
      </c>
      <c r="N23" s="61">
        <v>449</v>
      </c>
      <c r="O23" s="200">
        <v>0.19428818693206404</v>
      </c>
    </row>
    <row r="24" spans="1:15" ht="18" customHeight="1" x14ac:dyDescent="0.25">
      <c r="A24" s="157" t="s">
        <v>35</v>
      </c>
      <c r="B24" s="61">
        <v>274</v>
      </c>
      <c r="C24" s="140">
        <v>0.16108171663727219</v>
      </c>
      <c r="D24" s="61">
        <v>504</v>
      </c>
      <c r="E24" s="200">
        <v>0.29629629629629628</v>
      </c>
      <c r="F24" s="61">
        <v>287</v>
      </c>
      <c r="G24" s="200">
        <v>0.16872427983539096</v>
      </c>
      <c r="H24" s="61">
        <v>238</v>
      </c>
      <c r="I24" s="200">
        <v>0.13991769547325103</v>
      </c>
      <c r="J24" s="61">
        <v>68</v>
      </c>
      <c r="K24" s="200">
        <v>3.9976484420928868E-2</v>
      </c>
      <c r="L24" s="61">
        <v>22</v>
      </c>
      <c r="M24" s="200">
        <v>1.2933568489124045E-2</v>
      </c>
      <c r="N24" s="61">
        <v>308</v>
      </c>
      <c r="O24" s="200">
        <v>0.18106995884773663</v>
      </c>
    </row>
    <row r="25" spans="1:15" s="143" customFormat="1" ht="40.35" customHeight="1" x14ac:dyDescent="0.25">
      <c r="A25" s="154" t="s">
        <v>88</v>
      </c>
      <c r="B25" s="11">
        <v>2549</v>
      </c>
      <c r="C25" s="156">
        <v>0.2178818702453201</v>
      </c>
      <c r="D25" s="11">
        <v>3051</v>
      </c>
      <c r="E25" s="169">
        <v>0.26079152064278999</v>
      </c>
      <c r="F25" s="11">
        <v>1781</v>
      </c>
      <c r="G25" s="169">
        <v>0.152235233780665</v>
      </c>
      <c r="H25" s="11">
        <v>1459</v>
      </c>
      <c r="I25" s="169">
        <v>0.12471151380459869</v>
      </c>
      <c r="J25" s="11">
        <v>579</v>
      </c>
      <c r="K25" s="169">
        <v>4.9491409522181382E-2</v>
      </c>
      <c r="L25" s="11">
        <v>210</v>
      </c>
      <c r="M25" s="169">
        <v>1.795025215830413E-2</v>
      </c>
      <c r="N25" s="11">
        <v>2070</v>
      </c>
      <c r="O25" s="169">
        <v>0.1769381998461407</v>
      </c>
    </row>
    <row r="26" spans="1:15" ht="18" customHeight="1" x14ac:dyDescent="0.25">
      <c r="A26" s="157" t="s">
        <v>25</v>
      </c>
      <c r="B26" s="61">
        <v>543</v>
      </c>
      <c r="C26" s="140">
        <v>0.21030209140201395</v>
      </c>
      <c r="D26" s="61">
        <v>657</v>
      </c>
      <c r="E26" s="200">
        <v>0.25445391169635939</v>
      </c>
      <c r="F26" s="61">
        <v>377</v>
      </c>
      <c r="G26" s="200">
        <v>0.14601084430673897</v>
      </c>
      <c r="H26" s="61">
        <v>230</v>
      </c>
      <c r="I26" s="200">
        <v>8.9078233927188222E-2</v>
      </c>
      <c r="J26" s="61">
        <v>75</v>
      </c>
      <c r="K26" s="200">
        <v>2.9047250193648334E-2</v>
      </c>
      <c r="L26" s="61">
        <v>15</v>
      </c>
      <c r="M26" s="200">
        <v>5.8094500387296669E-3</v>
      </c>
      <c r="N26" s="61">
        <v>685</v>
      </c>
      <c r="O26" s="200">
        <v>0.26529821843532148</v>
      </c>
    </row>
    <row r="27" spans="1:15" s="145" customFormat="1" ht="18" customHeight="1" x14ac:dyDescent="0.2">
      <c r="A27" s="157" t="s">
        <v>26</v>
      </c>
      <c r="B27" s="61">
        <v>549</v>
      </c>
      <c r="C27" s="140">
        <v>0.20740460899131091</v>
      </c>
      <c r="D27" s="61">
        <v>730</v>
      </c>
      <c r="E27" s="200">
        <v>0.2757839063090291</v>
      </c>
      <c r="F27" s="61">
        <v>439</v>
      </c>
      <c r="G27" s="200">
        <v>0.16584812995844353</v>
      </c>
      <c r="H27" s="61">
        <v>387</v>
      </c>
      <c r="I27" s="200">
        <v>0.14620324896108802</v>
      </c>
      <c r="J27" s="61">
        <v>129</v>
      </c>
      <c r="K27" s="200">
        <v>4.8734416320362677E-2</v>
      </c>
      <c r="L27" s="61">
        <v>56</v>
      </c>
      <c r="M27" s="200">
        <v>2.1156025689459765E-2</v>
      </c>
      <c r="N27" s="61">
        <v>357</v>
      </c>
      <c r="O27" s="200">
        <v>0.13486966377030601</v>
      </c>
    </row>
    <row r="28" spans="1:15" ht="18" customHeight="1" x14ac:dyDescent="0.25">
      <c r="A28" s="157" t="s">
        <v>27</v>
      </c>
      <c r="B28" s="61">
        <v>578</v>
      </c>
      <c r="C28" s="140">
        <v>0.24285714285714285</v>
      </c>
      <c r="D28" s="61">
        <v>618</v>
      </c>
      <c r="E28" s="200">
        <v>0.25966386554621851</v>
      </c>
      <c r="F28" s="61">
        <v>360</v>
      </c>
      <c r="G28" s="200">
        <v>0.15126050420168066</v>
      </c>
      <c r="H28" s="61">
        <v>289</v>
      </c>
      <c r="I28" s="200">
        <v>0.12142857142857143</v>
      </c>
      <c r="J28" s="61">
        <v>115</v>
      </c>
      <c r="K28" s="200">
        <v>4.8319327731092439E-2</v>
      </c>
      <c r="L28" s="61">
        <v>33</v>
      </c>
      <c r="M28" s="200">
        <v>1.3865546218487394E-2</v>
      </c>
      <c r="N28" s="61">
        <v>387</v>
      </c>
      <c r="O28" s="200">
        <v>0.16260504201680673</v>
      </c>
    </row>
    <row r="29" spans="1:15" ht="18" customHeight="1" x14ac:dyDescent="0.25">
      <c r="A29" s="157" t="s">
        <v>28</v>
      </c>
      <c r="B29" s="61">
        <v>337</v>
      </c>
      <c r="C29" s="140">
        <v>0.21424030514939607</v>
      </c>
      <c r="D29" s="61">
        <v>394</v>
      </c>
      <c r="E29" s="200">
        <v>0.25047679593134137</v>
      </c>
      <c r="F29" s="61">
        <v>228</v>
      </c>
      <c r="G29" s="200">
        <v>0.1449459631277813</v>
      </c>
      <c r="H29" s="61">
        <v>178</v>
      </c>
      <c r="I29" s="200">
        <v>0.11315956770502225</v>
      </c>
      <c r="J29" s="61">
        <v>64</v>
      </c>
      <c r="K29" s="200">
        <v>4.0686586141131596E-2</v>
      </c>
      <c r="L29" s="61">
        <v>22</v>
      </c>
      <c r="M29" s="200">
        <v>1.3986013986013986E-2</v>
      </c>
      <c r="N29" s="61">
        <v>350</v>
      </c>
      <c r="O29" s="200">
        <v>0.22250476795931343</v>
      </c>
    </row>
    <row r="30" spans="1:15" ht="18" customHeight="1" x14ac:dyDescent="0.25">
      <c r="A30" s="157" t="s">
        <v>14</v>
      </c>
      <c r="B30" s="61">
        <v>144</v>
      </c>
      <c r="C30" s="140">
        <v>0.17412333736396615</v>
      </c>
      <c r="D30" s="61">
        <v>217</v>
      </c>
      <c r="E30" s="200">
        <v>0.26239419588875451</v>
      </c>
      <c r="F30" s="61">
        <v>116</v>
      </c>
      <c r="G30" s="200">
        <v>0.14026602176541716</v>
      </c>
      <c r="H30" s="61">
        <v>152</v>
      </c>
      <c r="I30" s="200">
        <v>0.1837968561064087</v>
      </c>
      <c r="J30" s="61">
        <v>80</v>
      </c>
      <c r="K30" s="200">
        <v>9.6735187424425634E-2</v>
      </c>
      <c r="L30" s="61">
        <v>14</v>
      </c>
      <c r="M30" s="200">
        <v>1.6928657799274487E-2</v>
      </c>
      <c r="N30" s="61">
        <v>104</v>
      </c>
      <c r="O30" s="200">
        <v>0.12575574365175332</v>
      </c>
    </row>
    <row r="31" spans="1:15" s="145" customFormat="1" ht="18" customHeight="1" x14ac:dyDescent="0.2">
      <c r="A31" s="157" t="s">
        <v>42</v>
      </c>
      <c r="B31" s="61">
        <v>398</v>
      </c>
      <c r="C31" s="140">
        <v>0.23550295857988165</v>
      </c>
      <c r="D31" s="61">
        <v>435</v>
      </c>
      <c r="E31" s="200">
        <v>0.25739644970414199</v>
      </c>
      <c r="F31" s="61">
        <v>261</v>
      </c>
      <c r="G31" s="200">
        <v>0.1544378698224852</v>
      </c>
      <c r="H31" s="61">
        <v>223</v>
      </c>
      <c r="I31" s="200">
        <v>0.13195266272189349</v>
      </c>
      <c r="J31" s="61">
        <v>116</v>
      </c>
      <c r="K31" s="200">
        <v>6.8639053254437865E-2</v>
      </c>
      <c r="L31" s="61">
        <v>70</v>
      </c>
      <c r="M31" s="200">
        <v>4.142011834319527E-2</v>
      </c>
      <c r="N31" s="61">
        <v>187</v>
      </c>
      <c r="O31" s="200">
        <v>0.11065088757396449</v>
      </c>
    </row>
    <row r="32" spans="1:15" s="143" customFormat="1" ht="40.35" customHeight="1" x14ac:dyDescent="0.25">
      <c r="A32" s="154" t="s">
        <v>89</v>
      </c>
      <c r="B32" s="11">
        <v>4609</v>
      </c>
      <c r="C32" s="156">
        <v>0.18095088532056064</v>
      </c>
      <c r="D32" s="11">
        <v>6861</v>
      </c>
      <c r="E32" s="169">
        <v>0.26936516037846964</v>
      </c>
      <c r="F32" s="11">
        <v>4405</v>
      </c>
      <c r="G32" s="169">
        <v>0.17294177692277493</v>
      </c>
      <c r="H32" s="11">
        <v>3507</v>
      </c>
      <c r="I32" s="169">
        <v>0.13768599583840446</v>
      </c>
      <c r="J32" s="11">
        <v>1443</v>
      </c>
      <c r="K32" s="169">
        <v>5.665266381374897E-2</v>
      </c>
      <c r="L32" s="11">
        <v>362</v>
      </c>
      <c r="M32" s="169">
        <v>1.4212241372541321E-2</v>
      </c>
      <c r="N32" s="11">
        <v>4284</v>
      </c>
      <c r="O32" s="169">
        <v>0.16819127635350006</v>
      </c>
    </row>
    <row r="33" spans="1:15" ht="18" customHeight="1" x14ac:dyDescent="0.25">
      <c r="A33" s="157" t="s">
        <v>16</v>
      </c>
      <c r="B33" s="61">
        <v>177</v>
      </c>
      <c r="C33" s="140">
        <v>0.21021377672209027</v>
      </c>
      <c r="D33" s="61">
        <v>236</v>
      </c>
      <c r="E33" s="200">
        <v>0.28028503562945367</v>
      </c>
      <c r="F33" s="61">
        <v>143</v>
      </c>
      <c r="G33" s="200">
        <v>0.16983372921615203</v>
      </c>
      <c r="H33" s="61">
        <v>102</v>
      </c>
      <c r="I33" s="200">
        <v>0.12114014251781473</v>
      </c>
      <c r="J33" s="61">
        <v>41</v>
      </c>
      <c r="K33" s="200">
        <v>4.8693586698337295E-2</v>
      </c>
      <c r="L33" s="61">
        <v>4</v>
      </c>
      <c r="M33" s="200">
        <v>4.7505938242280287E-3</v>
      </c>
      <c r="N33" s="61">
        <v>139</v>
      </c>
      <c r="O33" s="200">
        <v>0.16508313539192399</v>
      </c>
    </row>
    <row r="34" spans="1:15" ht="18" customHeight="1" x14ac:dyDescent="0.25">
      <c r="A34" s="157" t="s">
        <v>17</v>
      </c>
      <c r="B34" s="61">
        <v>337</v>
      </c>
      <c r="C34" s="140">
        <v>0.18660022148394242</v>
      </c>
      <c r="D34" s="61">
        <v>555</v>
      </c>
      <c r="E34" s="200">
        <v>0.30730897009966779</v>
      </c>
      <c r="F34" s="61">
        <v>302</v>
      </c>
      <c r="G34" s="200">
        <v>0.16722037652270211</v>
      </c>
      <c r="H34" s="61">
        <v>261</v>
      </c>
      <c r="I34" s="200">
        <v>0.14451827242524917</v>
      </c>
      <c r="J34" s="61">
        <v>88</v>
      </c>
      <c r="K34" s="200">
        <v>4.8726467331118496E-2</v>
      </c>
      <c r="L34" s="61">
        <v>22</v>
      </c>
      <c r="M34" s="200">
        <v>1.2181616832779624E-2</v>
      </c>
      <c r="N34" s="61">
        <v>241</v>
      </c>
      <c r="O34" s="200">
        <v>0.13344407530454042</v>
      </c>
    </row>
    <row r="35" spans="1:15" ht="18" customHeight="1" x14ac:dyDescent="0.25">
      <c r="A35" s="157" t="s">
        <v>18</v>
      </c>
      <c r="B35" s="61">
        <v>349</v>
      </c>
      <c r="C35" s="140">
        <v>0.2631975867269985</v>
      </c>
      <c r="D35" s="61">
        <v>404</v>
      </c>
      <c r="E35" s="200">
        <v>0.3046757164404223</v>
      </c>
      <c r="F35" s="61">
        <v>187</v>
      </c>
      <c r="G35" s="200">
        <v>0.14102564102564102</v>
      </c>
      <c r="H35" s="61">
        <v>125</v>
      </c>
      <c r="I35" s="200">
        <v>9.4268476621417796E-2</v>
      </c>
      <c r="J35" s="61">
        <v>36</v>
      </c>
      <c r="K35" s="200">
        <v>2.7149321266968326E-2</v>
      </c>
      <c r="L35" s="61">
        <v>14</v>
      </c>
      <c r="M35" s="200">
        <v>1.0558069381598794E-2</v>
      </c>
      <c r="N35" s="61">
        <v>211</v>
      </c>
      <c r="O35" s="200">
        <v>0.15912518853695323</v>
      </c>
    </row>
    <row r="36" spans="1:15" ht="18" customHeight="1" x14ac:dyDescent="0.25">
      <c r="A36" s="157" t="s">
        <v>19</v>
      </c>
      <c r="B36" s="61">
        <v>382</v>
      </c>
      <c r="C36" s="140">
        <v>0.15560081466395112</v>
      </c>
      <c r="D36" s="61">
        <v>650</v>
      </c>
      <c r="E36" s="200">
        <v>0.26476578411405294</v>
      </c>
      <c r="F36" s="61">
        <v>460</v>
      </c>
      <c r="G36" s="200">
        <v>0.18737270875763748</v>
      </c>
      <c r="H36" s="61">
        <v>319</v>
      </c>
      <c r="I36" s="200">
        <v>0.129938900203666</v>
      </c>
      <c r="J36" s="61">
        <v>93</v>
      </c>
      <c r="K36" s="200">
        <v>3.7881873727087574E-2</v>
      </c>
      <c r="L36" s="61">
        <v>21</v>
      </c>
      <c r="M36" s="200">
        <v>8.5539714867617113E-3</v>
      </c>
      <c r="N36" s="61">
        <v>530</v>
      </c>
      <c r="O36" s="200">
        <v>0.21588594704684319</v>
      </c>
    </row>
    <row r="37" spans="1:15" ht="18" customHeight="1" x14ac:dyDescent="0.25">
      <c r="A37" s="157" t="s">
        <v>20</v>
      </c>
      <c r="B37" s="61">
        <v>1270</v>
      </c>
      <c r="C37" s="140">
        <v>0.17705283702774294</v>
      </c>
      <c r="D37" s="61">
        <v>1894</v>
      </c>
      <c r="E37" s="200">
        <v>0.26404572703192525</v>
      </c>
      <c r="F37" s="61">
        <v>1284</v>
      </c>
      <c r="G37" s="200">
        <v>0.17900460058552906</v>
      </c>
      <c r="H37" s="61">
        <v>986</v>
      </c>
      <c r="I37" s="200">
        <v>0.13745991914122405</v>
      </c>
      <c r="J37" s="61">
        <v>404</v>
      </c>
      <c r="K37" s="200">
        <v>5.6322319810400111E-2</v>
      </c>
      <c r="L37" s="61">
        <v>108</v>
      </c>
      <c r="M37" s="200">
        <v>1.5056461731493099E-2</v>
      </c>
      <c r="N37" s="61">
        <v>1227</v>
      </c>
      <c r="O37" s="200">
        <v>0.17105813467168549</v>
      </c>
    </row>
    <row r="38" spans="1:15" ht="18" customHeight="1" x14ac:dyDescent="0.25">
      <c r="A38" s="157" t="s">
        <v>21</v>
      </c>
      <c r="B38" s="61">
        <v>486</v>
      </c>
      <c r="C38" s="140">
        <v>0.17532467532467533</v>
      </c>
      <c r="D38" s="61">
        <v>833</v>
      </c>
      <c r="E38" s="200">
        <v>0.3005050505050505</v>
      </c>
      <c r="F38" s="61">
        <v>534</v>
      </c>
      <c r="G38" s="200">
        <v>0.19264069264069264</v>
      </c>
      <c r="H38" s="61">
        <v>428</v>
      </c>
      <c r="I38" s="200">
        <v>0.1544011544011544</v>
      </c>
      <c r="J38" s="61">
        <v>124</v>
      </c>
      <c r="K38" s="200">
        <v>4.4733044733044736E-2</v>
      </c>
      <c r="L38" s="61">
        <v>33</v>
      </c>
      <c r="M38" s="200">
        <v>1.1904761904761904E-2</v>
      </c>
      <c r="N38" s="61">
        <v>334</v>
      </c>
      <c r="O38" s="200">
        <v>0.1204906204906205</v>
      </c>
    </row>
    <row r="39" spans="1:15" ht="18" customHeight="1" x14ac:dyDescent="0.25">
      <c r="A39" s="157" t="s">
        <v>22</v>
      </c>
      <c r="B39" s="61">
        <v>239</v>
      </c>
      <c r="C39" s="140">
        <v>0.19352226720647772</v>
      </c>
      <c r="D39" s="61">
        <v>411</v>
      </c>
      <c r="E39" s="200">
        <v>0.33279352226720649</v>
      </c>
      <c r="F39" s="61">
        <v>191</v>
      </c>
      <c r="G39" s="200">
        <v>0.15465587044534412</v>
      </c>
      <c r="H39" s="61">
        <v>140</v>
      </c>
      <c r="I39" s="200">
        <v>0.11336032388663968</v>
      </c>
      <c r="J39" s="61">
        <v>55</v>
      </c>
      <c r="K39" s="200">
        <v>4.4534412955465584E-2</v>
      </c>
      <c r="L39" s="61">
        <v>14</v>
      </c>
      <c r="M39" s="200">
        <v>1.1336032388663968E-2</v>
      </c>
      <c r="N39" s="61">
        <v>185</v>
      </c>
      <c r="O39" s="200">
        <v>0.14979757085020243</v>
      </c>
    </row>
    <row r="40" spans="1:15" ht="18" customHeight="1" x14ac:dyDescent="0.25">
      <c r="A40" s="157" t="s">
        <v>44</v>
      </c>
      <c r="B40" s="61">
        <v>1369</v>
      </c>
      <c r="C40" s="140">
        <v>0.17412872042737218</v>
      </c>
      <c r="D40" s="61">
        <v>1878</v>
      </c>
      <c r="E40" s="200">
        <v>0.23887051640803866</v>
      </c>
      <c r="F40" s="61">
        <v>1304</v>
      </c>
      <c r="G40" s="200">
        <v>0.16586110404477233</v>
      </c>
      <c r="H40" s="61">
        <v>1146</v>
      </c>
      <c r="I40" s="200">
        <v>0.14576443653014501</v>
      </c>
      <c r="J40" s="61">
        <v>602</v>
      </c>
      <c r="K40" s="200">
        <v>7.6570847112693977E-2</v>
      </c>
      <c r="L40" s="61">
        <v>146</v>
      </c>
      <c r="M40" s="200">
        <v>1.8570338336301194E-2</v>
      </c>
      <c r="N40" s="61">
        <v>1417</v>
      </c>
      <c r="O40" s="200">
        <v>0.18023403714067668</v>
      </c>
    </row>
    <row r="41" spans="1:15" s="146" customFormat="1" ht="40.35" customHeight="1" x14ac:dyDescent="0.2">
      <c r="A41" s="154" t="s">
        <v>90</v>
      </c>
      <c r="B41" s="11">
        <v>2195</v>
      </c>
      <c r="C41" s="156">
        <v>0.23496039391993148</v>
      </c>
      <c r="D41" s="11">
        <v>2340</v>
      </c>
      <c r="E41" s="169">
        <v>0.25048169556840078</v>
      </c>
      <c r="F41" s="11">
        <v>1477</v>
      </c>
      <c r="G41" s="169">
        <v>0.15810318989509742</v>
      </c>
      <c r="H41" s="11">
        <v>1367</v>
      </c>
      <c r="I41" s="169">
        <v>0.14632840933418967</v>
      </c>
      <c r="J41" s="11">
        <v>590</v>
      </c>
      <c r="K41" s="169">
        <v>6.315564119032327E-2</v>
      </c>
      <c r="L41" s="11">
        <v>191</v>
      </c>
      <c r="M41" s="169">
        <v>2.0445300792121601E-2</v>
      </c>
      <c r="N41" s="11">
        <v>1182</v>
      </c>
      <c r="O41" s="169">
        <v>0.12652536929993577</v>
      </c>
    </row>
    <row r="42" spans="1:15" ht="18" customHeight="1" x14ac:dyDescent="0.25">
      <c r="A42" s="157" t="s">
        <v>29</v>
      </c>
      <c r="B42" s="61">
        <v>335</v>
      </c>
      <c r="C42" s="140">
        <v>0.21029504080351538</v>
      </c>
      <c r="D42" s="61">
        <v>406</v>
      </c>
      <c r="E42" s="200">
        <v>0.25486503452605147</v>
      </c>
      <c r="F42" s="61">
        <v>265</v>
      </c>
      <c r="G42" s="200">
        <v>0.16635279347143753</v>
      </c>
      <c r="H42" s="61">
        <v>235</v>
      </c>
      <c r="I42" s="200">
        <v>0.14752040175768991</v>
      </c>
      <c r="J42" s="61">
        <v>91</v>
      </c>
      <c r="K42" s="200">
        <v>5.7124921531701192E-2</v>
      </c>
      <c r="L42" s="61">
        <v>31</v>
      </c>
      <c r="M42" s="200">
        <v>1.9460138104205899E-2</v>
      </c>
      <c r="N42" s="61">
        <v>230</v>
      </c>
      <c r="O42" s="200">
        <v>0.14438166980539863</v>
      </c>
    </row>
    <row r="43" spans="1:15" s="139" customFormat="1" ht="18" customHeight="1" x14ac:dyDescent="0.25">
      <c r="A43" s="157" t="s">
        <v>30</v>
      </c>
      <c r="B43" s="61">
        <v>682</v>
      </c>
      <c r="C43" s="140">
        <v>0.2303275920297197</v>
      </c>
      <c r="D43" s="61">
        <v>766</v>
      </c>
      <c r="E43" s="200">
        <v>0.25869638635596082</v>
      </c>
      <c r="F43" s="61">
        <v>493</v>
      </c>
      <c r="G43" s="200">
        <v>0.16649780479567713</v>
      </c>
      <c r="H43" s="61">
        <v>425</v>
      </c>
      <c r="I43" s="200">
        <v>0.14353259034110097</v>
      </c>
      <c r="J43" s="61">
        <v>163</v>
      </c>
      <c r="K43" s="200">
        <v>5.5048969942586963E-2</v>
      </c>
      <c r="L43" s="61">
        <v>60</v>
      </c>
      <c r="M43" s="200">
        <v>2.0263424518743668E-2</v>
      </c>
      <c r="N43" s="61">
        <v>372</v>
      </c>
      <c r="O43" s="200">
        <v>0.12563323201621074</v>
      </c>
    </row>
    <row r="44" spans="1:15" ht="18" customHeight="1" x14ac:dyDescent="0.25">
      <c r="A44" s="157" t="s">
        <v>31</v>
      </c>
      <c r="B44" s="61">
        <v>453</v>
      </c>
      <c r="C44" s="140">
        <v>0.25</v>
      </c>
      <c r="D44" s="61">
        <v>459</v>
      </c>
      <c r="E44" s="200">
        <v>0.25331125827814571</v>
      </c>
      <c r="F44" s="61">
        <v>265</v>
      </c>
      <c r="G44" s="200">
        <v>0.14624724061810154</v>
      </c>
      <c r="H44" s="61">
        <v>231</v>
      </c>
      <c r="I44" s="200">
        <v>0.12748344370860928</v>
      </c>
      <c r="J44" s="61">
        <v>89</v>
      </c>
      <c r="K44" s="200">
        <v>4.9116997792494482E-2</v>
      </c>
      <c r="L44" s="61">
        <v>22</v>
      </c>
      <c r="M44" s="200">
        <v>1.2141280353200883E-2</v>
      </c>
      <c r="N44" s="61">
        <v>293</v>
      </c>
      <c r="O44" s="200">
        <v>0.16169977924944812</v>
      </c>
    </row>
    <row r="45" spans="1:15" s="139" customFormat="1" ht="18" customHeight="1" x14ac:dyDescent="0.25">
      <c r="A45" s="157" t="s">
        <v>43</v>
      </c>
      <c r="B45" s="61">
        <v>725</v>
      </c>
      <c r="C45" s="140">
        <v>0.24361559139784947</v>
      </c>
      <c r="D45" s="61">
        <v>709</v>
      </c>
      <c r="E45" s="200">
        <v>0.23823924731182797</v>
      </c>
      <c r="F45" s="61">
        <v>454</v>
      </c>
      <c r="G45" s="200">
        <v>0.15255376344086022</v>
      </c>
      <c r="H45" s="61">
        <v>476</v>
      </c>
      <c r="I45" s="200">
        <v>0.15994623655913978</v>
      </c>
      <c r="J45" s="61">
        <v>247</v>
      </c>
      <c r="K45" s="200">
        <v>8.2997311827956985E-2</v>
      </c>
      <c r="L45" s="61">
        <v>78</v>
      </c>
      <c r="M45" s="200">
        <v>2.620967741935484E-2</v>
      </c>
      <c r="N45" s="61">
        <v>287</v>
      </c>
      <c r="O45" s="200">
        <v>9.643817204301075E-2</v>
      </c>
    </row>
    <row r="46" spans="1:15" s="143" customFormat="1" ht="40.35" customHeight="1" x14ac:dyDescent="0.25">
      <c r="A46" s="154" t="s">
        <v>91</v>
      </c>
      <c r="B46" s="11">
        <v>1697</v>
      </c>
      <c r="C46" s="156">
        <v>0.20059101654846337</v>
      </c>
      <c r="D46" s="11">
        <v>2247</v>
      </c>
      <c r="E46" s="169">
        <v>0.26560283687943265</v>
      </c>
      <c r="F46" s="11">
        <v>1444</v>
      </c>
      <c r="G46" s="169">
        <v>0.17068557919621749</v>
      </c>
      <c r="H46" s="11">
        <v>1190</v>
      </c>
      <c r="I46" s="169">
        <v>0.14066193853427897</v>
      </c>
      <c r="J46" s="11">
        <v>576</v>
      </c>
      <c r="K46" s="169">
        <v>6.8085106382978725E-2</v>
      </c>
      <c r="L46" s="11">
        <v>168</v>
      </c>
      <c r="M46" s="169">
        <v>1.9858156028368795E-2</v>
      </c>
      <c r="N46" s="11">
        <v>1138</v>
      </c>
      <c r="O46" s="169">
        <v>0.13451536643026005</v>
      </c>
    </row>
    <row r="47" spans="1:15" ht="18" customHeight="1" x14ac:dyDescent="0.25">
      <c r="A47" s="157" t="s">
        <v>36</v>
      </c>
      <c r="B47" s="61">
        <v>529</v>
      </c>
      <c r="C47" s="140">
        <v>0.16708780795957043</v>
      </c>
      <c r="D47" s="61">
        <v>867</v>
      </c>
      <c r="E47" s="200">
        <v>0.27384712571067593</v>
      </c>
      <c r="F47" s="61">
        <v>592</v>
      </c>
      <c r="G47" s="200">
        <v>0.18698673404927352</v>
      </c>
      <c r="H47" s="61">
        <v>477</v>
      </c>
      <c r="I47" s="200">
        <v>0.15066329753632343</v>
      </c>
      <c r="J47" s="61">
        <v>243</v>
      </c>
      <c r="K47" s="200">
        <v>7.6753000631711935E-2</v>
      </c>
      <c r="L47" s="61">
        <v>62</v>
      </c>
      <c r="M47" s="200">
        <v>1.9583070120025269E-2</v>
      </c>
      <c r="N47" s="61">
        <v>396</v>
      </c>
      <c r="O47" s="200">
        <v>0.12507896399241947</v>
      </c>
    </row>
    <row r="48" spans="1:15" ht="18" customHeight="1" x14ac:dyDescent="0.25">
      <c r="A48" s="157" t="s">
        <v>23</v>
      </c>
      <c r="B48" s="61">
        <v>144</v>
      </c>
      <c r="C48" s="140">
        <v>0.25531914893617019</v>
      </c>
      <c r="D48" s="61">
        <v>159</v>
      </c>
      <c r="E48" s="200">
        <v>0.28191489361702127</v>
      </c>
      <c r="F48" s="61">
        <v>87</v>
      </c>
      <c r="G48" s="200">
        <v>0.15425531914893617</v>
      </c>
      <c r="H48" s="61">
        <v>46</v>
      </c>
      <c r="I48" s="200">
        <v>8.1560283687943269E-2</v>
      </c>
      <c r="J48" s="61">
        <v>26</v>
      </c>
      <c r="K48" s="200">
        <v>4.6099290780141841E-2</v>
      </c>
      <c r="L48" s="61">
        <v>3</v>
      </c>
      <c r="M48" s="200">
        <v>5.3191489361702126E-3</v>
      </c>
      <c r="N48" s="61">
        <v>99</v>
      </c>
      <c r="O48" s="200">
        <v>0.17553191489361702</v>
      </c>
    </row>
    <row r="49" spans="1:15" ht="18" customHeight="1" x14ac:dyDescent="0.25">
      <c r="A49" s="157" t="s">
        <v>49</v>
      </c>
      <c r="B49" s="61">
        <v>302</v>
      </c>
      <c r="C49" s="140">
        <v>0.23798266351457842</v>
      </c>
      <c r="D49" s="61">
        <v>306</v>
      </c>
      <c r="E49" s="200">
        <v>0.24113475177304963</v>
      </c>
      <c r="F49" s="61">
        <v>202</v>
      </c>
      <c r="G49" s="200">
        <v>0.15918045705279749</v>
      </c>
      <c r="H49" s="61">
        <v>176</v>
      </c>
      <c r="I49" s="200">
        <v>0.13869188337273444</v>
      </c>
      <c r="J49" s="61">
        <v>78</v>
      </c>
      <c r="K49" s="200">
        <v>6.1465721040189124E-2</v>
      </c>
      <c r="L49" s="61">
        <v>33</v>
      </c>
      <c r="M49" s="200">
        <v>2.6004728132387706E-2</v>
      </c>
      <c r="N49" s="61">
        <v>172</v>
      </c>
      <c r="O49" s="200">
        <v>0.1355397951142632</v>
      </c>
    </row>
    <row r="50" spans="1:15" ht="18" customHeight="1" x14ac:dyDescent="0.25">
      <c r="A50" s="157" t="s">
        <v>24</v>
      </c>
      <c r="B50" s="61">
        <v>200</v>
      </c>
      <c r="C50" s="140">
        <v>0.19474196689386564</v>
      </c>
      <c r="D50" s="61">
        <v>268</v>
      </c>
      <c r="E50" s="200">
        <v>0.26095423563777992</v>
      </c>
      <c r="F50" s="61">
        <v>175</v>
      </c>
      <c r="G50" s="200">
        <v>0.17039922103213243</v>
      </c>
      <c r="H50" s="61">
        <v>135</v>
      </c>
      <c r="I50" s="200">
        <v>0.1314508276533593</v>
      </c>
      <c r="J50" s="61">
        <v>46</v>
      </c>
      <c r="K50" s="200">
        <v>4.4790652385589096E-2</v>
      </c>
      <c r="L50" s="61">
        <v>14</v>
      </c>
      <c r="M50" s="200">
        <v>1.3631937682570594E-2</v>
      </c>
      <c r="N50" s="61">
        <v>189</v>
      </c>
      <c r="O50" s="200">
        <v>0.18403115871470302</v>
      </c>
    </row>
    <row r="51" spans="1:15" ht="18" customHeight="1" x14ac:dyDescent="0.25">
      <c r="A51" s="157" t="s">
        <v>13</v>
      </c>
      <c r="B51" s="61">
        <v>209</v>
      </c>
      <c r="C51" s="140">
        <v>0.1814236111111111</v>
      </c>
      <c r="D51" s="61">
        <v>329</v>
      </c>
      <c r="E51" s="200">
        <v>0.28559027777777779</v>
      </c>
      <c r="F51" s="61">
        <v>183</v>
      </c>
      <c r="G51" s="200">
        <v>0.15885416666666666</v>
      </c>
      <c r="H51" s="61">
        <v>164</v>
      </c>
      <c r="I51" s="200">
        <v>0.1423611111111111</v>
      </c>
      <c r="J51" s="61">
        <v>82</v>
      </c>
      <c r="K51" s="200">
        <v>7.1180555555555552E-2</v>
      </c>
      <c r="L51" s="61">
        <v>25</v>
      </c>
      <c r="M51" s="200">
        <v>2.1701388888888888E-2</v>
      </c>
      <c r="N51" s="61">
        <v>160</v>
      </c>
      <c r="O51" s="200">
        <v>0.1388888888888889</v>
      </c>
    </row>
    <row r="52" spans="1:15" ht="18" customHeight="1" x14ac:dyDescent="0.25">
      <c r="A52" s="157" t="s">
        <v>45</v>
      </c>
      <c r="B52" s="61">
        <v>313</v>
      </c>
      <c r="C52" s="140">
        <v>0.24414976599063962</v>
      </c>
      <c r="D52" s="61">
        <v>318</v>
      </c>
      <c r="E52" s="200">
        <v>0.24804992199687986</v>
      </c>
      <c r="F52" s="61">
        <v>205</v>
      </c>
      <c r="G52" s="200">
        <v>0.15990639625585024</v>
      </c>
      <c r="H52" s="61">
        <v>192</v>
      </c>
      <c r="I52" s="200">
        <v>0.14976599063962559</v>
      </c>
      <c r="J52" s="61">
        <v>101</v>
      </c>
      <c r="K52" s="200">
        <v>7.8783151326053041E-2</v>
      </c>
      <c r="L52" s="61">
        <v>31</v>
      </c>
      <c r="M52" s="200">
        <v>2.4180967238689548E-2</v>
      </c>
      <c r="N52" s="61">
        <v>122</v>
      </c>
      <c r="O52" s="200">
        <v>9.5163806552262087E-2</v>
      </c>
    </row>
    <row r="53" spans="1:15" s="143" customFormat="1" ht="40.35" customHeight="1" x14ac:dyDescent="0.25">
      <c r="A53" s="154" t="s">
        <v>92</v>
      </c>
      <c r="B53" s="11">
        <v>795</v>
      </c>
      <c r="C53" s="156">
        <v>0.1839426191577973</v>
      </c>
      <c r="D53" s="11">
        <v>1051</v>
      </c>
      <c r="E53" s="169">
        <v>0.24317445627024525</v>
      </c>
      <c r="F53" s="11">
        <v>770</v>
      </c>
      <c r="G53" s="169">
        <v>0.17815826006478483</v>
      </c>
      <c r="H53" s="11">
        <v>686</v>
      </c>
      <c r="I53" s="169">
        <v>0.15872281351226283</v>
      </c>
      <c r="J53" s="11">
        <v>312</v>
      </c>
      <c r="K53" s="169">
        <v>7.2188801480795928E-2</v>
      </c>
      <c r="L53" s="11">
        <v>123</v>
      </c>
      <c r="M53" s="169">
        <v>2.8459046737621473E-2</v>
      </c>
      <c r="N53" s="11">
        <v>585</v>
      </c>
      <c r="O53" s="169">
        <v>0.13535400277649237</v>
      </c>
    </row>
    <row r="54" spans="1:15" ht="18" customHeight="1" x14ac:dyDescent="0.25">
      <c r="A54" s="157" t="s">
        <v>3</v>
      </c>
      <c r="B54" s="61">
        <v>190</v>
      </c>
      <c r="C54" s="140">
        <v>0.16784452296819788</v>
      </c>
      <c r="D54" s="61">
        <v>247</v>
      </c>
      <c r="E54" s="200">
        <v>0.21819787985865724</v>
      </c>
      <c r="F54" s="61">
        <v>196</v>
      </c>
      <c r="G54" s="200">
        <v>0.17314487632508835</v>
      </c>
      <c r="H54" s="61">
        <v>155</v>
      </c>
      <c r="I54" s="200">
        <v>0.13692579505300354</v>
      </c>
      <c r="J54" s="61">
        <v>70</v>
      </c>
      <c r="K54" s="200">
        <v>6.1837455830388695E-2</v>
      </c>
      <c r="L54" s="61">
        <v>33</v>
      </c>
      <c r="M54" s="200">
        <v>2.9151943462897525E-2</v>
      </c>
      <c r="N54" s="61">
        <v>241</v>
      </c>
      <c r="O54" s="200">
        <v>0.21289752650176677</v>
      </c>
    </row>
    <row r="55" spans="1:15" ht="18" customHeight="1" x14ac:dyDescent="0.25">
      <c r="A55" s="159" t="s">
        <v>11</v>
      </c>
      <c r="B55" s="61">
        <v>115</v>
      </c>
      <c r="C55" s="140">
        <v>0.13788968824940048</v>
      </c>
      <c r="D55" s="61">
        <v>225</v>
      </c>
      <c r="E55" s="200">
        <v>0.26978417266187049</v>
      </c>
      <c r="F55" s="61">
        <v>137</v>
      </c>
      <c r="G55" s="200">
        <v>0.16426858513189449</v>
      </c>
      <c r="H55" s="61">
        <v>123</v>
      </c>
      <c r="I55" s="200">
        <v>0.14748201438848921</v>
      </c>
      <c r="J55" s="61">
        <v>60</v>
      </c>
      <c r="K55" s="200">
        <v>7.1942446043165464E-2</v>
      </c>
      <c r="L55" s="61">
        <v>34</v>
      </c>
      <c r="M55" s="200">
        <v>4.0767386091127102E-2</v>
      </c>
      <c r="N55" s="61">
        <v>140</v>
      </c>
      <c r="O55" s="200">
        <v>0.16786570743405277</v>
      </c>
    </row>
    <row r="56" spans="1:15" ht="18" customHeight="1" x14ac:dyDescent="0.25">
      <c r="A56" s="157" t="s">
        <v>15</v>
      </c>
      <c r="B56" s="61">
        <v>490</v>
      </c>
      <c r="C56" s="140">
        <v>0.20797962648556875</v>
      </c>
      <c r="D56" s="61">
        <v>579</v>
      </c>
      <c r="E56" s="200">
        <v>0.24575551782682512</v>
      </c>
      <c r="F56" s="61">
        <v>437</v>
      </c>
      <c r="G56" s="200">
        <v>0.18548387096774194</v>
      </c>
      <c r="H56" s="61">
        <v>408</v>
      </c>
      <c r="I56" s="200">
        <v>0.1731748726655348</v>
      </c>
      <c r="J56" s="61">
        <v>182</v>
      </c>
      <c r="K56" s="200">
        <v>7.7249575551782676E-2</v>
      </c>
      <c r="L56" s="61">
        <v>56</v>
      </c>
      <c r="M56" s="200">
        <v>2.3769100169779286E-2</v>
      </c>
      <c r="N56" s="61">
        <v>204</v>
      </c>
      <c r="O56" s="200">
        <v>8.6587436332767401E-2</v>
      </c>
    </row>
    <row r="57" spans="1:15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</row>
    <row r="58" spans="1:15" x14ac:dyDescent="0.25">
      <c r="A58" s="160"/>
      <c r="B58" s="150"/>
      <c r="C58" s="143"/>
      <c r="D58" s="151"/>
      <c r="F58" s="148"/>
      <c r="G58" s="152"/>
    </row>
    <row r="59" spans="1:15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Michał Pacuski</cp:lastModifiedBy>
  <cp:lastPrinted>2020-02-18T09:47:11Z</cp:lastPrinted>
  <dcterms:created xsi:type="dcterms:W3CDTF">2000-02-10T10:19:51Z</dcterms:created>
  <dcterms:modified xsi:type="dcterms:W3CDTF">2024-07-23T10:54:50Z</dcterms:modified>
</cp:coreProperties>
</file>