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8F8EDBE7-8F64-483D-82FD-AB6949E3F156}" xr6:coauthVersionLast="47" xr6:coauthVersionMax="47" xr10:uidLastSave="{00000000-0000-0000-0000-000000000000}"/>
  <bookViews>
    <workbookView xWindow="29355" yWindow="-630" windowWidth="21600" windowHeight="11295" tabRatio="648" activeTab="1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<sst xmlns="http://schemas.openxmlformats.org/spreadsheetml/2006/main" count="1152" uniqueCount="251">
  <si>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</si>
  <si>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</si>
  <si>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</si>
  <si>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</si>
  <si>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</si>
  <si>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</si>
  <si>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</si>
  <si>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</si>
  <si>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</si>
  <si>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</si>
  <si>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</si>
  <si>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</si>
  <si>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</si>
  <si>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</si>
  <si>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</si>
  <si>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</si>
  <si>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</si>
  <si>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</si>
  <si>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</si>
  <si>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</si>
  <si>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</si>
  <si>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</si>
  <si>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</si>
  <si>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</si>
  <si>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</si>
  <si>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</si>
  <si>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</si>
  <si>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</si>
  <si>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</si>
  <si>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</si>
  <si>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</si>
  <si>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</si>
  <si>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</si>
  <si>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</si>
  <si>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</si>
  <si>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</si>
  <si>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</si>
  <si>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</si>
  <si>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</si>
  <si>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</si>
  <si>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</si>
  <si>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</si>
  <si>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</si>
  <si>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</si>
  <si>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</si>
  <si>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</si>
  <si>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</si>
  <si>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</si>
  <si>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</si>
  <si>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</si>
  <si>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</si>
  <si>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</si>
  <si>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</si>
  <si>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</si>
  <si>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</si>
  <si>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</si>
  <si>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</si>
  <si>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</si>
  <si>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</si>
  <si>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</si>
  <si>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</si>
  <si>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</si>
  <si>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</si>
  <si>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</si>
  <si>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</si>
  <si>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</si>
  <si>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</si>
  <si>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</si>
  <si>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</si>
  <si>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</si>
  <si>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</si>
  <si>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</si>
  <si>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</si>
  <si>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</si>
  <si>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</si>
  <si>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</si>
  <si>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</si>
  <si>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</si>
  <si>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</si>
  <si>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</si>
  <si>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</si>
  <si>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</si>
  <si>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</si>
  <si>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</si>
  <si>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</si>
  <si>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</si>
  <si>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</si>
  <si>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</si>
  <si>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</si>
  <si>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</si>
  <si>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</si>
  <si>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</si>
  <si>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</si>
  <si>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</si>
  <si>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</si>
  <si>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</si>
  <si>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</si>
  <si>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</si>
  <si>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</si>
  <si>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</si>
  <si>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</si>
  <si>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</si>
  <si>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</si>
  <si>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</si>
  <si>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</si>
  <si>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</si>
  <si>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</si>
  <si>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</si>
  <si>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</si>
  <si>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</si>
  <si>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</si>
  <si>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</si>
  <si>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</si>
  <si>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</si>
  <si>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</si>
  <si>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</si>
  <si>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</si>
  <si>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</si>
  <si>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</si>
  <si>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</si>
  <si>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</si>
  <si>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</si>
  <si>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</si>
  <si>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</si>
  <si>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</si>
  <si>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</si>
  <si>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</si>
  <si>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</si>
  <si>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</si>
  <si>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</si>
  <si>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</si>
  <si>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</si>
  <si>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</si>
  <si>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</si>
  <si>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</si>
  <si>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</si>
  <si>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</si>
  <si>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</si>
  <si>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</si>
  <si>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</si>
  <si>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</si>
  <si>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</si>
  <si>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</si>
  <si>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</si>
  <si>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</si>
  <si>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</si>
  <si>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</si>
  <si>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</si>
  <si>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</si>
  <si>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</si>
  <si>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</si>
  <si>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</si>
  <si>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</si>
  <si>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</si>
  <si>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</si>
  <si>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</si>
  <si>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</si>
  <si>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</si>
  <si>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</si>
  <si>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</si>
  <si>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</si>
  <si>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</si>
  <si>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</si>
  <si>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</si>
  <si>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</si>
  <si>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</si>
  <si>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</si>
  <si>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</si>
  <si>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</si>
  <si>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</si>
  <si>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</si>
  <si>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</si>
  <si>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</si>
  <si>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</si>
  <si>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</si>
  <si>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</si>
  <si>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</si>
  <si>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</si>
  <si>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</si>
  <si>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</si>
  <si>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</si>
  <si>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</si>
  <si>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</si>
  <si>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</si>
  <si>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</si>
  <si>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</si>
  <si>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</si>
  <si>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</si>
  <si>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</si>
  <si>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</si>
  <si>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</si>
  <si>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</si>
  <si>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</si>
  <si>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</si>
  <si>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</si>
  <si>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</si>
  <si>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</si>
  <si>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</si>
  <si>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</si>
  <si>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</si>
  <si>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</si>
  <si>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</si>
  <si>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</si>
  <si>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</si>
  <si>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</si>
  <si>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</si>
  <si>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</si>
  <si>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</si>
  <si>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</si>
  <si>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</si>
  <si>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</si>
  <si>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</si>
  <si>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</si>
  <si>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</si>
  <si>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</si>
  <si>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</si>
  <si>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</si>
  <si>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</si>
  <si>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</si>
  <si>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</si>
  <si>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kwiecień
  2024 r.</t>
  </si>
  <si>
    <t>maj
  2023 r.</t>
  </si>
  <si>
    <t>spadek (-) wzrost w stosunku do kwietnia 2024 r.</t>
  </si>
  <si>
    <t>spadek (-) wzrost w stosunku do kwietnia 2024 r. (w %)</t>
  </si>
  <si>
    <t>maj
  2024 r.</t>
  </si>
  <si>
    <t xml:space="preserve">spadek (-) wzrost w stosunku do maja 2023 r.           </t>
  </si>
  <si>
    <t xml:space="preserve">spadek (-) wzrost w stosunku do maja 2023 r. (w %)              </t>
  </si>
  <si>
    <t>Liczba osób bezrobotnych (w tys.) w przekroju powiatów i podregionów województwa mazowieckiego w kwietniu i maju 2024 r. oraz maju 2023 r.</t>
  </si>
  <si>
    <t>Liczba bezrobotnych kobiet (w tys.) w przekroju powiatów i podregionów województwa mazowieckiego w kwietniu i maju 2024 r. oraz maju 2023 r.</t>
  </si>
  <si>
    <t>Bezrobotni zamieszkali na wsi w kwietniu i maju 2024 r. oraz maju 2023 r.</t>
  </si>
  <si>
    <t>Wybrane kategorie bezrobotnych i ich udział w liczbie bezrobotnych ogółem w maju 2024 r.</t>
  </si>
  <si>
    <t>Bezrobotni w szczególnej sytuacji na rynku pracy w maju 2024 r.</t>
  </si>
  <si>
    <t>Bezrobotni według wieku w województwie mazowieckim w maju 2024 r.</t>
  </si>
  <si>
    <t>Bezrobotni według wykształcenia w województwie mazowieckim w maju 2024 r.</t>
  </si>
  <si>
    <t>Bezrobotni według stażu pracy w województwie mazowieckim w maju 2024 r.</t>
  </si>
  <si>
    <t>Bezrobotni według czasu pozostawania bez pracy w województwie mazowieckim w maju 2024 r.</t>
  </si>
  <si>
    <t>Bezrobotni cudzoziemcy w maju 2024 r.</t>
  </si>
  <si>
    <t>Bezrobotni zarejestrowani w maju 2024 r.</t>
  </si>
  <si>
    <t>Osoby wyłączone z ewidencji bezrobotnych w maju 2024 r.</t>
  </si>
  <si>
    <t>Przyczyny wyłączeń z ewidencji bezrobotnych w maju 2024 r.</t>
  </si>
  <si>
    <t>Bezrobotni, którzy podjeli pracę w maju 2024 r.</t>
  </si>
  <si>
    <t>Wolne miejsca pracy i miejsca aktywizacji zawodowej w maju 2024 r.</t>
  </si>
  <si>
    <t>Zgłoszenia zwolnień i zwolnienia grupowe, zwolnienia monitorowane w maju 2024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</si>
  <si>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</si>
  <si>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</si>
  <si>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</si>
  <si>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</si>
  <si>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</si>
  <si>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</si>
  <si>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</si>
  <si>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 xml:space="preserve">stopa bezrobocia maj 2024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</si>
</sst>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8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49" fontId="5" fillId="2" borderId="6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5" fillId="2" borderId="3" xfId="0" applyFont="1" applyFill="1" applyBorder="1"/>
    <xf numFmtId="0" fontId="6" fillId="2" borderId="9" xfId="0" applyFont="1" applyFill="1" applyBorder="1"/>
    <xf numFmtId="49" fontId="5" fillId="2" borderId="0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5" fillId="2" borderId="0" xfId="0" applyNumberFormat="1" applyFont="1" applyFill="1" applyBorder="1" applyProtection="1"/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6" fillId="2" borderId="0" xfId="0" applyNumberFormat="1" applyFont="1" applyFill="1" applyBorder="1" applyAlignment="1" applyProtection="1">
      <alignment vertical="center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zoomScaleNormal="100" workbookViewId="0">
      <selection activeCell="B30" sqref="B30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7" t="s">
        <v>100</v>
      </c>
      <c r="B1" s="78"/>
      <c r="C1" s="78"/>
    </row>
    <row r="2" spans="1:3" ht="15.75" x14ac:dyDescent="0.25">
      <c r="A2" s="78"/>
      <c r="B2" s="78"/>
      <c r="C2" s="78"/>
    </row>
    <row r="3" spans="1:3" ht="15.75" x14ac:dyDescent="0.25">
      <c r="A3" s="78" t="s">
        <v>101</v>
      </c>
      <c r="B3" s="79" t="s">
        <v>172</v>
      </c>
      <c r="C3" s="78"/>
    </row>
    <row r="4" spans="1:3" ht="15.75" x14ac:dyDescent="0.25">
      <c r="A4" s="78" t="s">
        <v>102</v>
      </c>
      <c r="B4" s="79" t="s">
        <v>171</v>
      </c>
      <c r="C4" s="78"/>
    </row>
    <row r="5" spans="1:3" ht="15.75" x14ac:dyDescent="0.25">
      <c r="A5" s="78" t="s">
        <v>103</v>
      </c>
      <c r="B5" s="79" t="s">
        <v>104</v>
      </c>
      <c r="C5" s="78"/>
    </row>
    <row r="6" spans="1:3" ht="15.75" x14ac:dyDescent="0.25">
      <c r="A6" s="78" t="s">
        <v>105</v>
      </c>
      <c r="B6" s="79" t="s">
        <v>106</v>
      </c>
      <c r="C6" s="78"/>
    </row>
    <row r="7" spans="1:3" ht="15.75" x14ac:dyDescent="0.25">
      <c r="A7" s="78" t="s">
        <v>107</v>
      </c>
      <c r="B7" s="79" t="s">
        <v>108</v>
      </c>
      <c r="C7" s="78"/>
    </row>
    <row r="8" spans="1:3" ht="15.75" x14ac:dyDescent="0.25">
      <c r="A8" s="78" t="s">
        <v>109</v>
      </c>
      <c r="B8" s="79" t="s">
        <v>208</v>
      </c>
      <c r="C8" s="78"/>
    </row>
    <row r="9" spans="1:3" ht="15.75" x14ac:dyDescent="0.25">
      <c r="A9" s="78" t="s">
        <v>110</v>
      </c>
      <c r="B9" s="79" t="s">
        <v>207</v>
      </c>
      <c r="C9" s="78"/>
    </row>
    <row r="10" spans="1:3" ht="15.75" x14ac:dyDescent="0.25">
      <c r="A10" s="78" t="s">
        <v>111</v>
      </c>
      <c r="B10" s="79" t="s">
        <v>206</v>
      </c>
      <c r="C10" s="78"/>
    </row>
    <row r="11" spans="1:3" ht="15.75" x14ac:dyDescent="0.25">
      <c r="A11" s="78" t="s">
        <v>113</v>
      </c>
      <c r="B11" s="79" t="s">
        <v>205</v>
      </c>
      <c r="C11" s="78"/>
    </row>
    <row r="12" spans="1:3" ht="15.75" x14ac:dyDescent="0.25">
      <c r="A12" s="78" t="s">
        <v>114</v>
      </c>
      <c r="B12" s="79" t="s">
        <v>142</v>
      </c>
      <c r="C12" s="78"/>
    </row>
    <row r="13" spans="1:3" ht="15.75" x14ac:dyDescent="0.25">
      <c r="A13" s="78" t="s">
        <v>123</v>
      </c>
      <c r="B13" s="79" t="s">
        <v>162</v>
      </c>
      <c r="C13" s="78"/>
    </row>
    <row r="14" spans="1:3" ht="15.75" x14ac:dyDescent="0.25">
      <c r="A14" s="78" t="s">
        <v>134</v>
      </c>
      <c r="B14" s="79" t="s">
        <v>163</v>
      </c>
      <c r="C14" s="78"/>
    </row>
    <row r="15" spans="1:3" ht="15.75" x14ac:dyDescent="0.25">
      <c r="A15" s="78" t="s">
        <v>141</v>
      </c>
      <c r="B15" s="79" t="s">
        <v>164</v>
      </c>
      <c r="C15" s="78"/>
    </row>
    <row r="16" spans="1:3" ht="15.75" x14ac:dyDescent="0.25">
      <c r="A16" s="78" t="s">
        <v>202</v>
      </c>
      <c r="B16" s="79" t="s">
        <v>133</v>
      </c>
      <c r="C16" s="78"/>
    </row>
    <row r="17" spans="1:3" ht="15" customHeight="1" x14ac:dyDescent="0.25">
      <c r="A17" s="78" t="s">
        <v>203</v>
      </c>
      <c r="B17" s="79" t="s">
        <v>112</v>
      </c>
      <c r="C17" s="78"/>
    </row>
    <row r="18" spans="1:3" ht="15.75" x14ac:dyDescent="0.25">
      <c r="A18" s="78" t="s">
        <v>204</v>
      </c>
      <c r="B18" s="79" t="s">
        <v>115</v>
      </c>
      <c r="C18" s="78"/>
    </row>
    <row r="19" spans="1:3" ht="15.75" x14ac:dyDescent="0.25">
      <c r="A19" s="78"/>
      <c r="B19" s="78"/>
      <c r="C19" s="78"/>
    </row>
    <row r="20" spans="1:3" ht="15.75" x14ac:dyDescent="0.25">
      <c r="A20" s="78"/>
      <c r="B20" s="78"/>
      <c r="C20" s="78"/>
    </row>
    <row r="22" spans="1:3" ht="15" x14ac:dyDescent="0.2">
      <c r="A22" s="109" t="s">
        <v>155</v>
      </c>
    </row>
    <row r="23" spans="1:3" x14ac:dyDescent="0.2">
      <c r="A23" s="108"/>
    </row>
    <row r="24" spans="1:3" ht="15" x14ac:dyDescent="0.2">
      <c r="A24" s="110" t="s">
        <v>156</v>
      </c>
      <c r="B24" t="s">
        <v>243</v>
      </c>
    </row>
    <row r="25" spans="1:3" ht="15" x14ac:dyDescent="0.2">
      <c r="A25" s="110" t="s">
        <v>157</v>
      </c>
      <c r="B25" t="s">
        <v>244</v>
      </c>
    </row>
    <row r="26" spans="1:3" ht="15" x14ac:dyDescent="0.2">
      <c r="A26" s="111">
        <v>0</v>
      </c>
      <c r="B26" t="s">
        <v>245</v>
      </c>
    </row>
    <row r="27" spans="1:3" ht="15" x14ac:dyDescent="0.2">
      <c r="A27" s="110" t="s">
        <v>158</v>
      </c>
      <c r="B27" t="s">
        <v>246</v>
      </c>
    </row>
    <row r="28" spans="1:3" ht="15" x14ac:dyDescent="0.2">
      <c r="A28" s="110" t="s">
        <v>159</v>
      </c>
      <c r="B28" t="s">
        <v>247</v>
      </c>
    </row>
    <row r="29" spans="1:3" ht="15" x14ac:dyDescent="0.2">
      <c r="A29" s="110" t="s">
        <v>160</v>
      </c>
      <c r="B29" t="s">
        <v>248</v>
      </c>
    </row>
    <row r="30" spans="1:3" ht="15" x14ac:dyDescent="0.2">
      <c r="A30" s="110" t="s">
        <v>161</v>
      </c>
      <c r="B30" t="s">
        <v>249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sqref="A1:XFD1048576"/>
    </sheetView>
  </sheetViews>
  <sheetFormatPr defaultColWidth="7.85546875" defaultRowHeight="18" customHeight="1" x14ac:dyDescent="0.25"/>
  <cols>
    <col min="1" max="1" width="25.7109375" style="139" customWidth="1"/>
    <col min="2" max="13" width="12.7109375" style="142" customWidth="1"/>
    <col min="14" max="14" width="8.7109375" style="142" customWidth="1"/>
    <col min="15" max="255" width="7.855468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855468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855468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855468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855468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855468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855468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855468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855468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855468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855468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855468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855468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855468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855468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855468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855468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855468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855468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855468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855468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855468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855468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855468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855468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855468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855468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855468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855468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855468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855468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855468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855468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855468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855468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855468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855468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855468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855468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855468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855468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855468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855468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855468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855468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855468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855468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855468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855468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855468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855468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855468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855468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855468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855468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855468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855468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855468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855468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855468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855468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855468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855468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85546875" style="142"/>
  </cols>
  <sheetData>
    <row r="1" spans="1:14" s="170" customFormat="1" ht="30" customHeight="1" x14ac:dyDescent="0.25">
      <c r="B1" s="153"/>
      <c r="C1" s="167" t="s">
        <v>235</v>
      </c>
      <c r="E1" s="153"/>
      <c r="F1" s="153"/>
      <c r="G1" s="153"/>
      <c r="H1" s="153"/>
      <c r="I1" s="153"/>
      <c r="J1" s="153"/>
      <c r="K1" s="153"/>
      <c r="L1" s="153"/>
      <c r="M1" s="153"/>
    </row>
    <row r="2" spans="1:14" s="139" customFormat="1" ht="99.95" customHeight="1" x14ac:dyDescent="0.25">
      <c r="A2" s="193" t="s">
        <v>38</v>
      </c>
      <c r="B2" s="171" t="s">
        <v>196</v>
      </c>
      <c r="C2" s="166" t="s">
        <v>174</v>
      </c>
      <c r="D2" s="166" t="s">
        <v>197</v>
      </c>
      <c r="E2" s="166" t="s">
        <v>174</v>
      </c>
      <c r="F2" s="166" t="s">
        <v>198</v>
      </c>
      <c r="G2" s="166" t="s">
        <v>174</v>
      </c>
      <c r="H2" s="166" t="s">
        <v>199</v>
      </c>
      <c r="I2" s="166" t="s">
        <v>174</v>
      </c>
      <c r="J2" s="166" t="s">
        <v>200</v>
      </c>
      <c r="K2" s="166" t="s">
        <v>174</v>
      </c>
      <c r="L2" s="166" t="s">
        <v>201</v>
      </c>
      <c r="M2" s="166" t="s">
        <v>174</v>
      </c>
    </row>
    <row r="3" spans="1:14" s="162" customFormat="1" ht="40.35" customHeight="1" x14ac:dyDescent="0.25">
      <c r="A3" s="161" t="s">
        <v>179</v>
      </c>
      <c r="B3" s="20">
        <v>10064</v>
      </c>
      <c r="C3" s="156">
        <v>9.1461807606670609E-2</v>
      </c>
      <c r="D3" s="20">
        <v>16323</v>
      </c>
      <c r="E3" s="156">
        <v>0.14834370881992093</v>
      </c>
      <c r="F3" s="20">
        <v>18248</v>
      </c>
      <c r="G3" s="156">
        <v>0.16583814240923342</v>
      </c>
      <c r="H3" s="20">
        <v>20245</v>
      </c>
      <c r="I3" s="156">
        <v>0.18398691325487346</v>
      </c>
      <c r="J3" s="20">
        <v>17987</v>
      </c>
      <c r="K3" s="156">
        <v>0.16346616985504611</v>
      </c>
      <c r="L3" s="20">
        <v>27168</v>
      </c>
      <c r="M3" s="156">
        <v>0.24690325805425548</v>
      </c>
      <c r="N3" s="172"/>
    </row>
    <row r="4" spans="1:14" s="162" customFormat="1" ht="40.35" customHeight="1" x14ac:dyDescent="0.25">
      <c r="A4" s="154" t="s">
        <v>180</v>
      </c>
      <c r="B4" s="15">
        <v>4083</v>
      </c>
      <c r="C4" s="156">
        <v>0.10645564999739271</v>
      </c>
      <c r="D4" s="15">
        <v>6850</v>
      </c>
      <c r="E4" s="156">
        <v>0.17859936382124419</v>
      </c>
      <c r="F4" s="15">
        <v>7239</v>
      </c>
      <c r="G4" s="156">
        <v>0.18874172185430463</v>
      </c>
      <c r="H4" s="15">
        <v>7402</v>
      </c>
      <c r="I4" s="156">
        <v>0.19299160452625541</v>
      </c>
      <c r="J4" s="15">
        <v>5838</v>
      </c>
      <c r="K4" s="156">
        <v>0.1522135891953903</v>
      </c>
      <c r="L4" s="15">
        <v>6942</v>
      </c>
      <c r="M4" s="156">
        <v>0.18099807060541273</v>
      </c>
      <c r="N4" s="172"/>
    </row>
    <row r="5" spans="1:14" s="163" customFormat="1" ht="40.35" customHeight="1" x14ac:dyDescent="0.25">
      <c r="A5" s="154" t="s">
        <v>86</v>
      </c>
      <c r="B5" s="11">
        <v>2180</v>
      </c>
      <c r="C5" s="156">
        <v>0.11360675386940434</v>
      </c>
      <c r="D5" s="11">
        <v>3817</v>
      </c>
      <c r="E5" s="156">
        <v>0.19891604565115431</v>
      </c>
      <c r="F5" s="11">
        <v>3820</v>
      </c>
      <c r="G5" s="156">
        <v>0.19907238522069937</v>
      </c>
      <c r="H5" s="11">
        <v>3732</v>
      </c>
      <c r="I5" s="156">
        <v>0.19448642451404449</v>
      </c>
      <c r="J5" s="11">
        <v>2735</v>
      </c>
      <c r="K5" s="156">
        <v>0.14252957423523893</v>
      </c>
      <c r="L5" s="11">
        <v>2905</v>
      </c>
      <c r="M5" s="156">
        <v>0.15138881650945854</v>
      </c>
      <c r="N5" s="172"/>
    </row>
    <row r="6" spans="1:14" ht="18" customHeight="1" x14ac:dyDescent="0.25">
      <c r="A6" s="144" t="s">
        <v>46</v>
      </c>
      <c r="B6" s="61">
        <v>2180</v>
      </c>
      <c r="C6" s="140">
        <v>0.11360675386940434</v>
      </c>
      <c r="D6" s="61">
        <v>3817</v>
      </c>
      <c r="E6" s="140">
        <v>0.19891604565115431</v>
      </c>
      <c r="F6" s="61">
        <v>3820</v>
      </c>
      <c r="G6" s="140">
        <v>0.19907238522069937</v>
      </c>
      <c r="H6" s="61">
        <v>3732</v>
      </c>
      <c r="I6" s="140">
        <v>0.19448642451404449</v>
      </c>
      <c r="J6" s="61">
        <v>2735</v>
      </c>
      <c r="K6" s="140">
        <v>0.14252957423523893</v>
      </c>
      <c r="L6" s="61">
        <v>2905</v>
      </c>
      <c r="M6" s="140">
        <v>0.15138881650945854</v>
      </c>
      <c r="N6" s="141"/>
    </row>
    <row r="7" spans="1:14" s="163" customFormat="1" ht="40.15" customHeight="1" x14ac:dyDescent="0.25">
      <c r="A7" s="154" t="s">
        <v>181</v>
      </c>
      <c r="B7" s="11">
        <v>1019</v>
      </c>
      <c r="C7" s="156">
        <v>9.5716701108397514E-2</v>
      </c>
      <c r="D7" s="11">
        <v>1659</v>
      </c>
      <c r="E7" s="156">
        <v>0.15583317678001127</v>
      </c>
      <c r="F7" s="11">
        <v>1891</v>
      </c>
      <c r="G7" s="156">
        <v>0.17762539921097126</v>
      </c>
      <c r="H7" s="11">
        <v>2024</v>
      </c>
      <c r="I7" s="156">
        <v>0.1901183543114785</v>
      </c>
      <c r="J7" s="11">
        <v>1723</v>
      </c>
      <c r="K7" s="156">
        <v>0.16184482434717265</v>
      </c>
      <c r="L7" s="11">
        <v>2330</v>
      </c>
      <c r="M7" s="156">
        <v>0.21886154424196883</v>
      </c>
      <c r="N7" s="172"/>
    </row>
    <row r="8" spans="1:14" ht="18" customHeight="1" x14ac:dyDescent="0.25">
      <c r="A8" s="144" t="s">
        <v>4</v>
      </c>
      <c r="B8" s="61">
        <v>201</v>
      </c>
      <c r="C8" s="140">
        <v>9.1571753986332577E-2</v>
      </c>
      <c r="D8" s="61">
        <v>357</v>
      </c>
      <c r="E8" s="140">
        <v>0.16264236902050114</v>
      </c>
      <c r="F8" s="61">
        <v>369</v>
      </c>
      <c r="G8" s="140">
        <v>0.16810933940774486</v>
      </c>
      <c r="H8" s="61">
        <v>431</v>
      </c>
      <c r="I8" s="140">
        <v>0.19635535307517085</v>
      </c>
      <c r="J8" s="61">
        <v>352</v>
      </c>
      <c r="K8" s="140">
        <v>0.16036446469248292</v>
      </c>
      <c r="L8" s="61">
        <v>485</v>
      </c>
      <c r="M8" s="140">
        <v>0.22095671981776766</v>
      </c>
      <c r="N8" s="141"/>
    </row>
    <row r="9" spans="1:14" ht="18" customHeight="1" x14ac:dyDescent="0.25">
      <c r="A9" s="144" t="s">
        <v>5</v>
      </c>
      <c r="B9" s="61">
        <v>177</v>
      </c>
      <c r="C9" s="140">
        <v>8.5383502170766998E-2</v>
      </c>
      <c r="D9" s="61">
        <v>291</v>
      </c>
      <c r="E9" s="140">
        <v>0.14037626628075253</v>
      </c>
      <c r="F9" s="61">
        <v>334</v>
      </c>
      <c r="G9" s="140">
        <v>0.16111915098890497</v>
      </c>
      <c r="H9" s="61">
        <v>377</v>
      </c>
      <c r="I9" s="140">
        <v>0.18186203569705742</v>
      </c>
      <c r="J9" s="61">
        <v>365</v>
      </c>
      <c r="K9" s="140">
        <v>0.17607332368547998</v>
      </c>
      <c r="L9" s="61">
        <v>529</v>
      </c>
      <c r="M9" s="140">
        <v>0.25518572117703808</v>
      </c>
      <c r="N9" s="141"/>
    </row>
    <row r="10" spans="1:14" ht="18" customHeight="1" x14ac:dyDescent="0.25">
      <c r="A10" s="144" t="s">
        <v>7</v>
      </c>
      <c r="B10" s="61">
        <v>179</v>
      </c>
      <c r="C10" s="140">
        <v>0.11415816326530612</v>
      </c>
      <c r="D10" s="61">
        <v>281</v>
      </c>
      <c r="E10" s="140">
        <v>0.17920918367346939</v>
      </c>
      <c r="F10" s="61">
        <v>309</v>
      </c>
      <c r="G10" s="140">
        <v>0.19706632653061223</v>
      </c>
      <c r="H10" s="61">
        <v>308</v>
      </c>
      <c r="I10" s="140">
        <v>0.19642857142857142</v>
      </c>
      <c r="J10" s="61">
        <v>216</v>
      </c>
      <c r="K10" s="140">
        <v>0.13775510204081631</v>
      </c>
      <c r="L10" s="61">
        <v>275</v>
      </c>
      <c r="M10" s="140">
        <v>0.1753826530612245</v>
      </c>
      <c r="N10" s="141"/>
    </row>
    <row r="11" spans="1:14" ht="18" customHeight="1" x14ac:dyDescent="0.25">
      <c r="A11" s="144" t="s">
        <v>37</v>
      </c>
      <c r="B11" s="61">
        <v>462</v>
      </c>
      <c r="C11" s="140">
        <v>9.6049896049896055E-2</v>
      </c>
      <c r="D11" s="61">
        <v>730</v>
      </c>
      <c r="E11" s="140">
        <v>0.15176715176715178</v>
      </c>
      <c r="F11" s="61">
        <v>879</v>
      </c>
      <c r="G11" s="140">
        <v>0.18274428274428275</v>
      </c>
      <c r="H11" s="61">
        <v>908</v>
      </c>
      <c r="I11" s="140">
        <v>0.18877338877338878</v>
      </c>
      <c r="J11" s="61">
        <v>790</v>
      </c>
      <c r="K11" s="140">
        <v>0.16424116424116425</v>
      </c>
      <c r="L11" s="61">
        <v>1041</v>
      </c>
      <c r="M11" s="140">
        <v>0.21642411642411644</v>
      </c>
      <c r="N11" s="141"/>
    </row>
    <row r="12" spans="1:14" s="163" customFormat="1" ht="40.35" customHeight="1" x14ac:dyDescent="0.25">
      <c r="A12" s="154" t="s">
        <v>182</v>
      </c>
      <c r="B12" s="11">
        <v>884</v>
      </c>
      <c r="C12" s="156">
        <v>0.10376804789294518</v>
      </c>
      <c r="D12" s="11">
        <v>1374</v>
      </c>
      <c r="E12" s="156">
        <v>0.16128653597840123</v>
      </c>
      <c r="F12" s="11">
        <v>1528</v>
      </c>
      <c r="G12" s="156">
        <v>0.17936377509097312</v>
      </c>
      <c r="H12" s="11">
        <v>1646</v>
      </c>
      <c r="I12" s="156">
        <v>0.19321516609930742</v>
      </c>
      <c r="J12" s="11">
        <v>1380</v>
      </c>
      <c r="K12" s="156">
        <v>0.16199084399577415</v>
      </c>
      <c r="L12" s="11">
        <v>1707</v>
      </c>
      <c r="M12" s="156">
        <v>0.20037563094259889</v>
      </c>
      <c r="N12" s="172"/>
    </row>
    <row r="13" spans="1:14" ht="18" customHeight="1" x14ac:dyDescent="0.25">
      <c r="A13" s="144" t="s">
        <v>2</v>
      </c>
      <c r="B13" s="61">
        <v>151</v>
      </c>
      <c r="C13" s="140">
        <v>0.1474609375</v>
      </c>
      <c r="D13" s="61">
        <v>204</v>
      </c>
      <c r="E13" s="140">
        <v>0.19921875</v>
      </c>
      <c r="F13" s="61">
        <v>190</v>
      </c>
      <c r="G13" s="140">
        <v>0.185546875</v>
      </c>
      <c r="H13" s="61">
        <v>199</v>
      </c>
      <c r="I13" s="140">
        <v>0.1943359375</v>
      </c>
      <c r="J13" s="61">
        <v>128</v>
      </c>
      <c r="K13" s="140">
        <v>0.125</v>
      </c>
      <c r="L13" s="61">
        <v>152</v>
      </c>
      <c r="M13" s="140">
        <v>0.1484375</v>
      </c>
      <c r="N13" s="141"/>
    </row>
    <row r="14" spans="1:14" ht="18" customHeight="1" x14ac:dyDescent="0.25">
      <c r="A14" s="144" t="s">
        <v>6</v>
      </c>
      <c r="B14" s="61">
        <v>139</v>
      </c>
      <c r="C14" s="140">
        <v>7.5297941495124587E-2</v>
      </c>
      <c r="D14" s="61">
        <v>228</v>
      </c>
      <c r="E14" s="140">
        <v>0.12351029252437704</v>
      </c>
      <c r="F14" s="61">
        <v>268</v>
      </c>
      <c r="G14" s="140">
        <v>0.14517876489707476</v>
      </c>
      <c r="H14" s="61">
        <v>336</v>
      </c>
      <c r="I14" s="140">
        <v>0.18201516793066089</v>
      </c>
      <c r="J14" s="61">
        <v>327</v>
      </c>
      <c r="K14" s="140">
        <v>0.17713976164680389</v>
      </c>
      <c r="L14" s="61">
        <v>548</v>
      </c>
      <c r="M14" s="140">
        <v>0.29685807150595883</v>
      </c>
      <c r="N14" s="141"/>
    </row>
    <row r="15" spans="1:14" ht="18" customHeight="1" x14ac:dyDescent="0.25">
      <c r="A15" s="144" t="s">
        <v>8</v>
      </c>
      <c r="B15" s="61">
        <v>274</v>
      </c>
      <c r="C15" s="140">
        <v>9.8032200357781749E-2</v>
      </c>
      <c r="D15" s="61">
        <v>438</v>
      </c>
      <c r="E15" s="140">
        <v>0.15670840787119858</v>
      </c>
      <c r="F15" s="61">
        <v>505</v>
      </c>
      <c r="G15" s="140">
        <v>0.18067978533094811</v>
      </c>
      <c r="H15" s="61">
        <v>573</v>
      </c>
      <c r="I15" s="140">
        <v>0.20500894454382826</v>
      </c>
      <c r="J15" s="61">
        <v>478</v>
      </c>
      <c r="K15" s="140">
        <v>0.17101967799642218</v>
      </c>
      <c r="L15" s="61">
        <v>527</v>
      </c>
      <c r="M15" s="140">
        <v>0.18855098389982111</v>
      </c>
      <c r="N15" s="141"/>
    </row>
    <row r="16" spans="1:14" ht="18" customHeight="1" x14ac:dyDescent="0.25">
      <c r="A16" s="144" t="s">
        <v>9</v>
      </c>
      <c r="B16" s="61">
        <v>214</v>
      </c>
      <c r="C16" s="140">
        <v>0.11823204419889503</v>
      </c>
      <c r="D16" s="61">
        <v>325</v>
      </c>
      <c r="E16" s="140">
        <v>0.17955801104972377</v>
      </c>
      <c r="F16" s="61">
        <v>370</v>
      </c>
      <c r="G16" s="140">
        <v>0.20441988950276244</v>
      </c>
      <c r="H16" s="61">
        <v>342</v>
      </c>
      <c r="I16" s="140">
        <v>0.18895027624309393</v>
      </c>
      <c r="J16" s="61">
        <v>295</v>
      </c>
      <c r="K16" s="140">
        <v>0.16298342541436464</v>
      </c>
      <c r="L16" s="61">
        <v>264</v>
      </c>
      <c r="M16" s="140">
        <v>0.14585635359116023</v>
      </c>
      <c r="N16" s="141"/>
    </row>
    <row r="17" spans="1:14" ht="18" customHeight="1" x14ac:dyDescent="0.25">
      <c r="A17" s="144" t="s">
        <v>12</v>
      </c>
      <c r="B17" s="61">
        <v>106</v>
      </c>
      <c r="C17" s="140">
        <v>0.10153256704980843</v>
      </c>
      <c r="D17" s="61">
        <v>179</v>
      </c>
      <c r="E17" s="140">
        <v>0.17145593869731801</v>
      </c>
      <c r="F17" s="61">
        <v>195</v>
      </c>
      <c r="G17" s="140">
        <v>0.18678160919540229</v>
      </c>
      <c r="H17" s="61">
        <v>196</v>
      </c>
      <c r="I17" s="140">
        <v>0.18773946360153257</v>
      </c>
      <c r="J17" s="61">
        <v>152</v>
      </c>
      <c r="K17" s="140">
        <v>0.14559386973180077</v>
      </c>
      <c r="L17" s="61">
        <v>216</v>
      </c>
      <c r="M17" s="140">
        <v>0.20689655172413793</v>
      </c>
      <c r="N17" s="141"/>
    </row>
    <row r="18" spans="1:14" s="162" customFormat="1" ht="40.35" customHeight="1" x14ac:dyDescent="0.25">
      <c r="A18" s="154" t="s">
        <v>183</v>
      </c>
      <c r="B18" s="15">
        <v>5981</v>
      </c>
      <c r="C18" s="156">
        <v>8.3439126128262722E-2</v>
      </c>
      <c r="D18" s="15">
        <v>9473</v>
      </c>
      <c r="E18" s="156">
        <v>0.13215496435596602</v>
      </c>
      <c r="F18" s="15">
        <v>11009</v>
      </c>
      <c r="G18" s="156">
        <v>0.15358323684100389</v>
      </c>
      <c r="H18" s="15">
        <v>12843</v>
      </c>
      <c r="I18" s="156">
        <v>0.17916881739931084</v>
      </c>
      <c r="J18" s="15">
        <v>12149</v>
      </c>
      <c r="K18" s="156">
        <v>0.16948703282599295</v>
      </c>
      <c r="L18" s="15">
        <v>20226</v>
      </c>
      <c r="M18" s="156">
        <v>0.28216682244946362</v>
      </c>
      <c r="N18" s="172"/>
    </row>
    <row r="19" spans="1:14" s="143" customFormat="1" ht="35.450000000000003" customHeight="1" x14ac:dyDescent="0.25">
      <c r="A19" s="155" t="s">
        <v>184</v>
      </c>
      <c r="B19" s="11">
        <v>829</v>
      </c>
      <c r="C19" s="156">
        <v>7.1440882454326088E-2</v>
      </c>
      <c r="D19" s="11">
        <v>1556</v>
      </c>
      <c r="E19" s="156">
        <v>0.13409169251982075</v>
      </c>
      <c r="F19" s="11">
        <v>1899</v>
      </c>
      <c r="G19" s="156">
        <v>0.16365046535677352</v>
      </c>
      <c r="H19" s="11">
        <v>2170</v>
      </c>
      <c r="I19" s="156">
        <v>0.18700448121337471</v>
      </c>
      <c r="J19" s="11">
        <v>1913</v>
      </c>
      <c r="K19" s="156">
        <v>0.16485694588073077</v>
      </c>
      <c r="L19" s="11">
        <v>3237</v>
      </c>
      <c r="M19" s="156">
        <v>0.27895553257497413</v>
      </c>
      <c r="N19" s="141"/>
    </row>
    <row r="20" spans="1:14" ht="18" customHeight="1" x14ac:dyDescent="0.25">
      <c r="A20" s="144" t="s">
        <v>32</v>
      </c>
      <c r="B20" s="61">
        <v>219</v>
      </c>
      <c r="C20" s="140">
        <v>8.0692704495210016E-2</v>
      </c>
      <c r="D20" s="61">
        <v>407</v>
      </c>
      <c r="E20" s="140">
        <v>0.14996315401621224</v>
      </c>
      <c r="F20" s="61">
        <v>498</v>
      </c>
      <c r="G20" s="140">
        <v>0.18349299926308033</v>
      </c>
      <c r="H20" s="61">
        <v>513</v>
      </c>
      <c r="I20" s="140">
        <v>0.1890198968312454</v>
      </c>
      <c r="J20" s="61">
        <v>506</v>
      </c>
      <c r="K20" s="140">
        <v>0.1864406779661017</v>
      </c>
      <c r="L20" s="61">
        <v>571</v>
      </c>
      <c r="M20" s="140">
        <v>0.21039056742815032</v>
      </c>
      <c r="N20" s="141"/>
    </row>
    <row r="21" spans="1:14" ht="18" customHeight="1" x14ac:dyDescent="0.25">
      <c r="A21" s="144" t="s">
        <v>33</v>
      </c>
      <c r="B21" s="61">
        <v>159</v>
      </c>
      <c r="C21" s="140">
        <v>9.5552884615384609E-2</v>
      </c>
      <c r="D21" s="61">
        <v>276</v>
      </c>
      <c r="E21" s="140">
        <v>0.16586538461538461</v>
      </c>
      <c r="F21" s="61">
        <v>311</v>
      </c>
      <c r="G21" s="140">
        <v>0.18689903846153846</v>
      </c>
      <c r="H21" s="61">
        <v>324</v>
      </c>
      <c r="I21" s="140">
        <v>0.19471153846153846</v>
      </c>
      <c r="J21" s="61">
        <v>246</v>
      </c>
      <c r="K21" s="140">
        <v>0.14783653846153846</v>
      </c>
      <c r="L21" s="61">
        <v>348</v>
      </c>
      <c r="M21" s="140">
        <v>0.20913461538461539</v>
      </c>
      <c r="N21" s="141"/>
    </row>
    <row r="22" spans="1:14" ht="18" customHeight="1" x14ac:dyDescent="0.25">
      <c r="A22" s="144" t="s">
        <v>34</v>
      </c>
      <c r="B22" s="61">
        <v>202</v>
      </c>
      <c r="C22" s="140">
        <v>6.4930890388942467E-2</v>
      </c>
      <c r="D22" s="61">
        <v>382</v>
      </c>
      <c r="E22" s="140">
        <v>0.12279009964641595</v>
      </c>
      <c r="F22" s="61">
        <v>458</v>
      </c>
      <c r="G22" s="140">
        <v>0.14721954355512698</v>
      </c>
      <c r="H22" s="61">
        <v>563</v>
      </c>
      <c r="I22" s="140">
        <v>0.18097074895531984</v>
      </c>
      <c r="J22" s="61">
        <v>531</v>
      </c>
      <c r="K22" s="140">
        <v>0.17068466730954676</v>
      </c>
      <c r="L22" s="61">
        <v>975</v>
      </c>
      <c r="M22" s="140">
        <v>0.31340405014464801</v>
      </c>
      <c r="N22" s="141"/>
    </row>
    <row r="23" spans="1:14" ht="18" customHeight="1" x14ac:dyDescent="0.25">
      <c r="A23" s="144" t="s">
        <v>10</v>
      </c>
      <c r="B23" s="61">
        <v>123</v>
      </c>
      <c r="C23" s="140">
        <v>5.1399916422900128E-2</v>
      </c>
      <c r="D23" s="61">
        <v>288</v>
      </c>
      <c r="E23" s="140">
        <v>0.12035102381947346</v>
      </c>
      <c r="F23" s="61">
        <v>381</v>
      </c>
      <c r="G23" s="140">
        <v>0.15921437526117843</v>
      </c>
      <c r="H23" s="61">
        <v>472</v>
      </c>
      <c r="I23" s="140">
        <v>0.19724195570413708</v>
      </c>
      <c r="J23" s="61">
        <v>370</v>
      </c>
      <c r="K23" s="140">
        <v>0.15461763476807355</v>
      </c>
      <c r="L23" s="61">
        <v>759</v>
      </c>
      <c r="M23" s="140">
        <v>0.31717509402423738</v>
      </c>
      <c r="N23" s="141"/>
    </row>
    <row r="24" spans="1:14" ht="18" customHeight="1" x14ac:dyDescent="0.25">
      <c r="A24" s="144" t="s">
        <v>35</v>
      </c>
      <c r="B24" s="61">
        <v>126</v>
      </c>
      <c r="C24" s="140">
        <v>7.3170731707317069E-2</v>
      </c>
      <c r="D24" s="61">
        <v>203</v>
      </c>
      <c r="E24" s="140">
        <v>0.11788617886178862</v>
      </c>
      <c r="F24" s="61">
        <v>251</v>
      </c>
      <c r="G24" s="140">
        <v>0.14576074332171893</v>
      </c>
      <c r="H24" s="61">
        <v>298</v>
      </c>
      <c r="I24" s="140">
        <v>0.17305458768873402</v>
      </c>
      <c r="J24" s="61">
        <v>260</v>
      </c>
      <c r="K24" s="140">
        <v>0.15098722415795587</v>
      </c>
      <c r="L24" s="61">
        <v>584</v>
      </c>
      <c r="M24" s="140">
        <v>0.33914053426248547</v>
      </c>
      <c r="N24" s="141"/>
    </row>
    <row r="25" spans="1:14" s="163" customFormat="1" ht="40.35" customHeight="1" x14ac:dyDescent="0.25">
      <c r="A25" s="155" t="s">
        <v>88</v>
      </c>
      <c r="B25" s="11">
        <v>1066</v>
      </c>
      <c r="C25" s="156">
        <v>8.9897115871141839E-2</v>
      </c>
      <c r="D25" s="11">
        <v>1483</v>
      </c>
      <c r="E25" s="156">
        <v>0.12506324843987182</v>
      </c>
      <c r="F25" s="11">
        <v>1819</v>
      </c>
      <c r="G25" s="156">
        <v>0.15339854950244561</v>
      </c>
      <c r="H25" s="11">
        <v>2149</v>
      </c>
      <c r="I25" s="156">
        <v>0.18122786304604485</v>
      </c>
      <c r="J25" s="11">
        <v>2096</v>
      </c>
      <c r="K25" s="156">
        <v>0.1767583066284365</v>
      </c>
      <c r="L25" s="11">
        <v>3245</v>
      </c>
      <c r="M25" s="156">
        <v>0.27365491651205937</v>
      </c>
      <c r="N25" s="172"/>
    </row>
    <row r="26" spans="1:14" ht="18" customHeight="1" x14ac:dyDescent="0.25">
      <c r="A26" s="144" t="s">
        <v>25</v>
      </c>
      <c r="B26" s="61">
        <v>195</v>
      </c>
      <c r="C26" s="140">
        <v>7.6171875E-2</v>
      </c>
      <c r="D26" s="61">
        <v>227</v>
      </c>
      <c r="E26" s="140">
        <v>8.8671874999999997E-2</v>
      </c>
      <c r="F26" s="61">
        <v>306</v>
      </c>
      <c r="G26" s="140">
        <v>0.11953125000000001</v>
      </c>
      <c r="H26" s="61">
        <v>449</v>
      </c>
      <c r="I26" s="140">
        <v>0.17539062499999999</v>
      </c>
      <c r="J26" s="61">
        <v>474</v>
      </c>
      <c r="K26" s="140">
        <v>0.18515624999999999</v>
      </c>
      <c r="L26" s="61">
        <v>909</v>
      </c>
      <c r="M26" s="140">
        <v>0.35507812500000002</v>
      </c>
      <c r="N26" s="141"/>
    </row>
    <row r="27" spans="1:14" s="145" customFormat="1" ht="18" customHeight="1" x14ac:dyDescent="0.25">
      <c r="A27" s="144" t="s">
        <v>26</v>
      </c>
      <c r="B27" s="61">
        <v>207</v>
      </c>
      <c r="C27" s="140">
        <v>7.6383763837638383E-2</v>
      </c>
      <c r="D27" s="61">
        <v>334</v>
      </c>
      <c r="E27" s="140">
        <v>0.12324723247232472</v>
      </c>
      <c r="F27" s="61">
        <v>451</v>
      </c>
      <c r="G27" s="140">
        <v>0.16642066420664206</v>
      </c>
      <c r="H27" s="61">
        <v>559</v>
      </c>
      <c r="I27" s="140">
        <v>0.20627306273062732</v>
      </c>
      <c r="J27" s="61">
        <v>546</v>
      </c>
      <c r="K27" s="140">
        <v>0.20147601476014759</v>
      </c>
      <c r="L27" s="61">
        <v>613</v>
      </c>
      <c r="M27" s="140">
        <v>0.22619926199261992</v>
      </c>
      <c r="N27" s="141"/>
    </row>
    <row r="28" spans="1:14" ht="18" customHeight="1" x14ac:dyDescent="0.25">
      <c r="A28" s="144" t="s">
        <v>27</v>
      </c>
      <c r="B28" s="61">
        <v>216</v>
      </c>
      <c r="C28" s="140">
        <v>9.0037515631513132E-2</v>
      </c>
      <c r="D28" s="61">
        <v>314</v>
      </c>
      <c r="E28" s="140">
        <v>0.13088786994581075</v>
      </c>
      <c r="F28" s="61">
        <v>347</v>
      </c>
      <c r="G28" s="140">
        <v>0.14464360150062527</v>
      </c>
      <c r="H28" s="61">
        <v>372</v>
      </c>
      <c r="I28" s="140">
        <v>0.15506461025427262</v>
      </c>
      <c r="J28" s="61">
        <v>380</v>
      </c>
      <c r="K28" s="140">
        <v>0.15839933305543977</v>
      </c>
      <c r="L28" s="61">
        <v>770</v>
      </c>
      <c r="M28" s="140">
        <v>0.32096706961233845</v>
      </c>
      <c r="N28" s="141"/>
    </row>
    <row r="29" spans="1:14" ht="18" customHeight="1" x14ac:dyDescent="0.25">
      <c r="A29" s="144" t="s">
        <v>28</v>
      </c>
      <c r="B29" s="61">
        <v>139</v>
      </c>
      <c r="C29" s="140">
        <v>8.6874999999999994E-2</v>
      </c>
      <c r="D29" s="61">
        <v>182</v>
      </c>
      <c r="E29" s="140">
        <v>0.11375</v>
      </c>
      <c r="F29" s="61">
        <v>225</v>
      </c>
      <c r="G29" s="140">
        <v>0.140625</v>
      </c>
      <c r="H29" s="61">
        <v>282</v>
      </c>
      <c r="I29" s="140">
        <v>0.17624999999999999</v>
      </c>
      <c r="J29" s="61">
        <v>277</v>
      </c>
      <c r="K29" s="140">
        <v>0.173125</v>
      </c>
      <c r="L29" s="61">
        <v>495</v>
      </c>
      <c r="M29" s="140">
        <v>0.30937500000000001</v>
      </c>
      <c r="N29" s="141"/>
    </row>
    <row r="30" spans="1:14" ht="18" customHeight="1" x14ac:dyDescent="0.25">
      <c r="A30" s="144" t="s">
        <v>14</v>
      </c>
      <c r="B30" s="61">
        <v>188</v>
      </c>
      <c r="C30" s="140">
        <v>0.21005586592178771</v>
      </c>
      <c r="D30" s="61">
        <v>219</v>
      </c>
      <c r="E30" s="140">
        <v>0.24469273743016759</v>
      </c>
      <c r="F30" s="61">
        <v>197</v>
      </c>
      <c r="G30" s="140">
        <v>0.22011173184357541</v>
      </c>
      <c r="H30" s="61">
        <v>167</v>
      </c>
      <c r="I30" s="140">
        <v>0.18659217877094972</v>
      </c>
      <c r="J30" s="61">
        <v>98</v>
      </c>
      <c r="K30" s="140">
        <v>0.10949720670391061</v>
      </c>
      <c r="L30" s="61">
        <v>26</v>
      </c>
      <c r="M30" s="140">
        <v>2.9050279329608939E-2</v>
      </c>
      <c r="N30" s="141"/>
    </row>
    <row r="31" spans="1:14" s="145" customFormat="1" ht="18" customHeight="1" x14ac:dyDescent="0.25">
      <c r="A31" s="144" t="s">
        <v>42</v>
      </c>
      <c r="B31" s="61">
        <v>121</v>
      </c>
      <c r="C31" s="140">
        <v>7.1428571428571425E-2</v>
      </c>
      <c r="D31" s="61">
        <v>207</v>
      </c>
      <c r="E31" s="140">
        <v>0.12219598583234947</v>
      </c>
      <c r="F31" s="61">
        <v>293</v>
      </c>
      <c r="G31" s="140">
        <v>0.1729634002361275</v>
      </c>
      <c r="H31" s="61">
        <v>320</v>
      </c>
      <c r="I31" s="140">
        <v>0.18890200708382526</v>
      </c>
      <c r="J31" s="61">
        <v>321</v>
      </c>
      <c r="K31" s="140">
        <v>0.18949232585596221</v>
      </c>
      <c r="L31" s="61">
        <v>432</v>
      </c>
      <c r="M31" s="140">
        <v>0.25501770956316411</v>
      </c>
      <c r="N31" s="141"/>
    </row>
    <row r="32" spans="1:14" s="163" customFormat="1" ht="40.35" customHeight="1" x14ac:dyDescent="0.25">
      <c r="A32" s="155" t="s">
        <v>89</v>
      </c>
      <c r="B32" s="11">
        <v>2023</v>
      </c>
      <c r="C32" s="156">
        <v>7.8496042216358836E-2</v>
      </c>
      <c r="D32" s="11">
        <v>3101</v>
      </c>
      <c r="E32" s="156">
        <v>0.12032438305137358</v>
      </c>
      <c r="F32" s="11">
        <v>3777</v>
      </c>
      <c r="G32" s="156">
        <v>0.14655440012416576</v>
      </c>
      <c r="H32" s="11">
        <v>4736</v>
      </c>
      <c r="I32" s="156">
        <v>0.18376532671115939</v>
      </c>
      <c r="J32" s="11">
        <v>4621</v>
      </c>
      <c r="K32" s="156">
        <v>0.17930311966475246</v>
      </c>
      <c r="L32" s="11">
        <v>7514</v>
      </c>
      <c r="M32" s="156">
        <v>0.29155672823218998</v>
      </c>
      <c r="N32" s="172"/>
    </row>
    <row r="33" spans="1:14" ht="18" customHeight="1" x14ac:dyDescent="0.25">
      <c r="A33" s="144" t="s">
        <v>16</v>
      </c>
      <c r="B33" s="61">
        <v>83</v>
      </c>
      <c r="C33" s="140">
        <v>9.3468468468468471E-2</v>
      </c>
      <c r="D33" s="61">
        <v>114</v>
      </c>
      <c r="E33" s="140">
        <v>0.12837837837837837</v>
      </c>
      <c r="F33" s="61">
        <v>161</v>
      </c>
      <c r="G33" s="140">
        <v>0.18130630630630631</v>
      </c>
      <c r="H33" s="61">
        <v>148</v>
      </c>
      <c r="I33" s="140">
        <v>0.16666666666666666</v>
      </c>
      <c r="J33" s="61">
        <v>151</v>
      </c>
      <c r="K33" s="140">
        <v>0.17004504504504506</v>
      </c>
      <c r="L33" s="61">
        <v>231</v>
      </c>
      <c r="M33" s="140">
        <v>0.26013513513513514</v>
      </c>
      <c r="N33" s="141"/>
    </row>
    <row r="34" spans="1:14" ht="18" customHeight="1" x14ac:dyDescent="0.25">
      <c r="A34" s="144" t="s">
        <v>17</v>
      </c>
      <c r="B34" s="61">
        <v>167</v>
      </c>
      <c r="C34" s="140">
        <v>9.0026954177897578E-2</v>
      </c>
      <c r="D34" s="61">
        <v>264</v>
      </c>
      <c r="E34" s="140">
        <v>0.14231805929919136</v>
      </c>
      <c r="F34" s="61">
        <v>253</v>
      </c>
      <c r="G34" s="140">
        <v>0.13638814016172507</v>
      </c>
      <c r="H34" s="61">
        <v>352</v>
      </c>
      <c r="I34" s="140">
        <v>0.18975741239892183</v>
      </c>
      <c r="J34" s="61">
        <v>336</v>
      </c>
      <c r="K34" s="140">
        <v>0.1811320754716981</v>
      </c>
      <c r="L34" s="61">
        <v>483</v>
      </c>
      <c r="M34" s="140">
        <v>0.26037735849056604</v>
      </c>
      <c r="N34" s="141"/>
    </row>
    <row r="35" spans="1:14" ht="18" customHeight="1" x14ac:dyDescent="0.25">
      <c r="A35" s="144" t="s">
        <v>18</v>
      </c>
      <c r="B35" s="61">
        <v>104</v>
      </c>
      <c r="C35" s="140">
        <v>7.8431372549019607E-2</v>
      </c>
      <c r="D35" s="61">
        <v>175</v>
      </c>
      <c r="E35" s="140">
        <v>0.13197586726998492</v>
      </c>
      <c r="F35" s="61">
        <v>179</v>
      </c>
      <c r="G35" s="140">
        <v>0.13499245852187028</v>
      </c>
      <c r="H35" s="61">
        <v>226</v>
      </c>
      <c r="I35" s="140">
        <v>0.17043740573152338</v>
      </c>
      <c r="J35" s="61">
        <v>217</v>
      </c>
      <c r="K35" s="140">
        <v>0.1636500754147813</v>
      </c>
      <c r="L35" s="61">
        <v>425</v>
      </c>
      <c r="M35" s="140">
        <v>0.32051282051282054</v>
      </c>
      <c r="N35" s="141"/>
    </row>
    <row r="36" spans="1:14" ht="18" customHeight="1" x14ac:dyDescent="0.25">
      <c r="A36" s="144" t="s">
        <v>19</v>
      </c>
      <c r="B36" s="61">
        <v>153</v>
      </c>
      <c r="C36" s="140">
        <v>6.2347188264058682E-2</v>
      </c>
      <c r="D36" s="61">
        <v>223</v>
      </c>
      <c r="E36" s="140">
        <v>9.0872045639771803E-2</v>
      </c>
      <c r="F36" s="61">
        <v>304</v>
      </c>
      <c r="G36" s="140">
        <v>0.12387938060309699</v>
      </c>
      <c r="H36" s="61">
        <v>381</v>
      </c>
      <c r="I36" s="140">
        <v>0.15525672371638141</v>
      </c>
      <c r="J36" s="61">
        <v>400</v>
      </c>
      <c r="K36" s="140">
        <v>0.16299918500407498</v>
      </c>
      <c r="L36" s="61">
        <v>993</v>
      </c>
      <c r="M36" s="140">
        <v>0.40464547677261614</v>
      </c>
      <c r="N36" s="141"/>
    </row>
    <row r="37" spans="1:14" ht="18" customHeight="1" x14ac:dyDescent="0.25">
      <c r="A37" s="144" t="s">
        <v>20</v>
      </c>
      <c r="B37" s="61">
        <v>570</v>
      </c>
      <c r="C37" s="140">
        <v>7.862068965517241E-2</v>
      </c>
      <c r="D37" s="61">
        <v>895</v>
      </c>
      <c r="E37" s="140">
        <v>0.12344827586206897</v>
      </c>
      <c r="F37" s="61">
        <v>1074</v>
      </c>
      <c r="G37" s="140">
        <v>0.14813793103448275</v>
      </c>
      <c r="H37" s="61">
        <v>1346</v>
      </c>
      <c r="I37" s="140">
        <v>0.18565517241379309</v>
      </c>
      <c r="J37" s="61">
        <v>1363</v>
      </c>
      <c r="K37" s="140">
        <v>0.188</v>
      </c>
      <c r="L37" s="61">
        <v>2002</v>
      </c>
      <c r="M37" s="140">
        <v>0.27613793103448275</v>
      </c>
      <c r="N37" s="141"/>
    </row>
    <row r="38" spans="1:14" ht="18" customHeight="1" x14ac:dyDescent="0.25">
      <c r="A38" s="144" t="s">
        <v>21</v>
      </c>
      <c r="B38" s="61">
        <v>167</v>
      </c>
      <c r="C38" s="140">
        <v>5.9240865555161407E-2</v>
      </c>
      <c r="D38" s="61">
        <v>241</v>
      </c>
      <c r="E38" s="140">
        <v>8.5491308974813759E-2</v>
      </c>
      <c r="F38" s="61">
        <v>353</v>
      </c>
      <c r="G38" s="140">
        <v>0.1252217098261795</v>
      </c>
      <c r="H38" s="61">
        <v>493</v>
      </c>
      <c r="I38" s="140">
        <v>0.17488471089038665</v>
      </c>
      <c r="J38" s="61">
        <v>471</v>
      </c>
      <c r="K38" s="140">
        <v>0.16708052500886839</v>
      </c>
      <c r="L38" s="61">
        <v>1094</v>
      </c>
      <c r="M38" s="140">
        <v>0.38808087974459027</v>
      </c>
      <c r="N38" s="141"/>
    </row>
    <row r="39" spans="1:14" ht="18" customHeight="1" x14ac:dyDescent="0.25">
      <c r="A39" s="144" t="s">
        <v>22</v>
      </c>
      <c r="B39" s="61">
        <v>90</v>
      </c>
      <c r="C39" s="140">
        <v>7.1713147410358571E-2</v>
      </c>
      <c r="D39" s="61">
        <v>152</v>
      </c>
      <c r="E39" s="140">
        <v>0.12111553784860558</v>
      </c>
      <c r="F39" s="61">
        <v>197</v>
      </c>
      <c r="G39" s="140">
        <v>0.15697211155378485</v>
      </c>
      <c r="H39" s="61">
        <v>226</v>
      </c>
      <c r="I39" s="140">
        <v>0.1800796812749004</v>
      </c>
      <c r="J39" s="61">
        <v>207</v>
      </c>
      <c r="K39" s="140">
        <v>0.16494023904382471</v>
      </c>
      <c r="L39" s="61">
        <v>383</v>
      </c>
      <c r="M39" s="140">
        <v>0.30517928286852591</v>
      </c>
      <c r="N39" s="141"/>
    </row>
    <row r="40" spans="1:14" ht="18" customHeight="1" x14ac:dyDescent="0.25">
      <c r="A40" s="144" t="s">
        <v>44</v>
      </c>
      <c r="B40" s="61">
        <v>689</v>
      </c>
      <c r="C40" s="140">
        <v>8.6940063091482653E-2</v>
      </c>
      <c r="D40" s="61">
        <v>1037</v>
      </c>
      <c r="E40" s="140">
        <v>0.13085173501577288</v>
      </c>
      <c r="F40" s="61">
        <v>1256</v>
      </c>
      <c r="G40" s="140">
        <v>0.15848580441640378</v>
      </c>
      <c r="H40" s="61">
        <v>1564</v>
      </c>
      <c r="I40" s="140">
        <v>0.19735015772870662</v>
      </c>
      <c r="J40" s="61">
        <v>1476</v>
      </c>
      <c r="K40" s="140">
        <v>0.18624605678233438</v>
      </c>
      <c r="L40" s="61">
        <v>1903</v>
      </c>
      <c r="M40" s="140">
        <v>0.24012618296529969</v>
      </c>
      <c r="N40" s="141"/>
    </row>
    <row r="41" spans="1:14" s="164" customFormat="1" ht="40.35" customHeight="1" x14ac:dyDescent="0.25">
      <c r="A41" s="155" t="s">
        <v>90</v>
      </c>
      <c r="B41" s="11">
        <v>793</v>
      </c>
      <c r="C41" s="156">
        <v>8.3702765463373449E-2</v>
      </c>
      <c r="D41" s="11">
        <v>1325</v>
      </c>
      <c r="E41" s="156">
        <v>0.13985644922947013</v>
      </c>
      <c r="F41" s="11">
        <v>1382</v>
      </c>
      <c r="G41" s="156">
        <v>0.14587291534726621</v>
      </c>
      <c r="H41" s="11">
        <v>1531</v>
      </c>
      <c r="I41" s="156">
        <v>0.16160016888325945</v>
      </c>
      <c r="J41" s="11">
        <v>1566</v>
      </c>
      <c r="K41" s="156">
        <v>0.16529449018366055</v>
      </c>
      <c r="L41" s="11">
        <v>2877</v>
      </c>
      <c r="M41" s="156">
        <v>0.30367321089297022</v>
      </c>
      <c r="N41" s="172"/>
    </row>
    <row r="42" spans="1:14" ht="18" customHeight="1" x14ac:dyDescent="0.25">
      <c r="A42" s="144" t="s">
        <v>29</v>
      </c>
      <c r="B42" s="61">
        <v>108</v>
      </c>
      <c r="C42" s="140">
        <v>6.7122436295835919E-2</v>
      </c>
      <c r="D42" s="61">
        <v>166</v>
      </c>
      <c r="E42" s="140">
        <v>0.10316967060285892</v>
      </c>
      <c r="F42" s="61">
        <v>245</v>
      </c>
      <c r="G42" s="140">
        <v>0.15226848974518334</v>
      </c>
      <c r="H42" s="61">
        <v>305</v>
      </c>
      <c r="I42" s="140">
        <v>0.18955873213175886</v>
      </c>
      <c r="J42" s="61">
        <v>314</v>
      </c>
      <c r="K42" s="140">
        <v>0.19515226848974518</v>
      </c>
      <c r="L42" s="61">
        <v>471</v>
      </c>
      <c r="M42" s="140">
        <v>0.29272840273461775</v>
      </c>
      <c r="N42" s="141"/>
    </row>
    <row r="43" spans="1:14" s="139" customFormat="1" ht="18" customHeight="1" x14ac:dyDescent="0.25">
      <c r="A43" s="144" t="s">
        <v>30</v>
      </c>
      <c r="B43" s="61">
        <v>275</v>
      </c>
      <c r="C43" s="140">
        <v>9.1029460443561735E-2</v>
      </c>
      <c r="D43" s="61">
        <v>452</v>
      </c>
      <c r="E43" s="140">
        <v>0.14961933134723601</v>
      </c>
      <c r="F43" s="61">
        <v>454</v>
      </c>
      <c r="G43" s="140">
        <v>0.15028136378682555</v>
      </c>
      <c r="H43" s="61">
        <v>500</v>
      </c>
      <c r="I43" s="140">
        <v>0.16550810989738496</v>
      </c>
      <c r="J43" s="61">
        <v>491</v>
      </c>
      <c r="K43" s="140">
        <v>0.16252896391923205</v>
      </c>
      <c r="L43" s="61">
        <v>849</v>
      </c>
      <c r="M43" s="140">
        <v>0.28103277060575971</v>
      </c>
      <c r="N43" s="141"/>
    </row>
    <row r="44" spans="1:14" ht="18" customHeight="1" x14ac:dyDescent="0.25">
      <c r="A44" s="144" t="s">
        <v>31</v>
      </c>
      <c r="B44" s="61">
        <v>97</v>
      </c>
      <c r="C44" s="140">
        <v>5.2660152008686213E-2</v>
      </c>
      <c r="D44" s="61">
        <v>196</v>
      </c>
      <c r="E44" s="140">
        <v>0.10640608034744843</v>
      </c>
      <c r="F44" s="61">
        <v>267</v>
      </c>
      <c r="G44" s="140">
        <v>0.14495114006514659</v>
      </c>
      <c r="H44" s="61">
        <v>324</v>
      </c>
      <c r="I44" s="140">
        <v>0.1758957654723127</v>
      </c>
      <c r="J44" s="61">
        <v>359</v>
      </c>
      <c r="K44" s="140">
        <v>0.19489685124864278</v>
      </c>
      <c r="L44" s="61">
        <v>599</v>
      </c>
      <c r="M44" s="140">
        <v>0.32519001085776328</v>
      </c>
      <c r="N44" s="141"/>
    </row>
    <row r="45" spans="1:14" s="139" customFormat="1" ht="18" customHeight="1" x14ac:dyDescent="0.25">
      <c r="A45" s="144" t="s">
        <v>43</v>
      </c>
      <c r="B45" s="61">
        <v>313</v>
      </c>
      <c r="C45" s="140">
        <v>0.10426382411725517</v>
      </c>
      <c r="D45" s="61">
        <v>511</v>
      </c>
      <c r="E45" s="140">
        <v>0.17021985343104598</v>
      </c>
      <c r="F45" s="61">
        <v>416</v>
      </c>
      <c r="G45" s="140">
        <v>0.13857428381079281</v>
      </c>
      <c r="H45" s="61">
        <v>402</v>
      </c>
      <c r="I45" s="140">
        <v>0.13391072618254496</v>
      </c>
      <c r="J45" s="61">
        <v>402</v>
      </c>
      <c r="K45" s="140">
        <v>0.13391072618254496</v>
      </c>
      <c r="L45" s="61">
        <v>958</v>
      </c>
      <c r="M45" s="140">
        <v>0.31912058627581613</v>
      </c>
      <c r="N45" s="141"/>
    </row>
    <row r="46" spans="1:14" s="163" customFormat="1" ht="40.35" customHeight="1" x14ac:dyDescent="0.25">
      <c r="A46" s="155" t="s">
        <v>91</v>
      </c>
      <c r="B46" s="11">
        <v>818</v>
      </c>
      <c r="C46" s="156">
        <v>9.4424564238716382E-2</v>
      </c>
      <c r="D46" s="11">
        <v>1235</v>
      </c>
      <c r="E46" s="156">
        <v>0.1425603139789911</v>
      </c>
      <c r="F46" s="11">
        <v>1370</v>
      </c>
      <c r="G46" s="156">
        <v>0.15814383008195776</v>
      </c>
      <c r="H46" s="11">
        <v>1543</v>
      </c>
      <c r="I46" s="156">
        <v>0.17811381738427795</v>
      </c>
      <c r="J46" s="11">
        <v>1350</v>
      </c>
      <c r="K46" s="156">
        <v>0.15583516102966641</v>
      </c>
      <c r="L46" s="11">
        <v>2347</v>
      </c>
      <c r="M46" s="156">
        <v>0.27092231328639038</v>
      </c>
      <c r="N46" s="172"/>
    </row>
    <row r="47" spans="1:14" ht="18" customHeight="1" x14ac:dyDescent="0.25">
      <c r="A47" s="144" t="s">
        <v>36</v>
      </c>
      <c r="B47" s="61">
        <v>229</v>
      </c>
      <c r="C47" s="140">
        <v>6.9121642016299431E-2</v>
      </c>
      <c r="D47" s="61">
        <v>373</v>
      </c>
      <c r="E47" s="140">
        <v>0.11258677935405977</v>
      </c>
      <c r="F47" s="61">
        <v>489</v>
      </c>
      <c r="G47" s="140">
        <v>0.14760036220947781</v>
      </c>
      <c r="H47" s="61">
        <v>599</v>
      </c>
      <c r="I47" s="140">
        <v>0.18080289767582253</v>
      </c>
      <c r="J47" s="61">
        <v>556</v>
      </c>
      <c r="K47" s="140">
        <v>0.16782372472079687</v>
      </c>
      <c r="L47" s="61">
        <v>1067</v>
      </c>
      <c r="M47" s="140">
        <v>0.32206459402354359</v>
      </c>
      <c r="N47" s="141"/>
    </row>
    <row r="48" spans="1:14" ht="18" customHeight="1" x14ac:dyDescent="0.25">
      <c r="A48" s="144" t="s">
        <v>23</v>
      </c>
      <c r="B48" s="61">
        <v>86</v>
      </c>
      <c r="C48" s="140">
        <v>0.15551537070524413</v>
      </c>
      <c r="D48" s="61">
        <v>95</v>
      </c>
      <c r="E48" s="140">
        <v>0.17179023508137431</v>
      </c>
      <c r="F48" s="61">
        <v>75</v>
      </c>
      <c r="G48" s="140">
        <v>0.13562386980108498</v>
      </c>
      <c r="H48" s="61">
        <v>127</v>
      </c>
      <c r="I48" s="140">
        <v>0.22965641952983726</v>
      </c>
      <c r="J48" s="61">
        <v>57</v>
      </c>
      <c r="K48" s="140">
        <v>0.10307414104882459</v>
      </c>
      <c r="L48" s="61">
        <v>113</v>
      </c>
      <c r="M48" s="140">
        <v>0.20433996383363473</v>
      </c>
      <c r="N48" s="141"/>
    </row>
    <row r="49" spans="1:14" ht="18" customHeight="1" x14ac:dyDescent="0.25">
      <c r="A49" s="144" t="s">
        <v>49</v>
      </c>
      <c r="B49" s="61">
        <v>127</v>
      </c>
      <c r="C49" s="140">
        <v>9.9141295862607337E-2</v>
      </c>
      <c r="D49" s="61">
        <v>204</v>
      </c>
      <c r="E49" s="140">
        <v>0.15925058548009369</v>
      </c>
      <c r="F49" s="61">
        <v>206</v>
      </c>
      <c r="G49" s="140">
        <v>0.16081186572989853</v>
      </c>
      <c r="H49" s="61">
        <v>208</v>
      </c>
      <c r="I49" s="140">
        <v>0.16237314597970337</v>
      </c>
      <c r="J49" s="61">
        <v>179</v>
      </c>
      <c r="K49" s="140">
        <v>0.13973458235753317</v>
      </c>
      <c r="L49" s="61">
        <v>357</v>
      </c>
      <c r="M49" s="140">
        <v>0.27868852459016391</v>
      </c>
      <c r="N49" s="141"/>
    </row>
    <row r="50" spans="1:14" ht="18" customHeight="1" x14ac:dyDescent="0.25">
      <c r="A50" s="144" t="s">
        <v>24</v>
      </c>
      <c r="B50" s="61">
        <v>89</v>
      </c>
      <c r="C50" s="140">
        <v>8.8118811881188114E-2</v>
      </c>
      <c r="D50" s="61">
        <v>170</v>
      </c>
      <c r="E50" s="140">
        <v>0.16831683168316833</v>
      </c>
      <c r="F50" s="61">
        <v>187</v>
      </c>
      <c r="G50" s="140">
        <v>0.18514851485148515</v>
      </c>
      <c r="H50" s="61">
        <v>190</v>
      </c>
      <c r="I50" s="140">
        <v>0.18811881188118812</v>
      </c>
      <c r="J50" s="61">
        <v>162</v>
      </c>
      <c r="K50" s="140">
        <v>0.1603960396039604</v>
      </c>
      <c r="L50" s="61">
        <v>212</v>
      </c>
      <c r="M50" s="140">
        <v>0.20990099009900989</v>
      </c>
      <c r="N50" s="141"/>
    </row>
    <row r="51" spans="1:14" ht="18" customHeight="1" x14ac:dyDescent="0.25">
      <c r="A51" s="144" t="s">
        <v>13</v>
      </c>
      <c r="B51" s="61">
        <v>128</v>
      </c>
      <c r="C51" s="140">
        <v>0.10968294772922023</v>
      </c>
      <c r="D51" s="61">
        <v>185</v>
      </c>
      <c r="E51" s="140">
        <v>0.15852613538988861</v>
      </c>
      <c r="F51" s="61">
        <v>184</v>
      </c>
      <c r="G51" s="140">
        <v>0.15766923736075408</v>
      </c>
      <c r="H51" s="61">
        <v>229</v>
      </c>
      <c r="I51" s="140">
        <v>0.19622964867180806</v>
      </c>
      <c r="J51" s="61">
        <v>209</v>
      </c>
      <c r="K51" s="140">
        <v>0.17909168808911741</v>
      </c>
      <c r="L51" s="61">
        <v>232</v>
      </c>
      <c r="M51" s="140">
        <v>0.19880034275921166</v>
      </c>
      <c r="N51" s="141"/>
    </row>
    <row r="52" spans="1:14" ht="18" customHeight="1" x14ac:dyDescent="0.25">
      <c r="A52" s="144" t="s">
        <v>45</v>
      </c>
      <c r="B52" s="61">
        <v>159</v>
      </c>
      <c r="C52" s="140">
        <v>0.11874533233756535</v>
      </c>
      <c r="D52" s="61">
        <v>208</v>
      </c>
      <c r="E52" s="140">
        <v>0.1553398058252427</v>
      </c>
      <c r="F52" s="61">
        <v>229</v>
      </c>
      <c r="G52" s="140">
        <v>0.17102315160567588</v>
      </c>
      <c r="H52" s="61">
        <v>190</v>
      </c>
      <c r="I52" s="140">
        <v>0.14189693801344286</v>
      </c>
      <c r="J52" s="61">
        <v>187</v>
      </c>
      <c r="K52" s="140">
        <v>0.13965646004480955</v>
      </c>
      <c r="L52" s="61">
        <v>366</v>
      </c>
      <c r="M52" s="140">
        <v>0.27333831217326365</v>
      </c>
      <c r="N52" s="141"/>
    </row>
    <row r="53" spans="1:14" s="163" customFormat="1" ht="40.35" customHeight="1" x14ac:dyDescent="0.25">
      <c r="A53" s="155" t="s">
        <v>92</v>
      </c>
      <c r="B53" s="11">
        <v>452</v>
      </c>
      <c r="C53" s="156">
        <v>0.1048723897911833</v>
      </c>
      <c r="D53" s="11">
        <v>773</v>
      </c>
      <c r="E53" s="156">
        <v>0.17935034802784222</v>
      </c>
      <c r="F53" s="11">
        <v>762</v>
      </c>
      <c r="G53" s="156">
        <v>0.17679814385150813</v>
      </c>
      <c r="H53" s="11">
        <v>714</v>
      </c>
      <c r="I53" s="156">
        <v>0.16566125290023201</v>
      </c>
      <c r="J53" s="11">
        <v>603</v>
      </c>
      <c r="K53" s="156">
        <v>0.13990719257540604</v>
      </c>
      <c r="L53" s="11">
        <v>1006</v>
      </c>
      <c r="M53" s="156">
        <v>0.2334106728538283</v>
      </c>
      <c r="N53" s="172"/>
    </row>
    <row r="54" spans="1:14" ht="18" customHeight="1" x14ac:dyDescent="0.25">
      <c r="A54" s="144" t="s">
        <v>3</v>
      </c>
      <c r="B54" s="61">
        <v>118</v>
      </c>
      <c r="C54" s="140">
        <v>0.10146173688736028</v>
      </c>
      <c r="D54" s="61">
        <v>261</v>
      </c>
      <c r="E54" s="140">
        <v>0.22441960447119519</v>
      </c>
      <c r="F54" s="61">
        <v>247</v>
      </c>
      <c r="G54" s="140">
        <v>0.21238177128116939</v>
      </c>
      <c r="H54" s="61">
        <v>212</v>
      </c>
      <c r="I54" s="140">
        <v>0.18228718830610491</v>
      </c>
      <c r="J54" s="61">
        <v>175</v>
      </c>
      <c r="K54" s="140">
        <v>0.15047291487532244</v>
      </c>
      <c r="L54" s="61">
        <v>150</v>
      </c>
      <c r="M54" s="140">
        <v>0.12897678417884781</v>
      </c>
      <c r="N54" s="141"/>
    </row>
    <row r="55" spans="1:14" ht="18" customHeight="1" x14ac:dyDescent="0.25">
      <c r="A55" s="147" t="s">
        <v>11</v>
      </c>
      <c r="B55" s="61">
        <v>136</v>
      </c>
      <c r="C55" s="140">
        <v>0.16484848484848486</v>
      </c>
      <c r="D55" s="61">
        <v>237</v>
      </c>
      <c r="E55" s="140">
        <v>0.28727272727272729</v>
      </c>
      <c r="F55" s="61">
        <v>205</v>
      </c>
      <c r="G55" s="140">
        <v>0.24848484848484848</v>
      </c>
      <c r="H55" s="61">
        <v>150</v>
      </c>
      <c r="I55" s="140">
        <v>0.18181818181818182</v>
      </c>
      <c r="J55" s="61">
        <v>64</v>
      </c>
      <c r="K55" s="140">
        <v>7.7575757575757576E-2</v>
      </c>
      <c r="L55" s="61">
        <v>33</v>
      </c>
      <c r="M55" s="140">
        <v>0.04</v>
      </c>
      <c r="N55" s="141"/>
    </row>
    <row r="56" spans="1:14" ht="18" customHeight="1" x14ac:dyDescent="0.25">
      <c r="A56" s="144" t="s">
        <v>15</v>
      </c>
      <c r="B56" s="61">
        <v>198</v>
      </c>
      <c r="C56" s="140">
        <v>8.5271317829457363E-2</v>
      </c>
      <c r="D56" s="61">
        <v>275</v>
      </c>
      <c r="E56" s="140">
        <v>0.11843238587424634</v>
      </c>
      <c r="F56" s="61">
        <v>310</v>
      </c>
      <c r="G56" s="140">
        <v>0.13350559862187769</v>
      </c>
      <c r="H56" s="61">
        <v>352</v>
      </c>
      <c r="I56" s="140">
        <v>0.15159345391903531</v>
      </c>
      <c r="J56" s="61">
        <v>364</v>
      </c>
      <c r="K56" s="140">
        <v>0.15676141257536608</v>
      </c>
      <c r="L56" s="61">
        <v>823</v>
      </c>
      <c r="M56" s="140">
        <v>0.3544358311800172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49"/>
      <c r="B58" s="150"/>
      <c r="C58" s="143"/>
      <c r="D58" s="151"/>
      <c r="F58" s="148"/>
      <c r="G58" s="152"/>
    </row>
    <row r="59" spans="1:14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sqref="A1:XFD1048576"/>
    </sheetView>
  </sheetViews>
  <sheetFormatPr defaultColWidth="2.140625" defaultRowHeight="15.75" x14ac:dyDescent="0.25"/>
  <cols>
    <col min="1" max="1" width="25.7109375" style="47" customWidth="1"/>
    <col min="2" max="7" width="15.7109375" style="47" customWidth="1"/>
    <col min="8" max="8" width="2.140625" style="85"/>
    <col min="9" max="10" width="2.140625" style="47"/>
    <col min="11" max="11" width="8.28515625" style="47" customWidth="1"/>
    <col min="12" max="12" width="8.5703125" style="47" customWidth="1"/>
    <col min="13" max="13" width="11.28515625" style="47" bestFit="1" customWidth="1"/>
    <col min="14" max="14" width="8.85546875" style="47" customWidth="1"/>
    <col min="15" max="15" width="5.28515625" style="47" customWidth="1"/>
    <col min="16" max="16384" width="2.140625" style="47"/>
  </cols>
  <sheetData>
    <row r="1" spans="1:14" ht="30" customHeight="1" x14ac:dyDescent="0.25">
      <c r="A1" s="94"/>
      <c r="C1" s="99" t="s">
        <v>236</v>
      </c>
      <c r="D1" s="94"/>
      <c r="E1" s="88"/>
      <c r="F1" s="94"/>
      <c r="G1" s="94"/>
    </row>
    <row r="2" spans="1:14" ht="100.15" customHeight="1" x14ac:dyDescent="0.25">
      <c r="A2" s="48" t="s">
        <v>38</v>
      </c>
      <c r="B2" s="49" t="s">
        <v>143</v>
      </c>
      <c r="C2" s="49" t="s">
        <v>145</v>
      </c>
      <c r="D2" s="49" t="s">
        <v>39</v>
      </c>
      <c r="E2" s="49" t="s">
        <v>144</v>
      </c>
      <c r="F2" s="49" t="s">
        <v>135</v>
      </c>
      <c r="G2" s="49" t="s">
        <v>136</v>
      </c>
    </row>
    <row r="3" spans="1:14" s="84" customFormat="1" ht="40.15" customHeight="1" x14ac:dyDescent="0.25">
      <c r="A3" s="10" t="s">
        <v>1</v>
      </c>
      <c r="B3" s="13">
        <v>2880</v>
      </c>
      <c r="C3" s="12">
        <v>2.6173490253101287E-2</v>
      </c>
      <c r="D3" s="11">
        <v>2094</v>
      </c>
      <c r="E3" s="11">
        <v>249</v>
      </c>
      <c r="F3" s="11">
        <v>351</v>
      </c>
      <c r="G3" s="11">
        <v>218</v>
      </c>
      <c r="K3" s="206"/>
      <c r="L3" s="202"/>
      <c r="M3" s="202"/>
      <c r="N3" s="203"/>
    </row>
    <row r="4" spans="1:14" s="83" customFormat="1" ht="40.15" customHeight="1" x14ac:dyDescent="0.25">
      <c r="A4" s="14" t="s">
        <v>96</v>
      </c>
      <c r="B4" s="16">
        <v>2048</v>
      </c>
      <c r="C4" s="12">
        <v>5.339729884757783E-2</v>
      </c>
      <c r="D4" s="16">
        <v>1433</v>
      </c>
      <c r="E4" s="15">
        <v>175</v>
      </c>
      <c r="F4" s="15">
        <v>247</v>
      </c>
      <c r="G4" s="15">
        <v>151</v>
      </c>
      <c r="K4" s="204"/>
      <c r="M4" s="204"/>
      <c r="N4" s="207"/>
    </row>
    <row r="5" spans="1:14" s="51" customFormat="1" ht="40.15" customHeight="1" x14ac:dyDescent="0.2">
      <c r="A5" s="10" t="s">
        <v>86</v>
      </c>
      <c r="B5" s="13">
        <v>1409</v>
      </c>
      <c r="C5" s="12">
        <v>7.3427484496326023E-2</v>
      </c>
      <c r="D5" s="13">
        <v>956</v>
      </c>
      <c r="E5" s="13">
        <v>110</v>
      </c>
      <c r="F5" s="13">
        <v>180</v>
      </c>
      <c r="G5" s="13">
        <v>108</v>
      </c>
      <c r="K5" s="205"/>
    </row>
    <row r="6" spans="1:14" s="51" customFormat="1" ht="18" customHeight="1" x14ac:dyDescent="0.2">
      <c r="A6" s="54" t="s">
        <v>46</v>
      </c>
      <c r="B6" s="53">
        <v>1409</v>
      </c>
      <c r="C6" s="50">
        <v>7.3427484496326023E-2</v>
      </c>
      <c r="D6" s="53">
        <v>956</v>
      </c>
      <c r="E6" s="61">
        <v>110</v>
      </c>
      <c r="F6" s="61">
        <v>180</v>
      </c>
      <c r="G6" s="61">
        <v>108</v>
      </c>
    </row>
    <row r="7" spans="1:14" s="51" customFormat="1" ht="40.15" customHeight="1" x14ac:dyDescent="0.2">
      <c r="A7" s="10" t="s">
        <v>93</v>
      </c>
      <c r="B7" s="13">
        <v>273</v>
      </c>
      <c r="C7" s="12">
        <v>2.5643434153672741E-2</v>
      </c>
      <c r="D7" s="13">
        <v>213</v>
      </c>
      <c r="E7" s="11">
        <v>29</v>
      </c>
      <c r="F7" s="11">
        <v>25</v>
      </c>
      <c r="G7" s="11">
        <v>15</v>
      </c>
    </row>
    <row r="8" spans="1:14" s="55" customFormat="1" ht="18" customHeight="1" x14ac:dyDescent="0.2">
      <c r="A8" s="54" t="s">
        <v>4</v>
      </c>
      <c r="B8" s="53">
        <v>37</v>
      </c>
      <c r="C8" s="50">
        <v>1.685649202733485E-2</v>
      </c>
      <c r="D8" s="53">
        <v>31</v>
      </c>
      <c r="E8" s="53">
        <v>4</v>
      </c>
      <c r="F8" s="61">
        <v>4</v>
      </c>
      <c r="G8" s="53">
        <v>3</v>
      </c>
    </row>
    <row r="9" spans="1:14" s="55" customFormat="1" ht="18" customHeight="1" x14ac:dyDescent="0.2">
      <c r="A9" s="54" t="s">
        <v>5</v>
      </c>
      <c r="B9" s="53">
        <v>61</v>
      </c>
      <c r="C9" s="50">
        <v>2.9425952725518571E-2</v>
      </c>
      <c r="D9" s="53">
        <v>54</v>
      </c>
      <c r="E9" s="53">
        <v>3</v>
      </c>
      <c r="F9" s="61">
        <v>3</v>
      </c>
      <c r="G9" s="53">
        <v>6</v>
      </c>
    </row>
    <row r="10" spans="1:14" s="55" customFormat="1" ht="18" customHeight="1" x14ac:dyDescent="0.2">
      <c r="A10" s="54" t="s">
        <v>7</v>
      </c>
      <c r="B10" s="53">
        <v>37</v>
      </c>
      <c r="C10" s="50">
        <v>2.3596938775510203E-2</v>
      </c>
      <c r="D10" s="53">
        <v>30</v>
      </c>
      <c r="E10" s="53">
        <v>4</v>
      </c>
      <c r="F10" s="61">
        <v>6</v>
      </c>
      <c r="G10" s="53">
        <v>2</v>
      </c>
    </row>
    <row r="11" spans="1:14" s="55" customFormat="1" ht="18" customHeight="1" x14ac:dyDescent="0.2">
      <c r="A11" s="54" t="s">
        <v>37</v>
      </c>
      <c r="B11" s="53">
        <v>138</v>
      </c>
      <c r="C11" s="50">
        <v>2.8690228690228692E-2</v>
      </c>
      <c r="D11" s="53">
        <v>98</v>
      </c>
      <c r="E11" s="53">
        <v>18</v>
      </c>
      <c r="F11" s="61">
        <v>12</v>
      </c>
      <c r="G11" s="53">
        <v>4</v>
      </c>
    </row>
    <row r="12" spans="1:14" s="51" customFormat="1" ht="40.15" customHeight="1" x14ac:dyDescent="0.2">
      <c r="A12" s="10" t="s">
        <v>94</v>
      </c>
      <c r="B12" s="13">
        <v>366</v>
      </c>
      <c r="C12" s="12">
        <v>4.2962789059748797E-2</v>
      </c>
      <c r="D12" s="13">
        <v>264</v>
      </c>
      <c r="E12" s="11">
        <v>36</v>
      </c>
      <c r="F12" s="11">
        <v>42</v>
      </c>
      <c r="G12" s="13">
        <v>28</v>
      </c>
    </row>
    <row r="13" spans="1:14" s="55" customFormat="1" ht="18" customHeight="1" x14ac:dyDescent="0.2">
      <c r="A13" s="54" t="s">
        <v>2</v>
      </c>
      <c r="B13" s="53">
        <v>26</v>
      </c>
      <c r="C13" s="50">
        <v>2.5390625E-2</v>
      </c>
      <c r="D13" s="53">
        <v>22</v>
      </c>
      <c r="E13" s="53">
        <v>4</v>
      </c>
      <c r="F13" s="61">
        <v>5</v>
      </c>
      <c r="G13" s="53">
        <v>1</v>
      </c>
    </row>
    <row r="14" spans="1:14" s="55" customFormat="1" ht="18" customHeight="1" x14ac:dyDescent="0.2">
      <c r="A14" s="54" t="s">
        <v>6</v>
      </c>
      <c r="B14" s="53">
        <v>50</v>
      </c>
      <c r="C14" s="50">
        <v>2.7085590465872156E-2</v>
      </c>
      <c r="D14" s="53">
        <v>39</v>
      </c>
      <c r="E14" s="53">
        <v>0</v>
      </c>
      <c r="F14" s="61">
        <v>2</v>
      </c>
      <c r="G14" s="53">
        <v>2</v>
      </c>
    </row>
    <row r="15" spans="1:14" s="55" customFormat="1" ht="18" customHeight="1" x14ac:dyDescent="0.2">
      <c r="A15" s="54" t="s">
        <v>8</v>
      </c>
      <c r="B15" s="53">
        <v>200</v>
      </c>
      <c r="C15" s="50">
        <v>7.1556350626118065E-2</v>
      </c>
      <c r="D15" s="53">
        <v>143</v>
      </c>
      <c r="E15" s="53">
        <v>22</v>
      </c>
      <c r="F15" s="61">
        <v>20</v>
      </c>
      <c r="G15" s="53">
        <v>18</v>
      </c>
    </row>
    <row r="16" spans="1:14" s="55" customFormat="1" ht="18" customHeight="1" x14ac:dyDescent="0.2">
      <c r="A16" s="54" t="s">
        <v>9</v>
      </c>
      <c r="B16" s="53">
        <v>56</v>
      </c>
      <c r="C16" s="50">
        <v>3.0939226519337018E-2</v>
      </c>
      <c r="D16" s="53">
        <v>38</v>
      </c>
      <c r="E16" s="53">
        <v>7</v>
      </c>
      <c r="F16" s="61">
        <v>11</v>
      </c>
      <c r="G16" s="53">
        <v>3</v>
      </c>
    </row>
    <row r="17" spans="1:7" s="55" customFormat="1" ht="18" customHeight="1" x14ac:dyDescent="0.2">
      <c r="A17" s="54" t="s">
        <v>12</v>
      </c>
      <c r="B17" s="53">
        <v>34</v>
      </c>
      <c r="C17" s="50">
        <v>3.2567049808429116E-2</v>
      </c>
      <c r="D17" s="53">
        <v>22</v>
      </c>
      <c r="E17" s="53">
        <v>3</v>
      </c>
      <c r="F17" s="61">
        <v>4</v>
      </c>
      <c r="G17" s="53">
        <v>4</v>
      </c>
    </row>
    <row r="18" spans="1:7" s="56" customFormat="1" ht="40.15" customHeight="1" x14ac:dyDescent="0.2">
      <c r="A18" s="14" t="s">
        <v>95</v>
      </c>
      <c r="B18" s="16">
        <v>832</v>
      </c>
      <c r="C18" s="12">
        <v>1.1606980929395517E-2</v>
      </c>
      <c r="D18" s="16">
        <v>661</v>
      </c>
      <c r="E18" s="15">
        <v>74</v>
      </c>
      <c r="F18" s="15">
        <v>104</v>
      </c>
      <c r="G18" s="16">
        <v>67</v>
      </c>
    </row>
    <row r="19" spans="1:7" s="51" customFormat="1" ht="40.15" customHeight="1" x14ac:dyDescent="0.2">
      <c r="A19" s="52" t="s">
        <v>87</v>
      </c>
      <c r="B19" s="13">
        <v>161</v>
      </c>
      <c r="C19" s="12">
        <v>1.3874526025508446E-2</v>
      </c>
      <c r="D19" s="13">
        <v>125</v>
      </c>
      <c r="E19" s="11">
        <v>19</v>
      </c>
      <c r="F19" s="11">
        <v>13</v>
      </c>
      <c r="G19" s="13">
        <v>14</v>
      </c>
    </row>
    <row r="20" spans="1:7" s="55" customFormat="1" ht="18" customHeight="1" x14ac:dyDescent="0.2">
      <c r="A20" s="54" t="s">
        <v>32</v>
      </c>
      <c r="B20" s="53">
        <v>35</v>
      </c>
      <c r="C20" s="50">
        <v>1.2896094325718496E-2</v>
      </c>
      <c r="D20" s="53">
        <v>29</v>
      </c>
      <c r="E20" s="53">
        <v>6</v>
      </c>
      <c r="F20" s="61">
        <v>3</v>
      </c>
      <c r="G20" s="53">
        <v>3</v>
      </c>
    </row>
    <row r="21" spans="1:7" s="55" customFormat="1" ht="18" customHeight="1" x14ac:dyDescent="0.2">
      <c r="A21" s="54" t="s">
        <v>33</v>
      </c>
      <c r="B21" s="53">
        <v>8</v>
      </c>
      <c r="C21" s="50">
        <v>4.807692307692308E-3</v>
      </c>
      <c r="D21" s="53">
        <v>7</v>
      </c>
      <c r="E21" s="53">
        <v>1</v>
      </c>
      <c r="F21" s="61">
        <v>1</v>
      </c>
      <c r="G21" s="53">
        <v>0</v>
      </c>
    </row>
    <row r="22" spans="1:7" s="55" customFormat="1" ht="18" customHeight="1" x14ac:dyDescent="0.2">
      <c r="A22" s="54" t="s">
        <v>34</v>
      </c>
      <c r="B22" s="53">
        <v>21</v>
      </c>
      <c r="C22" s="50">
        <v>6.7502410800385727E-3</v>
      </c>
      <c r="D22" s="53">
        <v>15</v>
      </c>
      <c r="E22" s="53">
        <v>3</v>
      </c>
      <c r="F22" s="61">
        <v>3</v>
      </c>
      <c r="G22" s="53">
        <v>5</v>
      </c>
    </row>
    <row r="23" spans="1:7" s="55" customFormat="1" ht="18" customHeight="1" x14ac:dyDescent="0.2">
      <c r="A23" s="54" t="s">
        <v>10</v>
      </c>
      <c r="B23" s="53">
        <v>85</v>
      </c>
      <c r="C23" s="50">
        <v>3.55202674467196E-2</v>
      </c>
      <c r="D23" s="53">
        <v>67</v>
      </c>
      <c r="E23" s="53">
        <v>8</v>
      </c>
      <c r="F23" s="61">
        <v>6</v>
      </c>
      <c r="G23" s="53">
        <v>5</v>
      </c>
    </row>
    <row r="24" spans="1:7" s="55" customFormat="1" ht="18" customHeight="1" x14ac:dyDescent="0.2">
      <c r="A24" s="54" t="s">
        <v>35</v>
      </c>
      <c r="B24" s="53">
        <v>12</v>
      </c>
      <c r="C24" s="50">
        <v>6.9686411149825784E-3</v>
      </c>
      <c r="D24" s="53">
        <v>7</v>
      </c>
      <c r="E24" s="53">
        <v>1</v>
      </c>
      <c r="F24" s="61">
        <v>0</v>
      </c>
      <c r="G24" s="53">
        <v>1</v>
      </c>
    </row>
    <row r="25" spans="1:7" s="51" customFormat="1" ht="40.15" customHeight="1" x14ac:dyDescent="0.2">
      <c r="A25" s="52" t="s">
        <v>88</v>
      </c>
      <c r="B25" s="13">
        <v>112</v>
      </c>
      <c r="C25" s="12">
        <v>9.4451003541912628E-3</v>
      </c>
      <c r="D25" s="13">
        <v>88</v>
      </c>
      <c r="E25" s="11">
        <v>8</v>
      </c>
      <c r="F25" s="11">
        <v>7</v>
      </c>
      <c r="G25" s="13">
        <v>6</v>
      </c>
    </row>
    <row r="26" spans="1:7" s="55" customFormat="1" ht="18" customHeight="1" x14ac:dyDescent="0.2">
      <c r="A26" s="54" t="s">
        <v>25</v>
      </c>
      <c r="B26" s="53">
        <v>16</v>
      </c>
      <c r="C26" s="50">
        <v>6.2500000000000003E-3</v>
      </c>
      <c r="D26" s="53">
        <v>13</v>
      </c>
      <c r="E26" s="53">
        <v>2</v>
      </c>
      <c r="F26" s="61">
        <v>1</v>
      </c>
      <c r="G26" s="53">
        <v>1</v>
      </c>
    </row>
    <row r="27" spans="1:7" s="55" customFormat="1" ht="18" customHeight="1" x14ac:dyDescent="0.2">
      <c r="A27" s="54" t="s">
        <v>26</v>
      </c>
      <c r="B27" s="53">
        <v>9</v>
      </c>
      <c r="C27" s="50">
        <v>3.3210332103321034E-3</v>
      </c>
      <c r="D27" s="53">
        <v>7</v>
      </c>
      <c r="E27" s="53">
        <v>0</v>
      </c>
      <c r="F27" s="61">
        <v>0</v>
      </c>
      <c r="G27" s="53">
        <v>1</v>
      </c>
    </row>
    <row r="28" spans="1:7" s="55" customFormat="1" ht="18" customHeight="1" x14ac:dyDescent="0.2">
      <c r="A28" s="54" t="s">
        <v>27</v>
      </c>
      <c r="B28" s="53">
        <v>30</v>
      </c>
      <c r="C28" s="50">
        <v>1.2505210504376824E-2</v>
      </c>
      <c r="D28" s="53">
        <v>22</v>
      </c>
      <c r="E28" s="53">
        <v>1</v>
      </c>
      <c r="F28" s="61">
        <v>3</v>
      </c>
      <c r="G28" s="53">
        <v>0</v>
      </c>
    </row>
    <row r="29" spans="1:7" s="55" customFormat="1" ht="18" customHeight="1" x14ac:dyDescent="0.2">
      <c r="A29" s="54" t="s">
        <v>28</v>
      </c>
      <c r="B29" s="53">
        <v>7</v>
      </c>
      <c r="C29" s="50">
        <v>4.3750000000000004E-3</v>
      </c>
      <c r="D29" s="53">
        <v>6</v>
      </c>
      <c r="E29" s="53">
        <v>2</v>
      </c>
      <c r="F29" s="61">
        <v>0</v>
      </c>
      <c r="G29" s="53">
        <v>0</v>
      </c>
    </row>
    <row r="30" spans="1:7" s="55" customFormat="1" ht="18" customHeight="1" x14ac:dyDescent="0.2">
      <c r="A30" s="54" t="s">
        <v>14</v>
      </c>
      <c r="B30" s="53">
        <v>8</v>
      </c>
      <c r="C30" s="50">
        <v>8.9385474860335188E-3</v>
      </c>
      <c r="D30" s="53">
        <v>7</v>
      </c>
      <c r="E30" s="53">
        <v>1</v>
      </c>
      <c r="F30" s="61">
        <v>1</v>
      </c>
      <c r="G30" s="53">
        <v>1</v>
      </c>
    </row>
    <row r="31" spans="1:7" s="55" customFormat="1" ht="18" customHeight="1" x14ac:dyDescent="0.2">
      <c r="A31" s="54" t="s">
        <v>42</v>
      </c>
      <c r="B31" s="53">
        <v>42</v>
      </c>
      <c r="C31" s="50">
        <v>2.4793388429752067E-2</v>
      </c>
      <c r="D31" s="53">
        <v>33</v>
      </c>
      <c r="E31" s="53">
        <v>2</v>
      </c>
      <c r="F31" s="61">
        <v>2</v>
      </c>
      <c r="G31" s="53">
        <v>3</v>
      </c>
    </row>
    <row r="32" spans="1:7" s="51" customFormat="1" ht="40.15" customHeight="1" x14ac:dyDescent="0.2">
      <c r="A32" s="52" t="s">
        <v>89</v>
      </c>
      <c r="B32" s="13">
        <v>265</v>
      </c>
      <c r="C32" s="12">
        <v>1.0282477106937762E-2</v>
      </c>
      <c r="D32" s="13">
        <v>209</v>
      </c>
      <c r="E32" s="11">
        <v>27</v>
      </c>
      <c r="F32" s="11">
        <v>33</v>
      </c>
      <c r="G32" s="13">
        <v>19</v>
      </c>
    </row>
    <row r="33" spans="1:7" s="55" customFormat="1" ht="18" customHeight="1" x14ac:dyDescent="0.2">
      <c r="A33" s="54" t="s">
        <v>16</v>
      </c>
      <c r="B33" s="53">
        <v>4</v>
      </c>
      <c r="C33" s="12">
        <v>4.5045045045045045E-3</v>
      </c>
      <c r="D33" s="53">
        <v>4</v>
      </c>
      <c r="E33" s="53">
        <v>1</v>
      </c>
      <c r="F33" s="61">
        <v>2</v>
      </c>
      <c r="G33" s="53">
        <v>3</v>
      </c>
    </row>
    <row r="34" spans="1:7" s="55" customFormat="1" ht="18" customHeight="1" x14ac:dyDescent="0.2">
      <c r="A34" s="54" t="s">
        <v>17</v>
      </c>
      <c r="B34" s="53">
        <v>26</v>
      </c>
      <c r="C34" s="12">
        <v>1.4016172506738544E-2</v>
      </c>
      <c r="D34" s="53">
        <v>25</v>
      </c>
      <c r="E34" s="53">
        <v>0</v>
      </c>
      <c r="F34" s="61">
        <v>2</v>
      </c>
      <c r="G34" s="53">
        <v>2</v>
      </c>
    </row>
    <row r="35" spans="1:7" s="55" customFormat="1" ht="18" customHeight="1" x14ac:dyDescent="0.2">
      <c r="A35" s="54" t="s">
        <v>18</v>
      </c>
      <c r="B35" s="53">
        <v>9</v>
      </c>
      <c r="C35" s="12">
        <v>6.7873303167420816E-3</v>
      </c>
      <c r="D35" s="53">
        <v>9</v>
      </c>
      <c r="E35" s="53">
        <v>1</v>
      </c>
      <c r="F35" s="61">
        <v>0</v>
      </c>
      <c r="G35" s="53">
        <v>1</v>
      </c>
    </row>
    <row r="36" spans="1:7" s="55" customFormat="1" ht="18" customHeight="1" x14ac:dyDescent="0.2">
      <c r="A36" s="54" t="s">
        <v>19</v>
      </c>
      <c r="B36" s="53">
        <v>9</v>
      </c>
      <c r="C36" s="12">
        <v>3.667481662591687E-3</v>
      </c>
      <c r="D36" s="53">
        <v>7</v>
      </c>
      <c r="E36" s="53">
        <v>0</v>
      </c>
      <c r="F36" s="61">
        <v>0</v>
      </c>
      <c r="G36" s="53">
        <v>1</v>
      </c>
    </row>
    <row r="37" spans="1:7" s="55" customFormat="1" ht="18" customHeight="1" x14ac:dyDescent="0.2">
      <c r="A37" s="54" t="s">
        <v>20</v>
      </c>
      <c r="B37" s="53">
        <v>47</v>
      </c>
      <c r="C37" s="12">
        <v>6.482758620689655E-3</v>
      </c>
      <c r="D37" s="53">
        <v>35</v>
      </c>
      <c r="E37" s="53">
        <v>4</v>
      </c>
      <c r="F37" s="61">
        <v>5</v>
      </c>
      <c r="G37" s="53">
        <v>0</v>
      </c>
    </row>
    <row r="38" spans="1:7" s="55" customFormat="1" ht="18" customHeight="1" x14ac:dyDescent="0.2">
      <c r="A38" s="54" t="s">
        <v>21</v>
      </c>
      <c r="B38" s="53">
        <v>18</v>
      </c>
      <c r="C38" s="12">
        <v>6.3852429939694928E-3</v>
      </c>
      <c r="D38" s="53">
        <v>15</v>
      </c>
      <c r="E38" s="53">
        <v>1</v>
      </c>
      <c r="F38" s="61">
        <v>1</v>
      </c>
      <c r="G38" s="53">
        <v>1</v>
      </c>
    </row>
    <row r="39" spans="1:7" s="55" customFormat="1" ht="18" customHeight="1" x14ac:dyDescent="0.2">
      <c r="A39" s="54" t="s">
        <v>22</v>
      </c>
      <c r="B39" s="53">
        <v>17</v>
      </c>
      <c r="C39" s="12">
        <v>1.3545816733067729E-2</v>
      </c>
      <c r="D39" s="53">
        <v>12</v>
      </c>
      <c r="E39" s="53">
        <v>3</v>
      </c>
      <c r="F39" s="61">
        <v>3</v>
      </c>
      <c r="G39" s="53">
        <v>1</v>
      </c>
    </row>
    <row r="40" spans="1:7" s="55" customFormat="1" ht="18.600000000000001" customHeight="1" x14ac:dyDescent="0.2">
      <c r="A40" s="54" t="s">
        <v>44</v>
      </c>
      <c r="B40" s="53">
        <v>135</v>
      </c>
      <c r="C40" s="12">
        <v>1.7034700315457414E-2</v>
      </c>
      <c r="D40" s="53">
        <v>102</v>
      </c>
      <c r="E40" s="53">
        <v>17</v>
      </c>
      <c r="F40" s="61">
        <v>20</v>
      </c>
      <c r="G40" s="53">
        <v>10</v>
      </c>
    </row>
    <row r="41" spans="1:7" s="51" customFormat="1" ht="40.15" customHeight="1" x14ac:dyDescent="0.2">
      <c r="A41" s="52" t="s">
        <v>90</v>
      </c>
      <c r="B41" s="13">
        <v>87</v>
      </c>
      <c r="C41" s="12">
        <v>9.1830272324255856E-3</v>
      </c>
      <c r="D41" s="13">
        <v>72</v>
      </c>
      <c r="E41" s="11">
        <v>5</v>
      </c>
      <c r="F41" s="11">
        <v>11</v>
      </c>
      <c r="G41" s="13">
        <v>5</v>
      </c>
    </row>
    <row r="42" spans="1:7" s="55" customFormat="1" ht="18" customHeight="1" x14ac:dyDescent="0.2">
      <c r="A42" s="54" t="s">
        <v>29</v>
      </c>
      <c r="B42" s="53">
        <v>12</v>
      </c>
      <c r="C42" s="12">
        <v>7.4580484773151025E-3</v>
      </c>
      <c r="D42" s="53">
        <v>8</v>
      </c>
      <c r="E42" s="53">
        <v>1</v>
      </c>
      <c r="F42" s="61">
        <v>0</v>
      </c>
      <c r="G42" s="53">
        <v>0</v>
      </c>
    </row>
    <row r="43" spans="1:7" s="55" customFormat="1" ht="18" customHeight="1" x14ac:dyDescent="0.2">
      <c r="A43" s="54" t="s">
        <v>30</v>
      </c>
      <c r="B43" s="53">
        <v>25</v>
      </c>
      <c r="C43" s="12">
        <v>8.2754054948692493E-3</v>
      </c>
      <c r="D43" s="53">
        <v>20</v>
      </c>
      <c r="E43" s="53">
        <v>2</v>
      </c>
      <c r="F43" s="61">
        <v>2</v>
      </c>
      <c r="G43" s="53">
        <v>1</v>
      </c>
    </row>
    <row r="44" spans="1:7" s="55" customFormat="1" ht="18" customHeight="1" x14ac:dyDescent="0.2">
      <c r="A44" s="54" t="s">
        <v>31</v>
      </c>
      <c r="B44" s="53">
        <v>2</v>
      </c>
      <c r="C44" s="12">
        <v>1.0857763300760044E-3</v>
      </c>
      <c r="D44" s="53">
        <v>2</v>
      </c>
      <c r="E44" s="53">
        <v>0</v>
      </c>
      <c r="F44" s="61">
        <v>1</v>
      </c>
      <c r="G44" s="53">
        <v>1</v>
      </c>
    </row>
    <row r="45" spans="1:7" s="55" customFormat="1" ht="18" customHeight="1" x14ac:dyDescent="0.2">
      <c r="A45" s="54" t="s">
        <v>43</v>
      </c>
      <c r="B45" s="53">
        <v>48</v>
      </c>
      <c r="C45" s="12">
        <v>1.5989340439706862E-2</v>
      </c>
      <c r="D45" s="53">
        <v>42</v>
      </c>
      <c r="E45" s="53">
        <v>2</v>
      </c>
      <c r="F45" s="61">
        <v>8</v>
      </c>
      <c r="G45" s="53">
        <v>3</v>
      </c>
    </row>
    <row r="46" spans="1:7" s="51" customFormat="1" ht="40.15" customHeight="1" x14ac:dyDescent="0.2">
      <c r="A46" s="52" t="s">
        <v>91</v>
      </c>
      <c r="B46" s="13">
        <v>105</v>
      </c>
      <c r="C46" s="12">
        <v>1.2120512524529609E-2</v>
      </c>
      <c r="D46" s="13">
        <v>87</v>
      </c>
      <c r="E46" s="11">
        <v>8</v>
      </c>
      <c r="F46" s="11">
        <v>22</v>
      </c>
      <c r="G46" s="13">
        <v>13</v>
      </c>
    </row>
    <row r="47" spans="1:7" s="55" customFormat="1" ht="18" customHeight="1" x14ac:dyDescent="0.2">
      <c r="A47" s="54" t="s">
        <v>36</v>
      </c>
      <c r="B47" s="53">
        <v>21</v>
      </c>
      <c r="C47" s="12">
        <v>6.3386658617567157E-3</v>
      </c>
      <c r="D47" s="53">
        <v>17</v>
      </c>
      <c r="E47" s="53">
        <v>3</v>
      </c>
      <c r="F47" s="61">
        <v>3</v>
      </c>
      <c r="G47" s="53">
        <v>2</v>
      </c>
    </row>
    <row r="48" spans="1:7" s="55" customFormat="1" ht="18" customHeight="1" x14ac:dyDescent="0.2">
      <c r="A48" s="54" t="s">
        <v>23</v>
      </c>
      <c r="B48" s="53">
        <v>7</v>
      </c>
      <c r="C48" s="12">
        <v>1.2658227848101266E-2</v>
      </c>
      <c r="D48" s="53">
        <v>7</v>
      </c>
      <c r="E48" s="53">
        <v>0</v>
      </c>
      <c r="F48" s="61">
        <v>1</v>
      </c>
      <c r="G48" s="53">
        <v>1</v>
      </c>
    </row>
    <row r="49" spans="1:7" s="55" customFormat="1" ht="18" customHeight="1" x14ac:dyDescent="0.2">
      <c r="A49" s="54" t="s">
        <v>49</v>
      </c>
      <c r="B49" s="53">
        <v>7</v>
      </c>
      <c r="C49" s="12">
        <v>5.4644808743169399E-3</v>
      </c>
      <c r="D49" s="53">
        <v>6</v>
      </c>
      <c r="E49" s="53">
        <v>1</v>
      </c>
      <c r="F49" s="61">
        <v>2</v>
      </c>
      <c r="G49" s="53">
        <v>3</v>
      </c>
    </row>
    <row r="50" spans="1:7" s="55" customFormat="1" ht="18" customHeight="1" x14ac:dyDescent="0.2">
      <c r="A50" s="54" t="s">
        <v>24</v>
      </c>
      <c r="B50" s="53">
        <v>22</v>
      </c>
      <c r="C50" s="12">
        <v>2.1782178217821781E-2</v>
      </c>
      <c r="D50" s="53">
        <v>20</v>
      </c>
      <c r="E50" s="53">
        <v>2</v>
      </c>
      <c r="F50" s="61">
        <v>2</v>
      </c>
      <c r="G50" s="53">
        <v>1</v>
      </c>
    </row>
    <row r="51" spans="1:7" s="55" customFormat="1" ht="18" customHeight="1" x14ac:dyDescent="0.2">
      <c r="A51" s="54" t="s">
        <v>13</v>
      </c>
      <c r="B51" s="53">
        <v>8</v>
      </c>
      <c r="C51" s="12">
        <v>6.8551842330762643E-3</v>
      </c>
      <c r="D51" s="53">
        <v>6</v>
      </c>
      <c r="E51" s="53">
        <v>0</v>
      </c>
      <c r="F51" s="61">
        <v>1</v>
      </c>
      <c r="G51" s="53">
        <v>2</v>
      </c>
    </row>
    <row r="52" spans="1:7" s="55" customFormat="1" ht="18" customHeight="1" x14ac:dyDescent="0.2">
      <c r="A52" s="54" t="s">
        <v>45</v>
      </c>
      <c r="B52" s="53">
        <v>40</v>
      </c>
      <c r="C52" s="12">
        <v>2.9873039581777446E-2</v>
      </c>
      <c r="D52" s="53">
        <v>31</v>
      </c>
      <c r="E52" s="53">
        <v>2</v>
      </c>
      <c r="F52" s="61">
        <v>13</v>
      </c>
      <c r="G52" s="53">
        <v>4</v>
      </c>
    </row>
    <row r="53" spans="1:7" s="51" customFormat="1" ht="40.15" customHeight="1" x14ac:dyDescent="0.2">
      <c r="A53" s="52" t="s">
        <v>92</v>
      </c>
      <c r="B53" s="13">
        <v>102</v>
      </c>
      <c r="C53" s="12">
        <v>2.3665893271461718E-2</v>
      </c>
      <c r="D53" s="13">
        <v>80</v>
      </c>
      <c r="E53" s="11">
        <v>7</v>
      </c>
      <c r="F53" s="11">
        <v>18</v>
      </c>
      <c r="G53" s="13">
        <v>10</v>
      </c>
    </row>
    <row r="54" spans="1:7" s="55" customFormat="1" ht="18" customHeight="1" x14ac:dyDescent="0.2">
      <c r="A54" s="54" t="s">
        <v>3</v>
      </c>
      <c r="B54" s="53">
        <v>51</v>
      </c>
      <c r="C54" s="12">
        <v>4.3852106620808254E-2</v>
      </c>
      <c r="D54" s="53">
        <v>37</v>
      </c>
      <c r="E54" s="53">
        <v>1</v>
      </c>
      <c r="F54" s="61">
        <v>8</v>
      </c>
      <c r="G54" s="53">
        <v>4</v>
      </c>
    </row>
    <row r="55" spans="1:7" s="55" customFormat="1" ht="18" customHeight="1" x14ac:dyDescent="0.2">
      <c r="A55" s="57" t="s">
        <v>11</v>
      </c>
      <c r="B55" s="53">
        <v>13</v>
      </c>
      <c r="C55" s="12">
        <v>1.5757575757575758E-2</v>
      </c>
      <c r="D55" s="53">
        <v>13</v>
      </c>
      <c r="E55" s="53">
        <v>1</v>
      </c>
      <c r="F55" s="61">
        <v>3</v>
      </c>
      <c r="G55" s="53">
        <v>1</v>
      </c>
    </row>
    <row r="56" spans="1:7" s="55" customFormat="1" ht="18" customHeight="1" x14ac:dyDescent="0.2">
      <c r="A56" s="54" t="s">
        <v>15</v>
      </c>
      <c r="B56" s="53">
        <v>38</v>
      </c>
      <c r="C56" s="12">
        <v>1.636520241171404E-2</v>
      </c>
      <c r="D56" s="53">
        <v>30</v>
      </c>
      <c r="E56" s="53">
        <v>5</v>
      </c>
      <c r="F56" s="61">
        <v>7</v>
      </c>
      <c r="G56" s="53">
        <v>5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sqref="A1:XFD1048576"/>
    </sheetView>
  </sheetViews>
  <sheetFormatPr defaultColWidth="2.140625" defaultRowHeight="15.75" x14ac:dyDescent="0.25"/>
  <cols>
    <col min="1" max="1" width="25.7109375" style="58" customWidth="1"/>
    <col min="2" max="2" width="18.42578125" style="58" customWidth="1"/>
    <col min="3" max="19" width="12.7109375" style="58" customWidth="1"/>
    <col min="20" max="16384" width="2.140625" style="58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237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90" t="s">
        <v>38</v>
      </c>
      <c r="B2" s="89" t="s">
        <v>167</v>
      </c>
      <c r="C2" s="93" t="s">
        <v>39</v>
      </c>
      <c r="D2" s="93" t="s">
        <v>209</v>
      </c>
      <c r="E2" s="93" t="s">
        <v>210</v>
      </c>
      <c r="F2" s="93" t="s">
        <v>53</v>
      </c>
      <c r="G2" s="93" t="s">
        <v>40</v>
      </c>
      <c r="H2" s="93" t="s">
        <v>54</v>
      </c>
      <c r="I2" s="93" t="s">
        <v>170</v>
      </c>
      <c r="J2" s="93" t="s">
        <v>41</v>
      </c>
      <c r="K2" s="93" t="s">
        <v>55</v>
      </c>
      <c r="L2" s="93" t="s">
        <v>57</v>
      </c>
      <c r="M2" s="93" t="s">
        <v>84</v>
      </c>
      <c r="N2" s="93" t="s">
        <v>85</v>
      </c>
      <c r="O2" s="93" t="s">
        <v>52</v>
      </c>
      <c r="P2" s="49" t="s">
        <v>81</v>
      </c>
      <c r="Q2" s="49" t="s">
        <v>82</v>
      </c>
      <c r="R2" s="49" t="s">
        <v>83</v>
      </c>
      <c r="S2" s="49" t="s">
        <v>51</v>
      </c>
    </row>
    <row r="3" spans="1:19" ht="40.15" customHeight="1" x14ac:dyDescent="0.25">
      <c r="A3" s="19" t="s">
        <v>1</v>
      </c>
      <c r="B3" s="11">
        <v>11024</v>
      </c>
      <c r="C3" s="11">
        <v>5186</v>
      </c>
      <c r="D3" s="11">
        <v>2815</v>
      </c>
      <c r="E3" s="11">
        <v>8209</v>
      </c>
      <c r="F3" s="11">
        <v>4543</v>
      </c>
      <c r="G3" s="11">
        <v>3115</v>
      </c>
      <c r="H3" s="11">
        <v>9177</v>
      </c>
      <c r="I3" s="11">
        <v>424</v>
      </c>
      <c r="J3" s="11">
        <v>1847</v>
      </c>
      <c r="K3" s="11">
        <v>818</v>
      </c>
      <c r="L3" s="11">
        <v>3402</v>
      </c>
      <c r="M3" s="11">
        <v>3956</v>
      </c>
      <c r="N3" s="11">
        <v>2407</v>
      </c>
      <c r="O3" s="11">
        <v>2144</v>
      </c>
      <c r="P3" s="11">
        <v>61</v>
      </c>
      <c r="Q3" s="11">
        <v>1135</v>
      </c>
      <c r="R3" s="11">
        <v>22</v>
      </c>
      <c r="S3" s="11">
        <v>549</v>
      </c>
    </row>
    <row r="4" spans="1:19" s="59" customFormat="1" ht="40.15" customHeight="1" x14ac:dyDescent="0.25">
      <c r="A4" s="14" t="s">
        <v>96</v>
      </c>
      <c r="B4" s="15">
        <v>4323</v>
      </c>
      <c r="C4" s="15">
        <v>1971</v>
      </c>
      <c r="D4" s="15">
        <v>1411</v>
      </c>
      <c r="E4" s="15">
        <v>2912</v>
      </c>
      <c r="F4" s="15">
        <v>915</v>
      </c>
      <c r="G4" s="15">
        <v>1320</v>
      </c>
      <c r="H4" s="15">
        <v>3768</v>
      </c>
      <c r="I4" s="15">
        <v>195</v>
      </c>
      <c r="J4" s="15">
        <v>555</v>
      </c>
      <c r="K4" s="15">
        <v>154</v>
      </c>
      <c r="L4" s="15">
        <v>1130</v>
      </c>
      <c r="M4" s="15">
        <v>1120</v>
      </c>
      <c r="N4" s="15">
        <v>568</v>
      </c>
      <c r="O4" s="15">
        <v>978</v>
      </c>
      <c r="P4" s="15">
        <v>8</v>
      </c>
      <c r="Q4" s="15">
        <v>364</v>
      </c>
      <c r="R4" s="15">
        <v>9</v>
      </c>
      <c r="S4" s="15">
        <v>235</v>
      </c>
    </row>
    <row r="5" spans="1:19" s="60" customFormat="1" ht="40.15" customHeight="1" x14ac:dyDescent="0.2">
      <c r="A5" s="10" t="s">
        <v>86</v>
      </c>
      <c r="B5" s="11">
        <v>2289</v>
      </c>
      <c r="C5" s="11">
        <v>1053</v>
      </c>
      <c r="D5" s="11">
        <v>763</v>
      </c>
      <c r="E5" s="11">
        <v>1526</v>
      </c>
      <c r="F5" s="11">
        <v>0</v>
      </c>
      <c r="G5" s="11">
        <v>672</v>
      </c>
      <c r="H5" s="11">
        <v>2024</v>
      </c>
      <c r="I5" s="11">
        <v>62</v>
      </c>
      <c r="J5" s="11">
        <v>265</v>
      </c>
      <c r="K5" s="11">
        <v>65</v>
      </c>
      <c r="L5" s="11">
        <v>575</v>
      </c>
      <c r="M5" s="11">
        <v>490</v>
      </c>
      <c r="N5" s="11">
        <v>207</v>
      </c>
      <c r="O5" s="11">
        <v>547</v>
      </c>
      <c r="P5" s="11">
        <v>2</v>
      </c>
      <c r="Q5" s="11">
        <v>146</v>
      </c>
      <c r="R5" s="11">
        <v>2</v>
      </c>
      <c r="S5" s="11">
        <v>135</v>
      </c>
    </row>
    <row r="6" spans="1:19" s="60" customFormat="1" ht="18" customHeight="1" x14ac:dyDescent="0.2">
      <c r="A6" s="54" t="s">
        <v>46</v>
      </c>
      <c r="B6" s="61">
        <v>2289</v>
      </c>
      <c r="C6" s="61">
        <v>1053</v>
      </c>
      <c r="D6" s="61">
        <v>763</v>
      </c>
      <c r="E6" s="61">
        <v>1526</v>
      </c>
      <c r="F6" s="61">
        <v>0</v>
      </c>
      <c r="G6" s="61">
        <v>672</v>
      </c>
      <c r="H6" s="61">
        <v>2024</v>
      </c>
      <c r="I6" s="61">
        <v>62</v>
      </c>
      <c r="J6" s="61">
        <v>265</v>
      </c>
      <c r="K6" s="61">
        <v>65</v>
      </c>
      <c r="L6" s="61">
        <v>575</v>
      </c>
      <c r="M6" s="61">
        <v>490</v>
      </c>
      <c r="N6" s="61">
        <v>207</v>
      </c>
      <c r="O6" s="61">
        <v>547</v>
      </c>
      <c r="P6" s="61">
        <v>2</v>
      </c>
      <c r="Q6" s="61">
        <v>146</v>
      </c>
      <c r="R6" s="61">
        <v>2</v>
      </c>
      <c r="S6" s="61">
        <v>135</v>
      </c>
    </row>
    <row r="7" spans="1:19" s="60" customFormat="1" ht="40.15" customHeight="1" x14ac:dyDescent="0.2">
      <c r="A7" s="10" t="s">
        <v>93</v>
      </c>
      <c r="B7" s="11">
        <v>1088</v>
      </c>
      <c r="C7" s="11">
        <v>473</v>
      </c>
      <c r="D7" s="11">
        <v>322</v>
      </c>
      <c r="E7" s="11">
        <v>766</v>
      </c>
      <c r="F7" s="11">
        <v>436</v>
      </c>
      <c r="G7" s="11">
        <v>326</v>
      </c>
      <c r="H7" s="11">
        <v>947</v>
      </c>
      <c r="I7" s="11">
        <v>59</v>
      </c>
      <c r="J7" s="11">
        <v>141</v>
      </c>
      <c r="K7" s="11">
        <v>58</v>
      </c>
      <c r="L7" s="11">
        <v>312</v>
      </c>
      <c r="M7" s="11">
        <v>359</v>
      </c>
      <c r="N7" s="11">
        <v>206</v>
      </c>
      <c r="O7" s="11">
        <v>216</v>
      </c>
      <c r="P7" s="11">
        <v>4</v>
      </c>
      <c r="Q7" s="11">
        <v>124</v>
      </c>
      <c r="R7" s="11">
        <v>5</v>
      </c>
      <c r="S7" s="11">
        <v>54</v>
      </c>
    </row>
    <row r="8" spans="1:19" s="62" customFormat="1" ht="18" customHeight="1" x14ac:dyDescent="0.2">
      <c r="A8" s="54" t="s">
        <v>4</v>
      </c>
      <c r="B8" s="61">
        <v>219</v>
      </c>
      <c r="C8" s="61">
        <v>104</v>
      </c>
      <c r="D8" s="61">
        <v>59</v>
      </c>
      <c r="E8" s="61">
        <v>160</v>
      </c>
      <c r="F8" s="61">
        <v>123</v>
      </c>
      <c r="G8" s="61">
        <v>78</v>
      </c>
      <c r="H8" s="61">
        <v>190</v>
      </c>
      <c r="I8" s="61">
        <v>16</v>
      </c>
      <c r="J8" s="61">
        <v>29</v>
      </c>
      <c r="K8" s="61">
        <v>4</v>
      </c>
      <c r="L8" s="61">
        <v>61</v>
      </c>
      <c r="M8" s="61">
        <v>62</v>
      </c>
      <c r="N8" s="61">
        <v>32</v>
      </c>
      <c r="O8" s="61">
        <v>50</v>
      </c>
      <c r="P8" s="61">
        <v>2</v>
      </c>
      <c r="Q8" s="61">
        <v>15</v>
      </c>
      <c r="R8" s="61">
        <v>1</v>
      </c>
      <c r="S8" s="61">
        <v>14</v>
      </c>
    </row>
    <row r="9" spans="1:19" s="62" customFormat="1" ht="18" customHeight="1" x14ac:dyDescent="0.2">
      <c r="A9" s="54" t="s">
        <v>5</v>
      </c>
      <c r="B9" s="61">
        <v>188</v>
      </c>
      <c r="C9" s="61">
        <v>98</v>
      </c>
      <c r="D9" s="61">
        <v>65</v>
      </c>
      <c r="E9" s="61">
        <v>123</v>
      </c>
      <c r="F9" s="61">
        <v>89</v>
      </c>
      <c r="G9" s="61">
        <v>55</v>
      </c>
      <c r="H9" s="61">
        <v>166</v>
      </c>
      <c r="I9" s="61">
        <v>9</v>
      </c>
      <c r="J9" s="61">
        <v>22</v>
      </c>
      <c r="K9" s="61">
        <v>14</v>
      </c>
      <c r="L9" s="61">
        <v>43</v>
      </c>
      <c r="M9" s="61">
        <v>74</v>
      </c>
      <c r="N9" s="61">
        <v>48</v>
      </c>
      <c r="O9" s="61">
        <v>31</v>
      </c>
      <c r="P9" s="61">
        <v>0</v>
      </c>
      <c r="Q9" s="61">
        <v>30</v>
      </c>
      <c r="R9" s="61">
        <v>1</v>
      </c>
      <c r="S9" s="61">
        <v>12</v>
      </c>
    </row>
    <row r="10" spans="1:19" s="62" customFormat="1" ht="18" customHeight="1" x14ac:dyDescent="0.2">
      <c r="A10" s="54" t="s">
        <v>7</v>
      </c>
      <c r="B10" s="61">
        <v>188</v>
      </c>
      <c r="C10" s="61">
        <v>71</v>
      </c>
      <c r="D10" s="61">
        <v>48</v>
      </c>
      <c r="E10" s="61">
        <v>140</v>
      </c>
      <c r="F10" s="61">
        <v>56</v>
      </c>
      <c r="G10" s="61">
        <v>50</v>
      </c>
      <c r="H10" s="61">
        <v>169</v>
      </c>
      <c r="I10" s="61">
        <v>6</v>
      </c>
      <c r="J10" s="61">
        <v>19</v>
      </c>
      <c r="K10" s="61">
        <v>12</v>
      </c>
      <c r="L10" s="61">
        <v>57</v>
      </c>
      <c r="M10" s="61">
        <v>55</v>
      </c>
      <c r="N10" s="61">
        <v>27</v>
      </c>
      <c r="O10" s="61">
        <v>42</v>
      </c>
      <c r="P10" s="61">
        <v>0</v>
      </c>
      <c r="Q10" s="61">
        <v>14</v>
      </c>
      <c r="R10" s="61">
        <v>1</v>
      </c>
      <c r="S10" s="61">
        <v>10</v>
      </c>
    </row>
    <row r="11" spans="1:19" s="62" customFormat="1" ht="18" customHeight="1" x14ac:dyDescent="0.2">
      <c r="A11" s="54" t="s">
        <v>37</v>
      </c>
      <c r="B11" s="61">
        <v>493</v>
      </c>
      <c r="C11" s="61">
        <v>200</v>
      </c>
      <c r="D11" s="61">
        <v>150</v>
      </c>
      <c r="E11" s="61">
        <v>343</v>
      </c>
      <c r="F11" s="61">
        <v>168</v>
      </c>
      <c r="G11" s="61">
        <v>143</v>
      </c>
      <c r="H11" s="61">
        <v>422</v>
      </c>
      <c r="I11" s="61">
        <v>28</v>
      </c>
      <c r="J11" s="61">
        <v>71</v>
      </c>
      <c r="K11" s="61">
        <v>28</v>
      </c>
      <c r="L11" s="61">
        <v>151</v>
      </c>
      <c r="M11" s="61">
        <v>168</v>
      </c>
      <c r="N11" s="61">
        <v>99</v>
      </c>
      <c r="O11" s="61">
        <v>93</v>
      </c>
      <c r="P11" s="61">
        <v>2</v>
      </c>
      <c r="Q11" s="61">
        <v>65</v>
      </c>
      <c r="R11" s="61">
        <v>2</v>
      </c>
      <c r="S11" s="61">
        <v>18</v>
      </c>
    </row>
    <row r="12" spans="1:19" s="60" customFormat="1" ht="40.15" customHeight="1" x14ac:dyDescent="0.2">
      <c r="A12" s="10" t="s">
        <v>94</v>
      </c>
      <c r="B12" s="11">
        <v>946</v>
      </c>
      <c r="C12" s="11">
        <v>445</v>
      </c>
      <c r="D12" s="11">
        <v>326</v>
      </c>
      <c r="E12" s="11">
        <v>620</v>
      </c>
      <c r="F12" s="11">
        <v>479</v>
      </c>
      <c r="G12" s="11">
        <v>322</v>
      </c>
      <c r="H12" s="11">
        <v>797</v>
      </c>
      <c r="I12" s="11">
        <v>74</v>
      </c>
      <c r="J12" s="11">
        <v>149</v>
      </c>
      <c r="K12" s="11">
        <v>31</v>
      </c>
      <c r="L12" s="11">
        <v>243</v>
      </c>
      <c r="M12" s="11">
        <v>271</v>
      </c>
      <c r="N12" s="11">
        <v>155</v>
      </c>
      <c r="O12" s="11">
        <v>215</v>
      </c>
      <c r="P12" s="11">
        <v>2</v>
      </c>
      <c r="Q12" s="11">
        <v>94</v>
      </c>
      <c r="R12" s="11">
        <v>2</v>
      </c>
      <c r="S12" s="11">
        <v>46</v>
      </c>
    </row>
    <row r="13" spans="1:19" s="62" customFormat="1" ht="18" customHeight="1" x14ac:dyDescent="0.2">
      <c r="A13" s="54" t="s">
        <v>2</v>
      </c>
      <c r="B13" s="61">
        <v>164</v>
      </c>
      <c r="C13" s="61">
        <v>82</v>
      </c>
      <c r="D13" s="61">
        <v>46</v>
      </c>
      <c r="E13" s="61">
        <v>118</v>
      </c>
      <c r="F13" s="61">
        <v>80</v>
      </c>
      <c r="G13" s="61">
        <v>47</v>
      </c>
      <c r="H13" s="61">
        <v>138</v>
      </c>
      <c r="I13" s="61">
        <v>10</v>
      </c>
      <c r="J13" s="61">
        <v>26</v>
      </c>
      <c r="K13" s="61">
        <v>3</v>
      </c>
      <c r="L13" s="61">
        <v>34</v>
      </c>
      <c r="M13" s="61">
        <v>44</v>
      </c>
      <c r="N13" s="61">
        <v>22</v>
      </c>
      <c r="O13" s="61">
        <v>34</v>
      </c>
      <c r="P13" s="61">
        <v>2</v>
      </c>
      <c r="Q13" s="61">
        <v>25</v>
      </c>
      <c r="R13" s="61">
        <v>2</v>
      </c>
      <c r="S13" s="61">
        <v>7</v>
      </c>
    </row>
    <row r="14" spans="1:19" s="62" customFormat="1" ht="18" customHeight="1" x14ac:dyDescent="0.2">
      <c r="A14" s="54" t="s">
        <v>6</v>
      </c>
      <c r="B14" s="61">
        <v>151</v>
      </c>
      <c r="C14" s="61">
        <v>65</v>
      </c>
      <c r="D14" s="61">
        <v>34</v>
      </c>
      <c r="E14" s="61">
        <v>117</v>
      </c>
      <c r="F14" s="61">
        <v>66</v>
      </c>
      <c r="G14" s="61">
        <v>48</v>
      </c>
      <c r="H14" s="61">
        <v>130</v>
      </c>
      <c r="I14" s="61">
        <v>13</v>
      </c>
      <c r="J14" s="61">
        <v>21</v>
      </c>
      <c r="K14" s="61">
        <v>11</v>
      </c>
      <c r="L14" s="61">
        <v>51</v>
      </c>
      <c r="M14" s="61">
        <v>62</v>
      </c>
      <c r="N14" s="61">
        <v>45</v>
      </c>
      <c r="O14" s="61">
        <v>36</v>
      </c>
      <c r="P14" s="61">
        <v>0</v>
      </c>
      <c r="Q14" s="61">
        <v>17</v>
      </c>
      <c r="R14" s="61">
        <v>0</v>
      </c>
      <c r="S14" s="61">
        <v>17</v>
      </c>
    </row>
    <row r="15" spans="1:19" s="62" customFormat="1" ht="18" customHeight="1" x14ac:dyDescent="0.2">
      <c r="A15" s="54" t="s">
        <v>8</v>
      </c>
      <c r="B15" s="61">
        <v>288</v>
      </c>
      <c r="C15" s="61">
        <v>132</v>
      </c>
      <c r="D15" s="61">
        <v>123</v>
      </c>
      <c r="E15" s="61">
        <v>165</v>
      </c>
      <c r="F15" s="61">
        <v>164</v>
      </c>
      <c r="G15" s="61">
        <v>110</v>
      </c>
      <c r="H15" s="61">
        <v>241</v>
      </c>
      <c r="I15" s="61">
        <v>19</v>
      </c>
      <c r="J15" s="61">
        <v>47</v>
      </c>
      <c r="K15" s="61">
        <v>6</v>
      </c>
      <c r="L15" s="61">
        <v>72</v>
      </c>
      <c r="M15" s="61">
        <v>78</v>
      </c>
      <c r="N15" s="61">
        <v>49</v>
      </c>
      <c r="O15" s="61">
        <v>63</v>
      </c>
      <c r="P15" s="61">
        <v>0</v>
      </c>
      <c r="Q15" s="61">
        <v>28</v>
      </c>
      <c r="R15" s="61">
        <v>0</v>
      </c>
      <c r="S15" s="61">
        <v>8</v>
      </c>
    </row>
    <row r="16" spans="1:19" s="62" customFormat="1" ht="18" customHeight="1" x14ac:dyDescent="0.2">
      <c r="A16" s="54" t="s">
        <v>9</v>
      </c>
      <c r="B16" s="61">
        <v>231</v>
      </c>
      <c r="C16" s="61">
        <v>107</v>
      </c>
      <c r="D16" s="61">
        <v>73</v>
      </c>
      <c r="E16" s="61">
        <v>158</v>
      </c>
      <c r="F16" s="61">
        <v>86</v>
      </c>
      <c r="G16" s="61">
        <v>75</v>
      </c>
      <c r="H16" s="61">
        <v>192</v>
      </c>
      <c r="I16" s="61">
        <v>19</v>
      </c>
      <c r="J16" s="61">
        <v>39</v>
      </c>
      <c r="K16" s="61">
        <v>6</v>
      </c>
      <c r="L16" s="61">
        <v>61</v>
      </c>
      <c r="M16" s="61">
        <v>54</v>
      </c>
      <c r="N16" s="61">
        <v>24</v>
      </c>
      <c r="O16" s="61">
        <v>60</v>
      </c>
      <c r="P16" s="61">
        <v>0</v>
      </c>
      <c r="Q16" s="61">
        <v>17</v>
      </c>
      <c r="R16" s="61">
        <v>0</v>
      </c>
      <c r="S16" s="61">
        <v>8</v>
      </c>
    </row>
    <row r="17" spans="1:19" s="62" customFormat="1" ht="18" customHeight="1" x14ac:dyDescent="0.2">
      <c r="A17" s="54" t="s">
        <v>12</v>
      </c>
      <c r="B17" s="61">
        <v>112</v>
      </c>
      <c r="C17" s="61">
        <v>59</v>
      </c>
      <c r="D17" s="61">
        <v>50</v>
      </c>
      <c r="E17" s="61">
        <v>62</v>
      </c>
      <c r="F17" s="61">
        <v>83</v>
      </c>
      <c r="G17" s="61">
        <v>42</v>
      </c>
      <c r="H17" s="61">
        <v>96</v>
      </c>
      <c r="I17" s="61">
        <v>13</v>
      </c>
      <c r="J17" s="61">
        <v>16</v>
      </c>
      <c r="K17" s="61">
        <v>5</v>
      </c>
      <c r="L17" s="61">
        <v>25</v>
      </c>
      <c r="M17" s="61">
        <v>33</v>
      </c>
      <c r="N17" s="61">
        <v>15</v>
      </c>
      <c r="O17" s="61">
        <v>22</v>
      </c>
      <c r="P17" s="61">
        <v>0</v>
      </c>
      <c r="Q17" s="61">
        <v>7</v>
      </c>
      <c r="R17" s="61">
        <v>0</v>
      </c>
      <c r="S17" s="61">
        <v>6</v>
      </c>
    </row>
    <row r="18" spans="1:19" s="64" customFormat="1" ht="40.15" customHeight="1" x14ac:dyDescent="0.2">
      <c r="A18" s="14" t="s">
        <v>95</v>
      </c>
      <c r="B18" s="15">
        <v>6701</v>
      </c>
      <c r="C18" s="15">
        <v>3215</v>
      </c>
      <c r="D18" s="15">
        <v>1404</v>
      </c>
      <c r="E18" s="15">
        <v>5297</v>
      </c>
      <c r="F18" s="15">
        <v>3628</v>
      </c>
      <c r="G18" s="15">
        <v>1795</v>
      </c>
      <c r="H18" s="15">
        <v>5409</v>
      </c>
      <c r="I18" s="15">
        <v>229</v>
      </c>
      <c r="J18" s="15">
        <v>1292</v>
      </c>
      <c r="K18" s="15">
        <v>664</v>
      </c>
      <c r="L18" s="15">
        <v>2272</v>
      </c>
      <c r="M18" s="15">
        <v>2836</v>
      </c>
      <c r="N18" s="15">
        <v>1839</v>
      </c>
      <c r="O18" s="15">
        <v>1166</v>
      </c>
      <c r="P18" s="15">
        <v>53</v>
      </c>
      <c r="Q18" s="15">
        <v>771</v>
      </c>
      <c r="R18" s="15">
        <v>13</v>
      </c>
      <c r="S18" s="15">
        <v>314</v>
      </c>
    </row>
    <row r="19" spans="1:19" s="60" customFormat="1" ht="40.15" customHeight="1" x14ac:dyDescent="0.2">
      <c r="A19" s="52" t="s">
        <v>87</v>
      </c>
      <c r="B19" s="11">
        <v>951</v>
      </c>
      <c r="C19" s="11">
        <v>478</v>
      </c>
      <c r="D19" s="11">
        <v>200</v>
      </c>
      <c r="E19" s="11">
        <v>751</v>
      </c>
      <c r="F19" s="11">
        <v>502</v>
      </c>
      <c r="G19" s="11">
        <v>282</v>
      </c>
      <c r="H19" s="11">
        <v>766</v>
      </c>
      <c r="I19" s="11">
        <v>33</v>
      </c>
      <c r="J19" s="11">
        <v>185</v>
      </c>
      <c r="K19" s="11">
        <v>105</v>
      </c>
      <c r="L19" s="11">
        <v>371</v>
      </c>
      <c r="M19" s="11">
        <v>410</v>
      </c>
      <c r="N19" s="11">
        <v>259</v>
      </c>
      <c r="O19" s="11">
        <v>159</v>
      </c>
      <c r="P19" s="11">
        <v>33</v>
      </c>
      <c r="Q19" s="11">
        <v>85</v>
      </c>
      <c r="R19" s="11">
        <v>3</v>
      </c>
      <c r="S19" s="11">
        <v>40</v>
      </c>
    </row>
    <row r="20" spans="1:19" s="62" customFormat="1" ht="18" customHeight="1" x14ac:dyDescent="0.2">
      <c r="A20" s="54" t="s">
        <v>32</v>
      </c>
      <c r="B20" s="61">
        <v>234</v>
      </c>
      <c r="C20" s="61">
        <v>112</v>
      </c>
      <c r="D20" s="61">
        <v>54</v>
      </c>
      <c r="E20" s="61">
        <v>180</v>
      </c>
      <c r="F20" s="61">
        <v>115</v>
      </c>
      <c r="G20" s="61">
        <v>63</v>
      </c>
      <c r="H20" s="61">
        <v>188</v>
      </c>
      <c r="I20" s="61">
        <v>10</v>
      </c>
      <c r="J20" s="61">
        <v>46</v>
      </c>
      <c r="K20" s="61">
        <v>23</v>
      </c>
      <c r="L20" s="61">
        <v>85</v>
      </c>
      <c r="M20" s="61">
        <v>93</v>
      </c>
      <c r="N20" s="61">
        <v>47</v>
      </c>
      <c r="O20" s="61">
        <v>32</v>
      </c>
      <c r="P20" s="61">
        <v>0</v>
      </c>
      <c r="Q20" s="61">
        <v>19</v>
      </c>
      <c r="R20" s="61">
        <v>0</v>
      </c>
      <c r="S20" s="61">
        <v>12</v>
      </c>
    </row>
    <row r="21" spans="1:19" s="62" customFormat="1" ht="18" customHeight="1" x14ac:dyDescent="0.2">
      <c r="A21" s="54" t="s">
        <v>33</v>
      </c>
      <c r="B21" s="61">
        <v>169</v>
      </c>
      <c r="C21" s="61">
        <v>80</v>
      </c>
      <c r="D21" s="61">
        <v>41</v>
      </c>
      <c r="E21" s="61">
        <v>128</v>
      </c>
      <c r="F21" s="61">
        <v>83</v>
      </c>
      <c r="G21" s="61">
        <v>55</v>
      </c>
      <c r="H21" s="61">
        <v>132</v>
      </c>
      <c r="I21" s="61">
        <v>2</v>
      </c>
      <c r="J21" s="61">
        <v>37</v>
      </c>
      <c r="K21" s="61">
        <v>26</v>
      </c>
      <c r="L21" s="61">
        <v>47</v>
      </c>
      <c r="M21" s="61">
        <v>66</v>
      </c>
      <c r="N21" s="61">
        <v>46</v>
      </c>
      <c r="O21" s="61">
        <v>34</v>
      </c>
      <c r="P21" s="61">
        <v>0</v>
      </c>
      <c r="Q21" s="61">
        <v>8</v>
      </c>
      <c r="R21" s="61">
        <v>0</v>
      </c>
      <c r="S21" s="61">
        <v>10</v>
      </c>
    </row>
    <row r="22" spans="1:19" s="62" customFormat="1" ht="18" customHeight="1" x14ac:dyDescent="0.2">
      <c r="A22" s="54" t="s">
        <v>34</v>
      </c>
      <c r="B22" s="61">
        <v>216</v>
      </c>
      <c r="C22" s="61">
        <v>113</v>
      </c>
      <c r="D22" s="61">
        <v>45</v>
      </c>
      <c r="E22" s="61">
        <v>171</v>
      </c>
      <c r="F22" s="61">
        <v>121</v>
      </c>
      <c r="G22" s="61">
        <v>68</v>
      </c>
      <c r="H22" s="61">
        <v>181</v>
      </c>
      <c r="I22" s="61">
        <v>9</v>
      </c>
      <c r="J22" s="61">
        <v>35</v>
      </c>
      <c r="K22" s="61">
        <v>19</v>
      </c>
      <c r="L22" s="61">
        <v>92</v>
      </c>
      <c r="M22" s="61">
        <v>106</v>
      </c>
      <c r="N22" s="61">
        <v>76</v>
      </c>
      <c r="O22" s="61">
        <v>28</v>
      </c>
      <c r="P22" s="61">
        <v>0</v>
      </c>
      <c r="Q22" s="61">
        <v>13</v>
      </c>
      <c r="R22" s="61">
        <v>2</v>
      </c>
      <c r="S22" s="61">
        <v>8</v>
      </c>
    </row>
    <row r="23" spans="1:19" s="62" customFormat="1" ht="18" customHeight="1" x14ac:dyDescent="0.2">
      <c r="A23" s="54" t="s">
        <v>10</v>
      </c>
      <c r="B23" s="61">
        <v>194</v>
      </c>
      <c r="C23" s="61">
        <v>116</v>
      </c>
      <c r="D23" s="61">
        <v>33</v>
      </c>
      <c r="E23" s="61">
        <v>161</v>
      </c>
      <c r="F23" s="63">
        <v>99</v>
      </c>
      <c r="G23" s="61">
        <v>47</v>
      </c>
      <c r="H23" s="61">
        <v>157</v>
      </c>
      <c r="I23" s="61">
        <v>9</v>
      </c>
      <c r="J23" s="61">
        <v>37</v>
      </c>
      <c r="K23" s="61">
        <v>16</v>
      </c>
      <c r="L23" s="61">
        <v>101</v>
      </c>
      <c r="M23" s="61">
        <v>80</v>
      </c>
      <c r="N23" s="61">
        <v>50</v>
      </c>
      <c r="O23" s="61">
        <v>39</v>
      </c>
      <c r="P23" s="61">
        <v>33</v>
      </c>
      <c r="Q23" s="61">
        <v>40</v>
      </c>
      <c r="R23" s="61">
        <v>1</v>
      </c>
      <c r="S23" s="61">
        <v>7</v>
      </c>
    </row>
    <row r="24" spans="1:19" s="62" customFormat="1" ht="18" customHeight="1" x14ac:dyDescent="0.2">
      <c r="A24" s="54" t="s">
        <v>35</v>
      </c>
      <c r="B24" s="61">
        <v>138</v>
      </c>
      <c r="C24" s="61">
        <v>57</v>
      </c>
      <c r="D24" s="61">
        <v>27</v>
      </c>
      <c r="E24" s="61">
        <v>111</v>
      </c>
      <c r="F24" s="61">
        <v>84</v>
      </c>
      <c r="G24" s="61">
        <v>49</v>
      </c>
      <c r="H24" s="61">
        <v>108</v>
      </c>
      <c r="I24" s="61">
        <v>3</v>
      </c>
      <c r="J24" s="61">
        <v>30</v>
      </c>
      <c r="K24" s="61">
        <v>21</v>
      </c>
      <c r="L24" s="61">
        <v>46</v>
      </c>
      <c r="M24" s="61">
        <v>65</v>
      </c>
      <c r="N24" s="61">
        <v>40</v>
      </c>
      <c r="O24" s="61">
        <v>26</v>
      </c>
      <c r="P24" s="61">
        <v>0</v>
      </c>
      <c r="Q24" s="61">
        <v>5</v>
      </c>
      <c r="R24" s="61">
        <v>0</v>
      </c>
      <c r="S24" s="61">
        <v>3</v>
      </c>
    </row>
    <row r="25" spans="1:19" s="62" customFormat="1" ht="40.15" customHeight="1" x14ac:dyDescent="0.2">
      <c r="A25" s="52" t="s">
        <v>88</v>
      </c>
      <c r="B25" s="11">
        <v>1183</v>
      </c>
      <c r="C25" s="11">
        <v>586</v>
      </c>
      <c r="D25" s="11">
        <v>314</v>
      </c>
      <c r="E25" s="11">
        <v>869</v>
      </c>
      <c r="F25" s="11">
        <v>739</v>
      </c>
      <c r="G25" s="11">
        <v>281</v>
      </c>
      <c r="H25" s="11">
        <v>880</v>
      </c>
      <c r="I25" s="11">
        <v>39</v>
      </c>
      <c r="J25" s="11">
        <v>303</v>
      </c>
      <c r="K25" s="11">
        <v>178</v>
      </c>
      <c r="L25" s="11">
        <v>387</v>
      </c>
      <c r="M25" s="11">
        <v>597</v>
      </c>
      <c r="N25" s="11">
        <v>433</v>
      </c>
      <c r="O25" s="11">
        <v>167</v>
      </c>
      <c r="P25" s="11">
        <v>2</v>
      </c>
      <c r="Q25" s="11">
        <v>136</v>
      </c>
      <c r="R25" s="11">
        <v>0</v>
      </c>
      <c r="S25" s="11">
        <v>53</v>
      </c>
    </row>
    <row r="26" spans="1:19" s="62" customFormat="1" ht="18" customHeight="1" x14ac:dyDescent="0.2">
      <c r="A26" s="54" t="s">
        <v>25</v>
      </c>
      <c r="B26" s="61">
        <v>210</v>
      </c>
      <c r="C26" s="61">
        <v>87</v>
      </c>
      <c r="D26" s="61">
        <v>62</v>
      </c>
      <c r="E26" s="61">
        <v>148</v>
      </c>
      <c r="F26" s="61">
        <v>148</v>
      </c>
      <c r="G26" s="61">
        <v>46</v>
      </c>
      <c r="H26" s="61">
        <v>135</v>
      </c>
      <c r="I26" s="61">
        <v>10</v>
      </c>
      <c r="J26" s="61">
        <v>75</v>
      </c>
      <c r="K26" s="61">
        <v>46</v>
      </c>
      <c r="L26" s="61">
        <v>96</v>
      </c>
      <c r="M26" s="61">
        <v>111</v>
      </c>
      <c r="N26" s="61">
        <v>82</v>
      </c>
      <c r="O26" s="61">
        <v>24</v>
      </c>
      <c r="P26" s="61">
        <v>0</v>
      </c>
      <c r="Q26" s="61">
        <v>12</v>
      </c>
      <c r="R26" s="61">
        <v>0</v>
      </c>
      <c r="S26" s="61">
        <v>6</v>
      </c>
    </row>
    <row r="27" spans="1:19" s="62" customFormat="1" ht="18" customHeight="1" x14ac:dyDescent="0.2">
      <c r="A27" s="54" t="s">
        <v>26</v>
      </c>
      <c r="B27" s="61">
        <v>213</v>
      </c>
      <c r="C27" s="61">
        <v>98</v>
      </c>
      <c r="D27" s="61">
        <v>59</v>
      </c>
      <c r="E27" s="61">
        <v>154</v>
      </c>
      <c r="F27" s="61">
        <v>206</v>
      </c>
      <c r="G27" s="61">
        <v>62</v>
      </c>
      <c r="H27" s="61">
        <v>171</v>
      </c>
      <c r="I27" s="61">
        <v>10</v>
      </c>
      <c r="J27" s="61">
        <v>42</v>
      </c>
      <c r="K27" s="61">
        <v>21</v>
      </c>
      <c r="L27" s="61">
        <v>99</v>
      </c>
      <c r="M27" s="61">
        <v>106</v>
      </c>
      <c r="N27" s="61">
        <v>72</v>
      </c>
      <c r="O27" s="61">
        <v>31</v>
      </c>
      <c r="P27" s="61">
        <v>0</v>
      </c>
      <c r="Q27" s="61">
        <v>20</v>
      </c>
      <c r="R27" s="61">
        <v>0</v>
      </c>
      <c r="S27" s="61">
        <v>12</v>
      </c>
    </row>
    <row r="28" spans="1:19" s="62" customFormat="1" ht="18" customHeight="1" x14ac:dyDescent="0.2">
      <c r="A28" s="54" t="s">
        <v>27</v>
      </c>
      <c r="B28" s="61">
        <v>261</v>
      </c>
      <c r="C28" s="61">
        <v>148</v>
      </c>
      <c r="D28" s="61">
        <v>77</v>
      </c>
      <c r="E28" s="61">
        <v>184</v>
      </c>
      <c r="F28" s="61">
        <v>160</v>
      </c>
      <c r="G28" s="61">
        <v>53</v>
      </c>
      <c r="H28" s="61">
        <v>176</v>
      </c>
      <c r="I28" s="61">
        <v>1</v>
      </c>
      <c r="J28" s="61">
        <v>85</v>
      </c>
      <c r="K28" s="61">
        <v>50</v>
      </c>
      <c r="L28" s="61">
        <v>67</v>
      </c>
      <c r="M28" s="61">
        <v>151</v>
      </c>
      <c r="N28" s="61">
        <v>130</v>
      </c>
      <c r="O28" s="61">
        <v>32</v>
      </c>
      <c r="P28" s="61">
        <v>0</v>
      </c>
      <c r="Q28" s="61">
        <v>36</v>
      </c>
      <c r="R28" s="61">
        <v>0</v>
      </c>
      <c r="S28" s="61">
        <v>9</v>
      </c>
    </row>
    <row r="29" spans="1:19" s="62" customFormat="1" ht="18" customHeight="1" x14ac:dyDescent="0.2">
      <c r="A29" s="54" t="s">
        <v>28</v>
      </c>
      <c r="B29" s="61">
        <v>167</v>
      </c>
      <c r="C29" s="61">
        <v>101</v>
      </c>
      <c r="D29" s="61">
        <v>39</v>
      </c>
      <c r="E29" s="61">
        <v>128</v>
      </c>
      <c r="F29" s="61">
        <v>102</v>
      </c>
      <c r="G29" s="61">
        <v>43</v>
      </c>
      <c r="H29" s="61">
        <v>130</v>
      </c>
      <c r="I29" s="61">
        <v>8</v>
      </c>
      <c r="J29" s="61">
        <v>37</v>
      </c>
      <c r="K29" s="61">
        <v>16</v>
      </c>
      <c r="L29" s="61">
        <v>49</v>
      </c>
      <c r="M29" s="61">
        <v>80</v>
      </c>
      <c r="N29" s="61">
        <v>53</v>
      </c>
      <c r="O29" s="61">
        <v>23</v>
      </c>
      <c r="P29" s="61">
        <v>0</v>
      </c>
      <c r="Q29" s="61">
        <v>34</v>
      </c>
      <c r="R29" s="61">
        <v>0</v>
      </c>
      <c r="S29" s="61">
        <v>9</v>
      </c>
    </row>
    <row r="30" spans="1:19" s="62" customFormat="1" ht="18" customHeight="1" x14ac:dyDescent="0.2">
      <c r="A30" s="54" t="s">
        <v>14</v>
      </c>
      <c r="B30" s="61">
        <v>201</v>
      </c>
      <c r="C30" s="61">
        <v>86</v>
      </c>
      <c r="D30" s="61">
        <v>52</v>
      </c>
      <c r="E30" s="61">
        <v>149</v>
      </c>
      <c r="F30" s="61">
        <v>123</v>
      </c>
      <c r="G30" s="61">
        <v>37</v>
      </c>
      <c r="H30" s="61">
        <v>160</v>
      </c>
      <c r="I30" s="61">
        <v>5</v>
      </c>
      <c r="J30" s="61">
        <v>41</v>
      </c>
      <c r="K30" s="61">
        <v>33</v>
      </c>
      <c r="L30" s="61">
        <v>28</v>
      </c>
      <c r="M30" s="61">
        <v>94</v>
      </c>
      <c r="N30" s="61">
        <v>66</v>
      </c>
      <c r="O30" s="61">
        <v>36</v>
      </c>
      <c r="P30" s="61">
        <v>2</v>
      </c>
      <c r="Q30" s="61">
        <v>27</v>
      </c>
      <c r="R30" s="61">
        <v>0</v>
      </c>
      <c r="S30" s="61">
        <v>10</v>
      </c>
    </row>
    <row r="31" spans="1:19" s="60" customFormat="1" ht="18" customHeight="1" x14ac:dyDescent="0.2">
      <c r="A31" s="54" t="s">
        <v>42</v>
      </c>
      <c r="B31" s="61">
        <v>131</v>
      </c>
      <c r="C31" s="61">
        <v>66</v>
      </c>
      <c r="D31" s="61">
        <v>25</v>
      </c>
      <c r="E31" s="61">
        <v>106</v>
      </c>
      <c r="F31" s="61">
        <v>0</v>
      </c>
      <c r="G31" s="61">
        <v>40</v>
      </c>
      <c r="H31" s="61">
        <v>108</v>
      </c>
      <c r="I31" s="61">
        <v>5</v>
      </c>
      <c r="J31" s="61">
        <v>23</v>
      </c>
      <c r="K31" s="61">
        <v>12</v>
      </c>
      <c r="L31" s="61">
        <v>48</v>
      </c>
      <c r="M31" s="61">
        <v>55</v>
      </c>
      <c r="N31" s="61">
        <v>30</v>
      </c>
      <c r="O31" s="61">
        <v>21</v>
      </c>
      <c r="P31" s="61">
        <v>0</v>
      </c>
      <c r="Q31" s="61">
        <v>7</v>
      </c>
      <c r="R31" s="61">
        <v>0</v>
      </c>
      <c r="S31" s="61">
        <v>7</v>
      </c>
    </row>
    <row r="32" spans="1:19" s="62" customFormat="1" ht="40.15" customHeight="1" x14ac:dyDescent="0.2">
      <c r="A32" s="52" t="s">
        <v>89</v>
      </c>
      <c r="B32" s="11">
        <v>2283</v>
      </c>
      <c r="C32" s="11">
        <v>1014</v>
      </c>
      <c r="D32" s="11">
        <v>390</v>
      </c>
      <c r="E32" s="11">
        <v>1893</v>
      </c>
      <c r="F32" s="11">
        <v>1196</v>
      </c>
      <c r="G32" s="11">
        <v>639</v>
      </c>
      <c r="H32" s="11">
        <v>1829</v>
      </c>
      <c r="I32" s="11">
        <v>99</v>
      </c>
      <c r="J32" s="11">
        <v>454</v>
      </c>
      <c r="K32" s="11">
        <v>207</v>
      </c>
      <c r="L32" s="11">
        <v>854</v>
      </c>
      <c r="M32" s="11">
        <v>923</v>
      </c>
      <c r="N32" s="11">
        <v>587</v>
      </c>
      <c r="O32" s="11">
        <v>441</v>
      </c>
      <c r="P32" s="11">
        <v>7</v>
      </c>
      <c r="Q32" s="11">
        <v>218</v>
      </c>
      <c r="R32" s="11">
        <v>6</v>
      </c>
      <c r="S32" s="11">
        <v>114</v>
      </c>
    </row>
    <row r="33" spans="1:19" s="62" customFormat="1" ht="18" customHeight="1" x14ac:dyDescent="0.2">
      <c r="A33" s="54" t="s">
        <v>16</v>
      </c>
      <c r="B33" s="61">
        <v>106</v>
      </c>
      <c r="C33" s="61">
        <v>52</v>
      </c>
      <c r="D33" s="61">
        <v>27</v>
      </c>
      <c r="E33" s="61">
        <v>79</v>
      </c>
      <c r="F33" s="61">
        <v>85</v>
      </c>
      <c r="G33" s="61">
        <v>22</v>
      </c>
      <c r="H33" s="61">
        <v>84</v>
      </c>
      <c r="I33" s="61">
        <v>4</v>
      </c>
      <c r="J33" s="61">
        <v>22</v>
      </c>
      <c r="K33" s="61">
        <v>20</v>
      </c>
      <c r="L33" s="61">
        <v>24</v>
      </c>
      <c r="M33" s="61">
        <v>60</v>
      </c>
      <c r="N33" s="61">
        <v>49</v>
      </c>
      <c r="O33" s="61">
        <v>16</v>
      </c>
      <c r="P33" s="61">
        <v>0</v>
      </c>
      <c r="Q33" s="61">
        <v>9</v>
      </c>
      <c r="R33" s="61">
        <v>0</v>
      </c>
      <c r="S33" s="61">
        <v>2</v>
      </c>
    </row>
    <row r="34" spans="1:19" s="62" customFormat="1" ht="18" customHeight="1" x14ac:dyDescent="0.2">
      <c r="A34" s="54" t="s">
        <v>17</v>
      </c>
      <c r="B34" s="61">
        <v>190</v>
      </c>
      <c r="C34" s="61">
        <v>102</v>
      </c>
      <c r="D34" s="61">
        <v>29</v>
      </c>
      <c r="E34" s="61">
        <v>161</v>
      </c>
      <c r="F34" s="61">
        <v>131</v>
      </c>
      <c r="G34" s="61">
        <v>45</v>
      </c>
      <c r="H34" s="61">
        <v>167</v>
      </c>
      <c r="I34" s="61">
        <v>9</v>
      </c>
      <c r="J34" s="61">
        <v>23</v>
      </c>
      <c r="K34" s="61">
        <v>17</v>
      </c>
      <c r="L34" s="61">
        <v>61</v>
      </c>
      <c r="M34" s="61">
        <v>78</v>
      </c>
      <c r="N34" s="61">
        <v>47</v>
      </c>
      <c r="O34" s="61">
        <v>23</v>
      </c>
      <c r="P34" s="61">
        <v>0</v>
      </c>
      <c r="Q34" s="61">
        <v>29</v>
      </c>
      <c r="R34" s="61">
        <v>2</v>
      </c>
      <c r="S34" s="61">
        <v>7</v>
      </c>
    </row>
    <row r="35" spans="1:19" s="62" customFormat="1" ht="18" customHeight="1" x14ac:dyDescent="0.2">
      <c r="A35" s="54" t="s">
        <v>18</v>
      </c>
      <c r="B35" s="61">
        <v>130</v>
      </c>
      <c r="C35" s="61">
        <v>64</v>
      </c>
      <c r="D35" s="61">
        <v>25</v>
      </c>
      <c r="E35" s="61">
        <v>105</v>
      </c>
      <c r="F35" s="61">
        <v>109</v>
      </c>
      <c r="G35" s="61">
        <v>26</v>
      </c>
      <c r="H35" s="61">
        <v>105</v>
      </c>
      <c r="I35" s="61">
        <v>0</v>
      </c>
      <c r="J35" s="61">
        <v>25</v>
      </c>
      <c r="K35" s="61">
        <v>19</v>
      </c>
      <c r="L35" s="61">
        <v>55</v>
      </c>
      <c r="M35" s="61">
        <v>70</v>
      </c>
      <c r="N35" s="61">
        <v>44</v>
      </c>
      <c r="O35" s="61">
        <v>17</v>
      </c>
      <c r="P35" s="61">
        <v>6</v>
      </c>
      <c r="Q35" s="61">
        <v>14</v>
      </c>
      <c r="R35" s="61">
        <v>0</v>
      </c>
      <c r="S35" s="61">
        <v>8</v>
      </c>
    </row>
    <row r="36" spans="1:19" s="62" customFormat="1" ht="18" customHeight="1" x14ac:dyDescent="0.2">
      <c r="A36" s="54" t="s">
        <v>19</v>
      </c>
      <c r="B36" s="61">
        <v>185</v>
      </c>
      <c r="C36" s="61">
        <v>78</v>
      </c>
      <c r="D36" s="61">
        <v>53</v>
      </c>
      <c r="E36" s="61">
        <v>132</v>
      </c>
      <c r="F36" s="61">
        <v>147</v>
      </c>
      <c r="G36" s="61">
        <v>63</v>
      </c>
      <c r="H36" s="61">
        <v>131</v>
      </c>
      <c r="I36" s="61">
        <v>9</v>
      </c>
      <c r="J36" s="61">
        <v>54</v>
      </c>
      <c r="K36" s="61">
        <v>42</v>
      </c>
      <c r="L36" s="61">
        <v>62</v>
      </c>
      <c r="M36" s="61">
        <v>90</v>
      </c>
      <c r="N36" s="61">
        <v>70</v>
      </c>
      <c r="O36" s="61">
        <v>34</v>
      </c>
      <c r="P36" s="61">
        <v>0</v>
      </c>
      <c r="Q36" s="61">
        <v>27</v>
      </c>
      <c r="R36" s="61">
        <v>0</v>
      </c>
      <c r="S36" s="61">
        <v>7</v>
      </c>
    </row>
    <row r="37" spans="1:19" s="62" customFormat="1" ht="18" customHeight="1" x14ac:dyDescent="0.2">
      <c r="A37" s="54" t="s">
        <v>20</v>
      </c>
      <c r="B37" s="61">
        <v>638</v>
      </c>
      <c r="C37" s="61">
        <v>280</v>
      </c>
      <c r="D37" s="61">
        <v>90</v>
      </c>
      <c r="E37" s="61">
        <v>548</v>
      </c>
      <c r="F37" s="61">
        <v>506</v>
      </c>
      <c r="G37" s="61">
        <v>179</v>
      </c>
      <c r="H37" s="61">
        <v>509</v>
      </c>
      <c r="I37" s="61">
        <v>27</v>
      </c>
      <c r="J37" s="61">
        <v>129</v>
      </c>
      <c r="K37" s="61">
        <v>56</v>
      </c>
      <c r="L37" s="61">
        <v>256</v>
      </c>
      <c r="M37" s="61">
        <v>277</v>
      </c>
      <c r="N37" s="61">
        <v>167</v>
      </c>
      <c r="O37" s="61">
        <v>119</v>
      </c>
      <c r="P37" s="61">
        <v>0</v>
      </c>
      <c r="Q37" s="61">
        <v>62</v>
      </c>
      <c r="R37" s="61">
        <v>2</v>
      </c>
      <c r="S37" s="61">
        <v>22</v>
      </c>
    </row>
    <row r="38" spans="1:19" s="62" customFormat="1" ht="18" customHeight="1" x14ac:dyDescent="0.2">
      <c r="A38" s="54" t="s">
        <v>21</v>
      </c>
      <c r="B38" s="61">
        <v>189</v>
      </c>
      <c r="C38" s="61">
        <v>84</v>
      </c>
      <c r="D38" s="61">
        <v>30</v>
      </c>
      <c r="E38" s="61">
        <v>159</v>
      </c>
      <c r="F38" s="61">
        <v>135</v>
      </c>
      <c r="G38" s="61">
        <v>68</v>
      </c>
      <c r="H38" s="61">
        <v>164</v>
      </c>
      <c r="I38" s="61">
        <v>13</v>
      </c>
      <c r="J38" s="61">
        <v>25</v>
      </c>
      <c r="K38" s="61">
        <v>15</v>
      </c>
      <c r="L38" s="61">
        <v>86</v>
      </c>
      <c r="M38" s="61">
        <v>80</v>
      </c>
      <c r="N38" s="61">
        <v>50</v>
      </c>
      <c r="O38" s="61">
        <v>43</v>
      </c>
      <c r="P38" s="61">
        <v>0</v>
      </c>
      <c r="Q38" s="61">
        <v>14</v>
      </c>
      <c r="R38" s="61">
        <v>0</v>
      </c>
      <c r="S38" s="61">
        <v>5</v>
      </c>
    </row>
    <row r="39" spans="1:19" s="62" customFormat="1" ht="18" customHeight="1" x14ac:dyDescent="0.2">
      <c r="A39" s="54" t="s">
        <v>22</v>
      </c>
      <c r="B39" s="61">
        <v>104</v>
      </c>
      <c r="C39" s="61">
        <v>47</v>
      </c>
      <c r="D39" s="61">
        <v>24</v>
      </c>
      <c r="E39" s="61">
        <v>80</v>
      </c>
      <c r="F39" s="61">
        <v>83</v>
      </c>
      <c r="G39" s="61">
        <v>27</v>
      </c>
      <c r="H39" s="61">
        <v>87</v>
      </c>
      <c r="I39" s="61">
        <v>3</v>
      </c>
      <c r="J39" s="61">
        <v>17</v>
      </c>
      <c r="K39" s="61">
        <v>9</v>
      </c>
      <c r="L39" s="61">
        <v>34</v>
      </c>
      <c r="M39" s="61">
        <v>52</v>
      </c>
      <c r="N39" s="61">
        <v>36</v>
      </c>
      <c r="O39" s="61">
        <v>12</v>
      </c>
      <c r="P39" s="61">
        <v>0</v>
      </c>
      <c r="Q39" s="61">
        <v>11</v>
      </c>
      <c r="R39" s="61">
        <v>0</v>
      </c>
      <c r="S39" s="61">
        <v>2</v>
      </c>
    </row>
    <row r="40" spans="1:19" s="60" customFormat="1" ht="18" customHeight="1" x14ac:dyDescent="0.2">
      <c r="A40" s="54" t="s">
        <v>44</v>
      </c>
      <c r="B40" s="61">
        <v>741</v>
      </c>
      <c r="C40" s="61">
        <v>307</v>
      </c>
      <c r="D40" s="61">
        <v>112</v>
      </c>
      <c r="E40" s="61">
        <v>629</v>
      </c>
      <c r="F40" s="61">
        <v>0</v>
      </c>
      <c r="G40" s="61">
        <v>209</v>
      </c>
      <c r="H40" s="61">
        <v>582</v>
      </c>
      <c r="I40" s="61">
        <v>34</v>
      </c>
      <c r="J40" s="61">
        <v>159</v>
      </c>
      <c r="K40" s="61">
        <v>29</v>
      </c>
      <c r="L40" s="61">
        <v>276</v>
      </c>
      <c r="M40" s="61">
        <v>216</v>
      </c>
      <c r="N40" s="61">
        <v>124</v>
      </c>
      <c r="O40" s="61">
        <v>177</v>
      </c>
      <c r="P40" s="61">
        <v>1</v>
      </c>
      <c r="Q40" s="61">
        <v>52</v>
      </c>
      <c r="R40" s="61">
        <v>2</v>
      </c>
      <c r="S40" s="61">
        <v>61</v>
      </c>
    </row>
    <row r="41" spans="1:19" s="62" customFormat="1" ht="40.15" customHeight="1" x14ac:dyDescent="0.2">
      <c r="A41" s="52" t="s">
        <v>90</v>
      </c>
      <c r="B41" s="11">
        <v>877</v>
      </c>
      <c r="C41" s="11">
        <v>442</v>
      </c>
      <c r="D41" s="11">
        <v>177</v>
      </c>
      <c r="E41" s="11">
        <v>700</v>
      </c>
      <c r="F41" s="11">
        <v>422</v>
      </c>
      <c r="G41" s="11">
        <v>191</v>
      </c>
      <c r="H41" s="11">
        <v>764</v>
      </c>
      <c r="I41" s="11">
        <v>11</v>
      </c>
      <c r="J41" s="11">
        <v>113</v>
      </c>
      <c r="K41" s="11">
        <v>67</v>
      </c>
      <c r="L41" s="11">
        <v>301</v>
      </c>
      <c r="M41" s="11">
        <v>336</v>
      </c>
      <c r="N41" s="11">
        <v>218</v>
      </c>
      <c r="O41" s="11">
        <v>170</v>
      </c>
      <c r="P41" s="11">
        <v>3</v>
      </c>
      <c r="Q41" s="11">
        <v>119</v>
      </c>
      <c r="R41" s="11">
        <v>2</v>
      </c>
      <c r="S41" s="11">
        <v>41</v>
      </c>
    </row>
    <row r="42" spans="1:19" s="62" customFormat="1" ht="18" customHeight="1" x14ac:dyDescent="0.2">
      <c r="A42" s="54" t="s">
        <v>29</v>
      </c>
      <c r="B42" s="61">
        <v>124</v>
      </c>
      <c r="C42" s="61">
        <v>59</v>
      </c>
      <c r="D42" s="61">
        <v>29</v>
      </c>
      <c r="E42" s="61">
        <v>95</v>
      </c>
      <c r="F42" s="61">
        <v>69</v>
      </c>
      <c r="G42" s="61">
        <v>28</v>
      </c>
      <c r="H42" s="61">
        <v>99</v>
      </c>
      <c r="I42" s="61">
        <v>2</v>
      </c>
      <c r="J42" s="61">
        <v>25</v>
      </c>
      <c r="K42" s="61">
        <v>12</v>
      </c>
      <c r="L42" s="61">
        <v>51</v>
      </c>
      <c r="M42" s="61">
        <v>54</v>
      </c>
      <c r="N42" s="61">
        <v>35</v>
      </c>
      <c r="O42" s="61">
        <v>25</v>
      </c>
      <c r="P42" s="61">
        <v>1</v>
      </c>
      <c r="Q42" s="61">
        <v>17</v>
      </c>
      <c r="R42" s="61">
        <v>0</v>
      </c>
      <c r="S42" s="61">
        <v>6</v>
      </c>
    </row>
    <row r="43" spans="1:19" s="62" customFormat="1" ht="18" customHeight="1" x14ac:dyDescent="0.2">
      <c r="A43" s="54" t="s">
        <v>30</v>
      </c>
      <c r="B43" s="61">
        <v>303</v>
      </c>
      <c r="C43" s="61">
        <v>142</v>
      </c>
      <c r="D43" s="61">
        <v>72</v>
      </c>
      <c r="E43" s="61">
        <v>231</v>
      </c>
      <c r="F43" s="61">
        <v>276</v>
      </c>
      <c r="G43" s="61">
        <v>62</v>
      </c>
      <c r="H43" s="61">
        <v>260</v>
      </c>
      <c r="I43" s="61">
        <v>3</v>
      </c>
      <c r="J43" s="61">
        <v>43</v>
      </c>
      <c r="K43" s="61">
        <v>26</v>
      </c>
      <c r="L43" s="61">
        <v>83</v>
      </c>
      <c r="M43" s="61">
        <v>120</v>
      </c>
      <c r="N43" s="61">
        <v>79</v>
      </c>
      <c r="O43" s="61">
        <v>60</v>
      </c>
      <c r="P43" s="61">
        <v>1</v>
      </c>
      <c r="Q43" s="61">
        <v>37</v>
      </c>
      <c r="R43" s="61">
        <v>1</v>
      </c>
      <c r="S43" s="61">
        <v>9</v>
      </c>
    </row>
    <row r="44" spans="1:19" s="62" customFormat="1" ht="18" customHeight="1" x14ac:dyDescent="0.2">
      <c r="A44" s="54" t="s">
        <v>31</v>
      </c>
      <c r="B44" s="61">
        <v>112</v>
      </c>
      <c r="C44" s="61">
        <v>53</v>
      </c>
      <c r="D44" s="61">
        <v>24</v>
      </c>
      <c r="E44" s="61">
        <v>88</v>
      </c>
      <c r="F44" s="61">
        <v>77</v>
      </c>
      <c r="G44" s="61">
        <v>36</v>
      </c>
      <c r="H44" s="61">
        <v>97</v>
      </c>
      <c r="I44" s="61">
        <v>6</v>
      </c>
      <c r="J44" s="61">
        <v>15</v>
      </c>
      <c r="K44" s="61">
        <v>9</v>
      </c>
      <c r="L44" s="61">
        <v>60</v>
      </c>
      <c r="M44" s="61">
        <v>54</v>
      </c>
      <c r="N44" s="61">
        <v>41</v>
      </c>
      <c r="O44" s="61">
        <v>20</v>
      </c>
      <c r="P44" s="61">
        <v>0</v>
      </c>
      <c r="Q44" s="61">
        <v>19</v>
      </c>
      <c r="R44" s="61">
        <v>1</v>
      </c>
      <c r="S44" s="61">
        <v>5</v>
      </c>
    </row>
    <row r="45" spans="1:19" s="60" customFormat="1" ht="18" customHeight="1" x14ac:dyDescent="0.2">
      <c r="A45" s="54" t="s">
        <v>43</v>
      </c>
      <c r="B45" s="61">
        <v>338</v>
      </c>
      <c r="C45" s="61">
        <v>188</v>
      </c>
      <c r="D45" s="61">
        <v>52</v>
      </c>
      <c r="E45" s="61">
        <v>286</v>
      </c>
      <c r="F45" s="61">
        <v>0</v>
      </c>
      <c r="G45" s="61">
        <v>65</v>
      </c>
      <c r="H45" s="61">
        <v>308</v>
      </c>
      <c r="I45" s="61">
        <v>0</v>
      </c>
      <c r="J45" s="61">
        <v>30</v>
      </c>
      <c r="K45" s="61">
        <v>20</v>
      </c>
      <c r="L45" s="61">
        <v>107</v>
      </c>
      <c r="M45" s="61">
        <v>108</v>
      </c>
      <c r="N45" s="61">
        <v>63</v>
      </c>
      <c r="O45" s="61">
        <v>65</v>
      </c>
      <c r="P45" s="61">
        <v>1</v>
      </c>
      <c r="Q45" s="61">
        <v>46</v>
      </c>
      <c r="R45" s="61">
        <v>0</v>
      </c>
      <c r="S45" s="61">
        <v>21</v>
      </c>
    </row>
    <row r="46" spans="1:19" s="62" customFormat="1" ht="40.15" customHeight="1" x14ac:dyDescent="0.2">
      <c r="A46" s="52" t="s">
        <v>91</v>
      </c>
      <c r="B46" s="11">
        <v>902</v>
      </c>
      <c r="C46" s="11">
        <v>440</v>
      </c>
      <c r="D46" s="11">
        <v>210</v>
      </c>
      <c r="E46" s="11">
        <v>692</v>
      </c>
      <c r="F46" s="11">
        <v>526</v>
      </c>
      <c r="G46" s="11">
        <v>265</v>
      </c>
      <c r="H46" s="11">
        <v>755</v>
      </c>
      <c r="I46" s="11">
        <v>36</v>
      </c>
      <c r="J46" s="11">
        <v>147</v>
      </c>
      <c r="K46" s="11">
        <v>76</v>
      </c>
      <c r="L46" s="11">
        <v>232</v>
      </c>
      <c r="M46" s="11">
        <v>399</v>
      </c>
      <c r="N46" s="11">
        <v>232</v>
      </c>
      <c r="O46" s="11">
        <v>137</v>
      </c>
      <c r="P46" s="11">
        <v>6</v>
      </c>
      <c r="Q46" s="11">
        <v>150</v>
      </c>
      <c r="R46" s="11">
        <v>2</v>
      </c>
      <c r="S46" s="11">
        <v>42</v>
      </c>
    </row>
    <row r="47" spans="1:19" s="62" customFormat="1" ht="18" customHeight="1" x14ac:dyDescent="0.2">
      <c r="A47" s="54" t="s">
        <v>36</v>
      </c>
      <c r="B47" s="61">
        <v>243</v>
      </c>
      <c r="C47" s="61">
        <v>114</v>
      </c>
      <c r="D47" s="61">
        <v>61</v>
      </c>
      <c r="E47" s="61">
        <v>182</v>
      </c>
      <c r="F47" s="61">
        <v>158</v>
      </c>
      <c r="G47" s="61">
        <v>100</v>
      </c>
      <c r="H47" s="61">
        <v>220</v>
      </c>
      <c r="I47" s="61">
        <v>17</v>
      </c>
      <c r="J47" s="61">
        <v>23</v>
      </c>
      <c r="K47" s="61">
        <v>11</v>
      </c>
      <c r="L47" s="61">
        <v>84</v>
      </c>
      <c r="M47" s="61">
        <v>105</v>
      </c>
      <c r="N47" s="61">
        <v>60</v>
      </c>
      <c r="O47" s="61">
        <v>32</v>
      </c>
      <c r="P47" s="61">
        <v>0</v>
      </c>
      <c r="Q47" s="61">
        <v>39</v>
      </c>
      <c r="R47" s="61">
        <v>0</v>
      </c>
      <c r="S47" s="61">
        <v>4</v>
      </c>
    </row>
    <row r="48" spans="1:19" s="62" customFormat="1" ht="18" customHeight="1" x14ac:dyDescent="0.2">
      <c r="A48" s="54" t="s">
        <v>23</v>
      </c>
      <c r="B48" s="61">
        <v>96</v>
      </c>
      <c r="C48" s="61">
        <v>42</v>
      </c>
      <c r="D48" s="61">
        <v>18</v>
      </c>
      <c r="E48" s="61">
        <v>78</v>
      </c>
      <c r="F48" s="61">
        <v>78</v>
      </c>
      <c r="G48" s="61">
        <v>17</v>
      </c>
      <c r="H48" s="61">
        <v>66</v>
      </c>
      <c r="I48" s="61">
        <v>3</v>
      </c>
      <c r="J48" s="61">
        <v>30</v>
      </c>
      <c r="K48" s="61">
        <v>11</v>
      </c>
      <c r="L48" s="61">
        <v>19</v>
      </c>
      <c r="M48" s="61">
        <v>51</v>
      </c>
      <c r="N48" s="61">
        <v>36</v>
      </c>
      <c r="O48" s="61">
        <v>12</v>
      </c>
      <c r="P48" s="61">
        <v>1</v>
      </c>
      <c r="Q48" s="61">
        <v>6</v>
      </c>
      <c r="R48" s="61">
        <v>0</v>
      </c>
      <c r="S48" s="61">
        <v>4</v>
      </c>
    </row>
    <row r="49" spans="1:19" s="62" customFormat="1" ht="18" customHeight="1" x14ac:dyDescent="0.2">
      <c r="A49" s="54" t="s">
        <v>49</v>
      </c>
      <c r="B49" s="61">
        <v>140</v>
      </c>
      <c r="C49" s="61">
        <v>76</v>
      </c>
      <c r="D49" s="61">
        <v>28</v>
      </c>
      <c r="E49" s="61">
        <v>112</v>
      </c>
      <c r="F49" s="61">
        <v>136</v>
      </c>
      <c r="G49" s="61">
        <v>44</v>
      </c>
      <c r="H49" s="61">
        <v>123</v>
      </c>
      <c r="I49" s="61">
        <v>1</v>
      </c>
      <c r="J49" s="61">
        <v>17</v>
      </c>
      <c r="K49" s="61">
        <v>10</v>
      </c>
      <c r="L49" s="61">
        <v>36</v>
      </c>
      <c r="M49" s="61">
        <v>60</v>
      </c>
      <c r="N49" s="61">
        <v>36</v>
      </c>
      <c r="O49" s="61">
        <v>22</v>
      </c>
      <c r="P49" s="61">
        <v>0</v>
      </c>
      <c r="Q49" s="61">
        <v>28</v>
      </c>
      <c r="R49" s="61">
        <v>0</v>
      </c>
      <c r="S49" s="61">
        <v>7</v>
      </c>
    </row>
    <row r="50" spans="1:19" s="62" customFormat="1" ht="18" customHeight="1" x14ac:dyDescent="0.2">
      <c r="A50" s="54" t="s">
        <v>24</v>
      </c>
      <c r="B50" s="61">
        <v>112</v>
      </c>
      <c r="C50" s="61">
        <v>59</v>
      </c>
      <c r="D50" s="61">
        <v>23</v>
      </c>
      <c r="E50" s="61">
        <v>89</v>
      </c>
      <c r="F50" s="61">
        <v>59</v>
      </c>
      <c r="G50" s="61">
        <v>27</v>
      </c>
      <c r="H50" s="61">
        <v>80</v>
      </c>
      <c r="I50" s="61">
        <v>8</v>
      </c>
      <c r="J50" s="61">
        <v>32</v>
      </c>
      <c r="K50" s="61">
        <v>14</v>
      </c>
      <c r="L50" s="61">
        <v>26</v>
      </c>
      <c r="M50" s="61">
        <v>56</v>
      </c>
      <c r="N50" s="61">
        <v>35</v>
      </c>
      <c r="O50" s="61">
        <v>14</v>
      </c>
      <c r="P50" s="61">
        <v>0</v>
      </c>
      <c r="Q50" s="61">
        <v>17</v>
      </c>
      <c r="R50" s="61">
        <v>0</v>
      </c>
      <c r="S50" s="61">
        <v>3</v>
      </c>
    </row>
    <row r="51" spans="1:19" s="62" customFormat="1" ht="18" customHeight="1" x14ac:dyDescent="0.2">
      <c r="A51" s="54" t="s">
        <v>13</v>
      </c>
      <c r="B51" s="61">
        <v>135</v>
      </c>
      <c r="C51" s="61">
        <v>60</v>
      </c>
      <c r="D51" s="61">
        <v>38</v>
      </c>
      <c r="E51" s="61">
        <v>97</v>
      </c>
      <c r="F51" s="61">
        <v>95</v>
      </c>
      <c r="G51" s="61">
        <v>32</v>
      </c>
      <c r="H51" s="61">
        <v>105</v>
      </c>
      <c r="I51" s="61">
        <v>4</v>
      </c>
      <c r="J51" s="61">
        <v>30</v>
      </c>
      <c r="K51" s="61">
        <v>22</v>
      </c>
      <c r="L51" s="61">
        <v>32</v>
      </c>
      <c r="M51" s="61">
        <v>67</v>
      </c>
      <c r="N51" s="61">
        <v>38</v>
      </c>
      <c r="O51" s="61">
        <v>19</v>
      </c>
      <c r="P51" s="61">
        <v>2</v>
      </c>
      <c r="Q51" s="61">
        <v>27</v>
      </c>
      <c r="R51" s="61">
        <v>2</v>
      </c>
      <c r="S51" s="61">
        <v>7</v>
      </c>
    </row>
    <row r="52" spans="1:19" s="60" customFormat="1" ht="18" customHeight="1" x14ac:dyDescent="0.2">
      <c r="A52" s="54" t="s">
        <v>45</v>
      </c>
      <c r="B52" s="61">
        <v>176</v>
      </c>
      <c r="C52" s="61">
        <v>89</v>
      </c>
      <c r="D52" s="61">
        <v>42</v>
      </c>
      <c r="E52" s="61">
        <v>134</v>
      </c>
      <c r="F52" s="61">
        <v>0</v>
      </c>
      <c r="G52" s="61">
        <v>45</v>
      </c>
      <c r="H52" s="61">
        <v>161</v>
      </c>
      <c r="I52" s="61">
        <v>3</v>
      </c>
      <c r="J52" s="61">
        <v>15</v>
      </c>
      <c r="K52" s="61">
        <v>8</v>
      </c>
      <c r="L52" s="61">
        <v>35</v>
      </c>
      <c r="M52" s="61">
        <v>60</v>
      </c>
      <c r="N52" s="61">
        <v>27</v>
      </c>
      <c r="O52" s="61">
        <v>38</v>
      </c>
      <c r="P52" s="61">
        <v>3</v>
      </c>
      <c r="Q52" s="61">
        <v>33</v>
      </c>
      <c r="R52" s="61">
        <v>0</v>
      </c>
      <c r="S52" s="61">
        <v>17</v>
      </c>
    </row>
    <row r="53" spans="1:19" s="62" customFormat="1" ht="40.15" customHeight="1" x14ac:dyDescent="0.2">
      <c r="A53" s="52" t="s">
        <v>92</v>
      </c>
      <c r="B53" s="11">
        <v>505</v>
      </c>
      <c r="C53" s="11">
        <v>255</v>
      </c>
      <c r="D53" s="11">
        <v>113</v>
      </c>
      <c r="E53" s="11">
        <v>392</v>
      </c>
      <c r="F53" s="11">
        <v>243</v>
      </c>
      <c r="G53" s="11">
        <v>137</v>
      </c>
      <c r="H53" s="11">
        <v>415</v>
      </c>
      <c r="I53" s="11">
        <v>11</v>
      </c>
      <c r="J53" s="11">
        <v>90</v>
      </c>
      <c r="K53" s="11">
        <v>31</v>
      </c>
      <c r="L53" s="11">
        <v>127</v>
      </c>
      <c r="M53" s="11">
        <v>171</v>
      </c>
      <c r="N53" s="11">
        <v>110</v>
      </c>
      <c r="O53" s="11">
        <v>92</v>
      </c>
      <c r="P53" s="11">
        <v>2</v>
      </c>
      <c r="Q53" s="11">
        <v>63</v>
      </c>
      <c r="R53" s="11">
        <v>0</v>
      </c>
      <c r="S53" s="11">
        <v>24</v>
      </c>
    </row>
    <row r="54" spans="1:19" s="62" customFormat="1" ht="18" customHeight="1" x14ac:dyDescent="0.2">
      <c r="A54" s="54" t="s">
        <v>3</v>
      </c>
      <c r="B54" s="61">
        <v>133</v>
      </c>
      <c r="C54" s="61">
        <v>71</v>
      </c>
      <c r="D54" s="61">
        <v>30</v>
      </c>
      <c r="E54" s="61">
        <v>103</v>
      </c>
      <c r="F54" s="61">
        <v>68</v>
      </c>
      <c r="G54" s="61">
        <v>33</v>
      </c>
      <c r="H54" s="61">
        <v>103</v>
      </c>
      <c r="I54" s="61">
        <v>0</v>
      </c>
      <c r="J54" s="61">
        <v>30</v>
      </c>
      <c r="K54" s="61">
        <v>12</v>
      </c>
      <c r="L54" s="61">
        <v>41</v>
      </c>
      <c r="M54" s="61">
        <v>45</v>
      </c>
      <c r="N54" s="61">
        <v>27</v>
      </c>
      <c r="O54" s="61">
        <v>26</v>
      </c>
      <c r="P54" s="61">
        <v>2</v>
      </c>
      <c r="Q54" s="61">
        <v>17</v>
      </c>
      <c r="R54" s="61">
        <v>0</v>
      </c>
      <c r="S54" s="61">
        <v>5</v>
      </c>
    </row>
    <row r="55" spans="1:19" s="62" customFormat="1" ht="18" customHeight="1" x14ac:dyDescent="0.2">
      <c r="A55" s="57" t="s">
        <v>11</v>
      </c>
      <c r="B55" s="61">
        <v>152</v>
      </c>
      <c r="C55" s="61">
        <v>76</v>
      </c>
      <c r="D55" s="61">
        <v>36</v>
      </c>
      <c r="E55" s="61">
        <v>116</v>
      </c>
      <c r="F55" s="61">
        <v>89</v>
      </c>
      <c r="G55" s="61">
        <v>38</v>
      </c>
      <c r="H55" s="61">
        <v>117</v>
      </c>
      <c r="I55" s="61">
        <v>0</v>
      </c>
      <c r="J55" s="61">
        <v>35</v>
      </c>
      <c r="K55" s="61">
        <v>9</v>
      </c>
      <c r="L55" s="61">
        <v>27</v>
      </c>
      <c r="M55" s="61">
        <v>52</v>
      </c>
      <c r="N55" s="61">
        <v>33</v>
      </c>
      <c r="O55" s="61">
        <v>27</v>
      </c>
      <c r="P55" s="61">
        <v>0</v>
      </c>
      <c r="Q55" s="61">
        <v>26</v>
      </c>
      <c r="R55" s="61">
        <v>0</v>
      </c>
      <c r="S55" s="61">
        <v>6</v>
      </c>
    </row>
    <row r="56" spans="1:19" s="62" customFormat="1" ht="18" customHeight="1" x14ac:dyDescent="0.2">
      <c r="A56" s="54" t="s">
        <v>15</v>
      </c>
      <c r="B56" s="61">
        <v>220</v>
      </c>
      <c r="C56" s="61">
        <v>108</v>
      </c>
      <c r="D56" s="61">
        <v>47</v>
      </c>
      <c r="E56" s="61">
        <v>173</v>
      </c>
      <c r="F56" s="61">
        <v>86</v>
      </c>
      <c r="G56" s="61">
        <v>66</v>
      </c>
      <c r="H56" s="61">
        <v>195</v>
      </c>
      <c r="I56" s="61">
        <v>11</v>
      </c>
      <c r="J56" s="61">
        <v>25</v>
      </c>
      <c r="K56" s="61">
        <v>10</v>
      </c>
      <c r="L56" s="61">
        <v>59</v>
      </c>
      <c r="M56" s="61">
        <v>74</v>
      </c>
      <c r="N56" s="61">
        <v>50</v>
      </c>
      <c r="O56" s="61">
        <v>39</v>
      </c>
      <c r="P56" s="61">
        <v>0</v>
      </c>
      <c r="Q56" s="61">
        <v>20</v>
      </c>
      <c r="R56" s="61">
        <v>0</v>
      </c>
      <c r="S56" s="61">
        <v>13</v>
      </c>
    </row>
    <row r="57" spans="1:19" x14ac:dyDescent="0.25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1:19" x14ac:dyDescent="0.25">
      <c r="L58" s="65"/>
      <c r="M58" s="65"/>
      <c r="N58" s="65"/>
      <c r="O58" s="65"/>
      <c r="P58" s="65"/>
      <c r="Q58" s="65"/>
      <c r="R58" s="65"/>
      <c r="S58" s="65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sqref="A1:XFD1048576"/>
    </sheetView>
  </sheetViews>
  <sheetFormatPr defaultColWidth="2.140625" defaultRowHeight="15.75" x14ac:dyDescent="0.25"/>
  <cols>
    <col min="1" max="1" width="25.7109375" style="95" customWidth="1"/>
    <col min="2" max="9" width="15.7109375" style="95" customWidth="1"/>
    <col min="10" max="16384" width="2.140625" style="95"/>
  </cols>
  <sheetData>
    <row r="1" spans="1:9" ht="30" customHeight="1" x14ac:dyDescent="0.25">
      <c r="A1" s="88"/>
      <c r="B1" s="88"/>
      <c r="C1" s="88" t="s">
        <v>238</v>
      </c>
      <c r="D1" s="88"/>
      <c r="E1" s="88"/>
      <c r="F1" s="88"/>
      <c r="G1" s="88"/>
      <c r="H1" s="88"/>
      <c r="I1" s="88"/>
    </row>
    <row r="2" spans="1:9" ht="100.15" customHeight="1" x14ac:dyDescent="0.25">
      <c r="A2" s="96" t="s">
        <v>38</v>
      </c>
      <c r="B2" s="49" t="s">
        <v>169</v>
      </c>
      <c r="C2" s="120" t="s">
        <v>39</v>
      </c>
      <c r="D2" s="48" t="s">
        <v>147</v>
      </c>
      <c r="E2" s="48" t="s">
        <v>40</v>
      </c>
      <c r="F2" s="48" t="s">
        <v>148</v>
      </c>
      <c r="G2" s="48" t="s">
        <v>150</v>
      </c>
      <c r="H2" s="48" t="s">
        <v>149</v>
      </c>
      <c r="I2" s="48" t="s">
        <v>57</v>
      </c>
    </row>
    <row r="3" spans="1:9" ht="40.15" customHeight="1" x14ac:dyDescent="0.25">
      <c r="A3" s="96" t="s">
        <v>1</v>
      </c>
      <c r="B3" s="13">
        <v>12856</v>
      </c>
      <c r="C3" s="13">
        <v>6004</v>
      </c>
      <c r="D3" s="13">
        <v>5313</v>
      </c>
      <c r="E3" s="13">
        <v>1941</v>
      </c>
      <c r="F3" s="13">
        <v>4183</v>
      </c>
      <c r="G3" s="13">
        <v>2360</v>
      </c>
      <c r="H3" s="13">
        <v>2521</v>
      </c>
      <c r="I3" s="13">
        <v>3833</v>
      </c>
    </row>
    <row r="4" spans="1:9" s="98" customFormat="1" ht="40.15" customHeight="1" x14ac:dyDescent="0.25">
      <c r="A4" s="97" t="s">
        <v>96</v>
      </c>
      <c r="B4" s="16">
        <v>4848</v>
      </c>
      <c r="C4" s="16">
        <v>2240</v>
      </c>
      <c r="D4" s="16">
        <v>1050</v>
      </c>
      <c r="E4" s="16">
        <v>659</v>
      </c>
      <c r="F4" s="16">
        <v>1237</v>
      </c>
      <c r="G4" s="16">
        <v>610</v>
      </c>
      <c r="H4" s="16">
        <v>1043</v>
      </c>
      <c r="I4" s="16">
        <v>1244</v>
      </c>
    </row>
    <row r="5" spans="1:9" s="99" customFormat="1" ht="40.15" customHeight="1" x14ac:dyDescent="0.2">
      <c r="A5" s="96" t="s">
        <v>86</v>
      </c>
      <c r="B5" s="13">
        <v>2455</v>
      </c>
      <c r="C5" s="13">
        <v>1146</v>
      </c>
      <c r="D5" s="13">
        <v>0</v>
      </c>
      <c r="E5" s="13">
        <v>319</v>
      </c>
      <c r="F5" s="13">
        <v>529</v>
      </c>
      <c r="G5" s="13">
        <v>229</v>
      </c>
      <c r="H5" s="13">
        <v>540</v>
      </c>
      <c r="I5" s="13">
        <v>597</v>
      </c>
    </row>
    <row r="6" spans="1:9" s="99" customFormat="1" ht="18" customHeight="1" x14ac:dyDescent="0.2">
      <c r="A6" s="57" t="s">
        <v>46</v>
      </c>
      <c r="B6" s="53">
        <v>2455</v>
      </c>
      <c r="C6" s="53">
        <v>1146</v>
      </c>
      <c r="D6" s="53">
        <v>0</v>
      </c>
      <c r="E6" s="53">
        <v>319</v>
      </c>
      <c r="F6" s="53">
        <v>529</v>
      </c>
      <c r="G6" s="53">
        <v>229</v>
      </c>
      <c r="H6" s="53">
        <v>540</v>
      </c>
      <c r="I6" s="53">
        <v>597</v>
      </c>
    </row>
    <row r="7" spans="1:9" s="99" customFormat="1" ht="40.15" customHeight="1" x14ac:dyDescent="0.2">
      <c r="A7" s="96" t="s">
        <v>93</v>
      </c>
      <c r="B7" s="13">
        <v>1286</v>
      </c>
      <c r="C7" s="13">
        <v>574</v>
      </c>
      <c r="D7" s="13">
        <v>510</v>
      </c>
      <c r="E7" s="13">
        <v>165</v>
      </c>
      <c r="F7" s="13">
        <v>381</v>
      </c>
      <c r="G7" s="13">
        <v>205</v>
      </c>
      <c r="H7" s="13">
        <v>267</v>
      </c>
      <c r="I7" s="13">
        <v>381</v>
      </c>
    </row>
    <row r="8" spans="1:9" s="101" customFormat="1" ht="18" customHeight="1" x14ac:dyDescent="0.2">
      <c r="A8" s="57" t="s">
        <v>4</v>
      </c>
      <c r="B8" s="53">
        <v>254</v>
      </c>
      <c r="C8" s="53">
        <v>112</v>
      </c>
      <c r="D8" s="53">
        <v>121</v>
      </c>
      <c r="E8" s="53">
        <v>34</v>
      </c>
      <c r="F8" s="53">
        <v>65</v>
      </c>
      <c r="G8" s="53">
        <v>37</v>
      </c>
      <c r="H8" s="53">
        <v>59</v>
      </c>
      <c r="I8" s="53">
        <v>61</v>
      </c>
    </row>
    <row r="9" spans="1:9" s="101" customFormat="1" ht="18" customHeight="1" x14ac:dyDescent="0.2">
      <c r="A9" s="57" t="s">
        <v>5</v>
      </c>
      <c r="B9" s="53">
        <v>235</v>
      </c>
      <c r="C9" s="53">
        <v>118</v>
      </c>
      <c r="D9" s="53">
        <v>107</v>
      </c>
      <c r="E9" s="53">
        <v>31</v>
      </c>
      <c r="F9" s="53">
        <v>74</v>
      </c>
      <c r="G9" s="53">
        <v>39</v>
      </c>
      <c r="H9" s="53">
        <v>46</v>
      </c>
      <c r="I9" s="53">
        <v>57</v>
      </c>
    </row>
    <row r="10" spans="1:9" s="101" customFormat="1" ht="18" customHeight="1" x14ac:dyDescent="0.2">
      <c r="A10" s="57" t="s">
        <v>7</v>
      </c>
      <c r="B10" s="53">
        <v>199</v>
      </c>
      <c r="C10" s="53">
        <v>84</v>
      </c>
      <c r="D10" s="53">
        <v>71</v>
      </c>
      <c r="E10" s="53">
        <v>24</v>
      </c>
      <c r="F10" s="53">
        <v>52</v>
      </c>
      <c r="G10" s="53">
        <v>31</v>
      </c>
      <c r="H10" s="53">
        <v>52</v>
      </c>
      <c r="I10" s="53">
        <v>52</v>
      </c>
    </row>
    <row r="11" spans="1:9" s="101" customFormat="1" ht="18" customHeight="1" x14ac:dyDescent="0.2">
      <c r="A11" s="57" t="s">
        <v>37</v>
      </c>
      <c r="B11" s="53">
        <v>598</v>
      </c>
      <c r="C11" s="53">
        <v>260</v>
      </c>
      <c r="D11" s="53">
        <v>211</v>
      </c>
      <c r="E11" s="53">
        <v>76</v>
      </c>
      <c r="F11" s="53">
        <v>190</v>
      </c>
      <c r="G11" s="53">
        <v>98</v>
      </c>
      <c r="H11" s="53">
        <v>110</v>
      </c>
      <c r="I11" s="53">
        <v>211</v>
      </c>
    </row>
    <row r="12" spans="1:9" s="99" customFormat="1" ht="40.15" customHeight="1" x14ac:dyDescent="0.2">
      <c r="A12" s="96" t="s">
        <v>94</v>
      </c>
      <c r="B12" s="13">
        <v>1107</v>
      </c>
      <c r="C12" s="13">
        <v>520</v>
      </c>
      <c r="D12" s="13">
        <v>540</v>
      </c>
      <c r="E12" s="13">
        <v>175</v>
      </c>
      <c r="F12" s="13">
        <v>327</v>
      </c>
      <c r="G12" s="13">
        <v>176</v>
      </c>
      <c r="H12" s="13">
        <v>236</v>
      </c>
      <c r="I12" s="13">
        <v>266</v>
      </c>
    </row>
    <row r="13" spans="1:9" s="101" customFormat="1" ht="18" customHeight="1" x14ac:dyDescent="0.2">
      <c r="A13" s="57" t="s">
        <v>2</v>
      </c>
      <c r="B13" s="53">
        <v>176</v>
      </c>
      <c r="C13" s="53">
        <v>91</v>
      </c>
      <c r="D13" s="53">
        <v>88</v>
      </c>
      <c r="E13" s="53">
        <v>27</v>
      </c>
      <c r="F13" s="53">
        <v>53</v>
      </c>
      <c r="G13" s="53">
        <v>30</v>
      </c>
      <c r="H13" s="53">
        <v>33</v>
      </c>
      <c r="I13" s="53">
        <v>32</v>
      </c>
    </row>
    <row r="14" spans="1:9" s="101" customFormat="1" ht="18" customHeight="1" x14ac:dyDescent="0.2">
      <c r="A14" s="57" t="s">
        <v>6</v>
      </c>
      <c r="B14" s="53">
        <v>165</v>
      </c>
      <c r="C14" s="53">
        <v>61</v>
      </c>
      <c r="D14" s="53">
        <v>67</v>
      </c>
      <c r="E14" s="53">
        <v>23</v>
      </c>
      <c r="F14" s="53">
        <v>65</v>
      </c>
      <c r="G14" s="53">
        <v>44</v>
      </c>
      <c r="H14" s="53">
        <v>30</v>
      </c>
      <c r="I14" s="53">
        <v>45</v>
      </c>
    </row>
    <row r="15" spans="1:9" s="101" customFormat="1" ht="18" customHeight="1" x14ac:dyDescent="0.2">
      <c r="A15" s="57" t="s">
        <v>8</v>
      </c>
      <c r="B15" s="53">
        <v>367</v>
      </c>
      <c r="C15" s="53">
        <v>162</v>
      </c>
      <c r="D15" s="53">
        <v>204</v>
      </c>
      <c r="E15" s="53">
        <v>68</v>
      </c>
      <c r="F15" s="53">
        <v>111</v>
      </c>
      <c r="G15" s="53">
        <v>55</v>
      </c>
      <c r="H15" s="53">
        <v>80</v>
      </c>
      <c r="I15" s="53">
        <v>87</v>
      </c>
    </row>
    <row r="16" spans="1:9" s="101" customFormat="1" ht="18" customHeight="1" x14ac:dyDescent="0.2">
      <c r="A16" s="57" t="s">
        <v>9</v>
      </c>
      <c r="B16" s="53">
        <v>222</v>
      </c>
      <c r="C16" s="53">
        <v>114</v>
      </c>
      <c r="D16" s="53">
        <v>76</v>
      </c>
      <c r="E16" s="53">
        <v>37</v>
      </c>
      <c r="F16" s="53">
        <v>57</v>
      </c>
      <c r="G16" s="53">
        <v>26</v>
      </c>
      <c r="H16" s="53">
        <v>54</v>
      </c>
      <c r="I16" s="53">
        <v>56</v>
      </c>
    </row>
    <row r="17" spans="1:9" s="101" customFormat="1" ht="18" customHeight="1" x14ac:dyDescent="0.2">
      <c r="A17" s="57" t="s">
        <v>12</v>
      </c>
      <c r="B17" s="53">
        <v>177</v>
      </c>
      <c r="C17" s="53">
        <v>92</v>
      </c>
      <c r="D17" s="53">
        <v>105</v>
      </c>
      <c r="E17" s="53">
        <v>20</v>
      </c>
      <c r="F17" s="53">
        <v>41</v>
      </c>
      <c r="G17" s="53">
        <v>21</v>
      </c>
      <c r="H17" s="53">
        <v>39</v>
      </c>
      <c r="I17" s="53">
        <v>46</v>
      </c>
    </row>
    <row r="18" spans="1:9" s="102" customFormat="1" ht="40.15" customHeight="1" x14ac:dyDescent="0.2">
      <c r="A18" s="97" t="s">
        <v>95</v>
      </c>
      <c r="B18" s="16">
        <v>8008</v>
      </c>
      <c r="C18" s="16">
        <v>3764</v>
      </c>
      <c r="D18" s="16">
        <v>4263</v>
      </c>
      <c r="E18" s="16">
        <v>1282</v>
      </c>
      <c r="F18" s="16">
        <v>2946</v>
      </c>
      <c r="G18" s="16">
        <v>1750</v>
      </c>
      <c r="H18" s="16">
        <v>1478</v>
      </c>
      <c r="I18" s="16">
        <v>2589</v>
      </c>
    </row>
    <row r="19" spans="1:9" s="99" customFormat="1" ht="40.15" customHeight="1" x14ac:dyDescent="0.2">
      <c r="A19" s="100" t="s">
        <v>87</v>
      </c>
      <c r="B19" s="13">
        <v>1186</v>
      </c>
      <c r="C19" s="13">
        <v>538</v>
      </c>
      <c r="D19" s="13">
        <v>606</v>
      </c>
      <c r="E19" s="13">
        <v>197</v>
      </c>
      <c r="F19" s="13">
        <v>446</v>
      </c>
      <c r="G19" s="13">
        <v>262</v>
      </c>
      <c r="H19" s="13">
        <v>221</v>
      </c>
      <c r="I19" s="13">
        <v>418</v>
      </c>
    </row>
    <row r="20" spans="1:9" s="101" customFormat="1" ht="18" customHeight="1" x14ac:dyDescent="0.2">
      <c r="A20" s="57" t="s">
        <v>32</v>
      </c>
      <c r="B20" s="53">
        <v>266</v>
      </c>
      <c r="C20" s="53">
        <v>105</v>
      </c>
      <c r="D20" s="53">
        <v>110</v>
      </c>
      <c r="E20" s="53">
        <v>64</v>
      </c>
      <c r="F20" s="53">
        <v>75</v>
      </c>
      <c r="G20" s="53">
        <v>42</v>
      </c>
      <c r="H20" s="53">
        <v>58</v>
      </c>
      <c r="I20" s="53">
        <v>83</v>
      </c>
    </row>
    <row r="21" spans="1:9" s="101" customFormat="1" ht="18" customHeight="1" x14ac:dyDescent="0.2">
      <c r="A21" s="57" t="s">
        <v>33</v>
      </c>
      <c r="B21" s="53">
        <v>215</v>
      </c>
      <c r="C21" s="53">
        <v>98</v>
      </c>
      <c r="D21" s="53">
        <v>109</v>
      </c>
      <c r="E21" s="53">
        <v>24</v>
      </c>
      <c r="F21" s="53">
        <v>83</v>
      </c>
      <c r="G21" s="53">
        <v>56</v>
      </c>
      <c r="H21" s="53">
        <v>41</v>
      </c>
      <c r="I21" s="53">
        <v>59</v>
      </c>
    </row>
    <row r="22" spans="1:9" s="101" customFormat="1" ht="18" customHeight="1" x14ac:dyDescent="0.2">
      <c r="A22" s="57" t="s">
        <v>34</v>
      </c>
      <c r="B22" s="53">
        <v>245</v>
      </c>
      <c r="C22" s="53">
        <v>110</v>
      </c>
      <c r="D22" s="53">
        <v>131</v>
      </c>
      <c r="E22" s="53">
        <v>38</v>
      </c>
      <c r="F22" s="53">
        <v>94</v>
      </c>
      <c r="G22" s="53">
        <v>56</v>
      </c>
      <c r="H22" s="53">
        <v>47</v>
      </c>
      <c r="I22" s="53">
        <v>87</v>
      </c>
    </row>
    <row r="23" spans="1:9" s="101" customFormat="1" ht="18" customHeight="1" x14ac:dyDescent="0.2">
      <c r="A23" s="57" t="s">
        <v>10</v>
      </c>
      <c r="B23" s="53">
        <v>290</v>
      </c>
      <c r="C23" s="53">
        <v>147</v>
      </c>
      <c r="D23" s="103">
        <v>147</v>
      </c>
      <c r="E23" s="103">
        <v>48</v>
      </c>
      <c r="F23" s="53">
        <v>121</v>
      </c>
      <c r="G23" s="53">
        <v>67</v>
      </c>
      <c r="H23" s="53">
        <v>43</v>
      </c>
      <c r="I23" s="53">
        <v>127</v>
      </c>
    </row>
    <row r="24" spans="1:9" s="101" customFormat="1" ht="18" customHeight="1" x14ac:dyDescent="0.2">
      <c r="A24" s="57" t="s">
        <v>35</v>
      </c>
      <c r="B24" s="53">
        <v>170</v>
      </c>
      <c r="C24" s="53">
        <v>78</v>
      </c>
      <c r="D24" s="53">
        <v>109</v>
      </c>
      <c r="E24" s="53">
        <v>23</v>
      </c>
      <c r="F24" s="53">
        <v>73</v>
      </c>
      <c r="G24" s="53">
        <v>41</v>
      </c>
      <c r="H24" s="53">
        <v>32</v>
      </c>
      <c r="I24" s="53">
        <v>62</v>
      </c>
    </row>
    <row r="25" spans="1:9" s="101" customFormat="1" ht="40.15" customHeight="1" x14ac:dyDescent="0.2">
      <c r="A25" s="100" t="s">
        <v>88</v>
      </c>
      <c r="B25" s="13">
        <v>1305</v>
      </c>
      <c r="C25" s="13">
        <v>652</v>
      </c>
      <c r="D25" s="13">
        <v>798</v>
      </c>
      <c r="E25" s="13">
        <v>174</v>
      </c>
      <c r="F25" s="13">
        <v>501</v>
      </c>
      <c r="G25" s="13">
        <v>309</v>
      </c>
      <c r="H25" s="13">
        <v>242</v>
      </c>
      <c r="I25" s="13">
        <v>453</v>
      </c>
    </row>
    <row r="26" spans="1:9" s="101" customFormat="1" ht="18" customHeight="1" x14ac:dyDescent="0.2">
      <c r="A26" s="57" t="s">
        <v>25</v>
      </c>
      <c r="B26" s="53">
        <v>201</v>
      </c>
      <c r="C26" s="53">
        <v>99</v>
      </c>
      <c r="D26" s="53">
        <v>148</v>
      </c>
      <c r="E26" s="53">
        <v>28</v>
      </c>
      <c r="F26" s="53">
        <v>93</v>
      </c>
      <c r="G26" s="53">
        <v>54</v>
      </c>
      <c r="H26" s="53">
        <v>25</v>
      </c>
      <c r="I26" s="53">
        <v>85</v>
      </c>
    </row>
    <row r="27" spans="1:9" s="101" customFormat="1" ht="18" customHeight="1" x14ac:dyDescent="0.2">
      <c r="A27" s="57" t="s">
        <v>26</v>
      </c>
      <c r="B27" s="53">
        <v>260</v>
      </c>
      <c r="C27" s="53">
        <v>118</v>
      </c>
      <c r="D27" s="53">
        <v>250</v>
      </c>
      <c r="E27" s="53">
        <v>50</v>
      </c>
      <c r="F27" s="53">
        <v>96</v>
      </c>
      <c r="G27" s="53">
        <v>57</v>
      </c>
      <c r="H27" s="53">
        <v>52</v>
      </c>
      <c r="I27" s="53">
        <v>109</v>
      </c>
    </row>
    <row r="28" spans="1:9" s="101" customFormat="1" ht="18" customHeight="1" x14ac:dyDescent="0.2">
      <c r="A28" s="57" t="s">
        <v>27</v>
      </c>
      <c r="B28" s="53">
        <v>243</v>
      </c>
      <c r="C28" s="53">
        <v>131</v>
      </c>
      <c r="D28" s="53">
        <v>144</v>
      </c>
      <c r="E28" s="53">
        <v>30</v>
      </c>
      <c r="F28" s="53">
        <v>125</v>
      </c>
      <c r="G28" s="53">
        <v>88</v>
      </c>
      <c r="H28" s="53">
        <v>36</v>
      </c>
      <c r="I28" s="53">
        <v>76</v>
      </c>
    </row>
    <row r="29" spans="1:9" s="101" customFormat="1" ht="18" customHeight="1" x14ac:dyDescent="0.2">
      <c r="A29" s="57" t="s">
        <v>28</v>
      </c>
      <c r="B29" s="53">
        <v>177</v>
      </c>
      <c r="C29" s="53">
        <v>93</v>
      </c>
      <c r="D29" s="53">
        <v>106</v>
      </c>
      <c r="E29" s="53">
        <v>24</v>
      </c>
      <c r="F29" s="53">
        <v>82</v>
      </c>
      <c r="G29" s="53">
        <v>44</v>
      </c>
      <c r="H29" s="53">
        <v>28</v>
      </c>
      <c r="I29" s="53">
        <v>67</v>
      </c>
    </row>
    <row r="30" spans="1:9" s="101" customFormat="1" ht="18" customHeight="1" x14ac:dyDescent="0.2">
      <c r="A30" s="57" t="s">
        <v>14</v>
      </c>
      <c r="B30" s="53">
        <v>230</v>
      </c>
      <c r="C30" s="53">
        <v>112</v>
      </c>
      <c r="D30" s="53">
        <v>150</v>
      </c>
      <c r="E30" s="53">
        <v>19</v>
      </c>
      <c r="F30" s="53">
        <v>59</v>
      </c>
      <c r="G30" s="53">
        <v>39</v>
      </c>
      <c r="H30" s="53">
        <v>56</v>
      </c>
      <c r="I30" s="53">
        <v>43</v>
      </c>
    </row>
    <row r="31" spans="1:9" s="99" customFormat="1" ht="18" customHeight="1" x14ac:dyDescent="0.2">
      <c r="A31" s="100" t="s">
        <v>42</v>
      </c>
      <c r="B31" s="53">
        <v>194</v>
      </c>
      <c r="C31" s="53">
        <v>99</v>
      </c>
      <c r="D31" s="53">
        <v>0</v>
      </c>
      <c r="E31" s="53">
        <v>23</v>
      </c>
      <c r="F31" s="53">
        <v>46</v>
      </c>
      <c r="G31" s="53">
        <v>27</v>
      </c>
      <c r="H31" s="53">
        <v>45</v>
      </c>
      <c r="I31" s="53">
        <v>73</v>
      </c>
    </row>
    <row r="32" spans="1:9" s="101" customFormat="1" ht="40.15" customHeight="1" x14ac:dyDescent="0.2">
      <c r="A32" s="100" t="s">
        <v>89</v>
      </c>
      <c r="B32" s="13">
        <v>2823</v>
      </c>
      <c r="C32" s="13">
        <v>1255</v>
      </c>
      <c r="D32" s="13">
        <v>1449</v>
      </c>
      <c r="E32" s="13">
        <v>502</v>
      </c>
      <c r="F32" s="13">
        <v>1006</v>
      </c>
      <c r="G32" s="13">
        <v>612</v>
      </c>
      <c r="H32" s="13">
        <v>527</v>
      </c>
      <c r="I32" s="13">
        <v>989</v>
      </c>
    </row>
    <row r="33" spans="1:9" s="101" customFormat="1" ht="18" customHeight="1" x14ac:dyDescent="0.2">
      <c r="A33" s="57" t="s">
        <v>16</v>
      </c>
      <c r="B33" s="53">
        <v>184</v>
      </c>
      <c r="C33" s="53">
        <v>89</v>
      </c>
      <c r="D33" s="53">
        <v>131</v>
      </c>
      <c r="E33" s="53">
        <v>24</v>
      </c>
      <c r="F33" s="53">
        <v>102</v>
      </c>
      <c r="G33" s="53">
        <v>78</v>
      </c>
      <c r="H33" s="53">
        <v>26</v>
      </c>
      <c r="I33" s="53">
        <v>36</v>
      </c>
    </row>
    <row r="34" spans="1:9" s="101" customFormat="1" ht="18" customHeight="1" x14ac:dyDescent="0.2">
      <c r="A34" s="57" t="s">
        <v>17</v>
      </c>
      <c r="B34" s="53">
        <v>230</v>
      </c>
      <c r="C34" s="53">
        <v>126</v>
      </c>
      <c r="D34" s="53">
        <v>156</v>
      </c>
      <c r="E34" s="53">
        <v>38</v>
      </c>
      <c r="F34" s="53">
        <v>82</v>
      </c>
      <c r="G34" s="53">
        <v>57</v>
      </c>
      <c r="H34" s="53">
        <v>37</v>
      </c>
      <c r="I34" s="53">
        <v>81</v>
      </c>
    </row>
    <row r="35" spans="1:9" s="101" customFormat="1" ht="18" customHeight="1" x14ac:dyDescent="0.2">
      <c r="A35" s="57" t="s">
        <v>18</v>
      </c>
      <c r="B35" s="53">
        <v>162</v>
      </c>
      <c r="C35" s="53">
        <v>81</v>
      </c>
      <c r="D35" s="53">
        <v>130</v>
      </c>
      <c r="E35" s="53">
        <v>24</v>
      </c>
      <c r="F35" s="53">
        <v>69</v>
      </c>
      <c r="G35" s="53">
        <v>41</v>
      </c>
      <c r="H35" s="53">
        <v>27</v>
      </c>
      <c r="I35" s="53">
        <v>68</v>
      </c>
    </row>
    <row r="36" spans="1:9" s="101" customFormat="1" ht="18" customHeight="1" x14ac:dyDescent="0.2">
      <c r="A36" s="57" t="s">
        <v>19</v>
      </c>
      <c r="B36" s="53">
        <v>188</v>
      </c>
      <c r="C36" s="53">
        <v>81</v>
      </c>
      <c r="D36" s="53">
        <v>148</v>
      </c>
      <c r="E36" s="53">
        <v>52</v>
      </c>
      <c r="F36" s="53">
        <v>61</v>
      </c>
      <c r="G36" s="53">
        <v>34</v>
      </c>
      <c r="H36" s="53">
        <v>47</v>
      </c>
      <c r="I36" s="53">
        <v>75</v>
      </c>
    </row>
    <row r="37" spans="1:9" s="101" customFormat="1" ht="18" customHeight="1" x14ac:dyDescent="0.2">
      <c r="A37" s="57" t="s">
        <v>20</v>
      </c>
      <c r="B37" s="53">
        <v>763</v>
      </c>
      <c r="C37" s="53">
        <v>317</v>
      </c>
      <c r="D37" s="53">
        <v>581</v>
      </c>
      <c r="E37" s="53">
        <v>139</v>
      </c>
      <c r="F37" s="53">
        <v>285</v>
      </c>
      <c r="G37" s="53">
        <v>182</v>
      </c>
      <c r="H37" s="53">
        <v>131</v>
      </c>
      <c r="I37" s="53">
        <v>279</v>
      </c>
    </row>
    <row r="38" spans="1:9" s="101" customFormat="1" ht="18" customHeight="1" x14ac:dyDescent="0.2">
      <c r="A38" s="57" t="s">
        <v>21</v>
      </c>
      <c r="B38" s="53">
        <v>257</v>
      </c>
      <c r="C38" s="53">
        <v>113</v>
      </c>
      <c r="D38" s="53">
        <v>178</v>
      </c>
      <c r="E38" s="53">
        <v>47</v>
      </c>
      <c r="F38" s="53">
        <v>79</v>
      </c>
      <c r="G38" s="53">
        <v>51</v>
      </c>
      <c r="H38" s="53">
        <v>60</v>
      </c>
      <c r="I38" s="53">
        <v>107</v>
      </c>
    </row>
    <row r="39" spans="1:9" s="101" customFormat="1" ht="18" customHeight="1" x14ac:dyDescent="0.2">
      <c r="A39" s="57" t="s">
        <v>22</v>
      </c>
      <c r="B39" s="53">
        <v>154</v>
      </c>
      <c r="C39" s="53">
        <v>78</v>
      </c>
      <c r="D39" s="53">
        <v>125</v>
      </c>
      <c r="E39" s="53">
        <v>19</v>
      </c>
      <c r="F39" s="53">
        <v>82</v>
      </c>
      <c r="G39" s="53">
        <v>48</v>
      </c>
      <c r="H39" s="53">
        <v>19</v>
      </c>
      <c r="I39" s="53">
        <v>53</v>
      </c>
    </row>
    <row r="40" spans="1:9" s="99" customFormat="1" ht="18" customHeight="1" x14ac:dyDescent="0.2">
      <c r="A40" s="57" t="s">
        <v>44</v>
      </c>
      <c r="B40" s="53">
        <v>885</v>
      </c>
      <c r="C40" s="53">
        <v>370</v>
      </c>
      <c r="D40" s="53">
        <v>0</v>
      </c>
      <c r="E40" s="53">
        <v>159</v>
      </c>
      <c r="F40" s="53">
        <v>246</v>
      </c>
      <c r="G40" s="53">
        <v>121</v>
      </c>
      <c r="H40" s="53">
        <v>180</v>
      </c>
      <c r="I40" s="53">
        <v>290</v>
      </c>
    </row>
    <row r="41" spans="1:9" s="101" customFormat="1" ht="40.15" customHeight="1" x14ac:dyDescent="0.2">
      <c r="A41" s="100" t="s">
        <v>90</v>
      </c>
      <c r="B41" s="13">
        <v>1087</v>
      </c>
      <c r="C41" s="13">
        <v>583</v>
      </c>
      <c r="D41" s="13">
        <v>513</v>
      </c>
      <c r="E41" s="13">
        <v>175</v>
      </c>
      <c r="F41" s="13">
        <v>375</v>
      </c>
      <c r="G41" s="13">
        <v>204</v>
      </c>
      <c r="H41" s="13">
        <v>229</v>
      </c>
      <c r="I41" s="13">
        <v>347</v>
      </c>
    </row>
    <row r="42" spans="1:9" s="101" customFormat="1" ht="18" customHeight="1" x14ac:dyDescent="0.2">
      <c r="A42" s="57" t="s">
        <v>29</v>
      </c>
      <c r="B42" s="53">
        <v>165</v>
      </c>
      <c r="C42" s="53">
        <v>77</v>
      </c>
      <c r="D42" s="53">
        <v>98</v>
      </c>
      <c r="E42" s="53">
        <v>36</v>
      </c>
      <c r="F42" s="53">
        <v>56</v>
      </c>
      <c r="G42" s="53">
        <v>26</v>
      </c>
      <c r="H42" s="53">
        <v>37</v>
      </c>
      <c r="I42" s="53">
        <v>60</v>
      </c>
    </row>
    <row r="43" spans="1:9" s="101" customFormat="1" ht="18" customHeight="1" x14ac:dyDescent="0.2">
      <c r="A43" s="57" t="s">
        <v>30</v>
      </c>
      <c r="B43" s="53">
        <v>341</v>
      </c>
      <c r="C43" s="53">
        <v>176</v>
      </c>
      <c r="D43" s="53">
        <v>307</v>
      </c>
      <c r="E43" s="53">
        <v>61</v>
      </c>
      <c r="F43" s="53">
        <v>125</v>
      </c>
      <c r="G43" s="53">
        <v>70</v>
      </c>
      <c r="H43" s="53">
        <v>68</v>
      </c>
      <c r="I43" s="53">
        <v>107</v>
      </c>
    </row>
    <row r="44" spans="1:9" s="101" customFormat="1" ht="18" customHeight="1" x14ac:dyDescent="0.2">
      <c r="A44" s="57" t="s">
        <v>31</v>
      </c>
      <c r="B44" s="53">
        <v>173</v>
      </c>
      <c r="C44" s="53">
        <v>114</v>
      </c>
      <c r="D44" s="53">
        <v>108</v>
      </c>
      <c r="E44" s="53">
        <v>30</v>
      </c>
      <c r="F44" s="53">
        <v>62</v>
      </c>
      <c r="G44" s="53">
        <v>43</v>
      </c>
      <c r="H44" s="53">
        <v>27</v>
      </c>
      <c r="I44" s="53">
        <v>56</v>
      </c>
    </row>
    <row r="45" spans="1:9" s="99" customFormat="1" ht="18" customHeight="1" x14ac:dyDescent="0.2">
      <c r="A45" s="57" t="s">
        <v>43</v>
      </c>
      <c r="B45" s="53">
        <v>408</v>
      </c>
      <c r="C45" s="53">
        <v>216</v>
      </c>
      <c r="D45" s="53">
        <v>0</v>
      </c>
      <c r="E45" s="53">
        <v>48</v>
      </c>
      <c r="F45" s="53">
        <v>132</v>
      </c>
      <c r="G45" s="53">
        <v>65</v>
      </c>
      <c r="H45" s="53">
        <v>97</v>
      </c>
      <c r="I45" s="53">
        <v>124</v>
      </c>
    </row>
    <row r="46" spans="1:9" s="101" customFormat="1" ht="40.15" customHeight="1" x14ac:dyDescent="0.2">
      <c r="A46" s="100" t="s">
        <v>91</v>
      </c>
      <c r="B46" s="13">
        <v>1027</v>
      </c>
      <c r="C46" s="13">
        <v>471</v>
      </c>
      <c r="D46" s="13">
        <v>607</v>
      </c>
      <c r="E46" s="13">
        <v>151</v>
      </c>
      <c r="F46" s="13">
        <v>422</v>
      </c>
      <c r="G46" s="13">
        <v>245</v>
      </c>
      <c r="H46" s="13">
        <v>166</v>
      </c>
      <c r="I46" s="13">
        <v>266</v>
      </c>
    </row>
    <row r="47" spans="1:9" s="101" customFormat="1" ht="18" customHeight="1" x14ac:dyDescent="0.2">
      <c r="A47" s="57" t="s">
        <v>36</v>
      </c>
      <c r="B47" s="53">
        <v>262</v>
      </c>
      <c r="C47" s="53">
        <v>117</v>
      </c>
      <c r="D47" s="53">
        <v>180</v>
      </c>
      <c r="E47" s="53">
        <v>59</v>
      </c>
      <c r="F47" s="53">
        <v>120</v>
      </c>
      <c r="G47" s="53">
        <v>67</v>
      </c>
      <c r="H47" s="53">
        <v>31</v>
      </c>
      <c r="I47" s="53">
        <v>84</v>
      </c>
    </row>
    <row r="48" spans="1:9" s="101" customFormat="1" ht="18" customHeight="1" x14ac:dyDescent="0.2">
      <c r="A48" s="57" t="s">
        <v>23</v>
      </c>
      <c r="B48" s="53">
        <v>118</v>
      </c>
      <c r="C48" s="53">
        <v>48</v>
      </c>
      <c r="D48" s="53">
        <v>87</v>
      </c>
      <c r="E48" s="53">
        <v>10</v>
      </c>
      <c r="F48" s="53">
        <v>66</v>
      </c>
      <c r="G48" s="53">
        <v>47</v>
      </c>
      <c r="H48" s="53">
        <v>15</v>
      </c>
      <c r="I48" s="53">
        <v>28</v>
      </c>
    </row>
    <row r="49" spans="1:9" s="101" customFormat="1" ht="18" customHeight="1" x14ac:dyDescent="0.2">
      <c r="A49" s="57" t="s">
        <v>49</v>
      </c>
      <c r="B49" s="53">
        <v>172</v>
      </c>
      <c r="C49" s="53">
        <v>72</v>
      </c>
      <c r="D49" s="53">
        <v>171</v>
      </c>
      <c r="E49" s="53">
        <v>23</v>
      </c>
      <c r="F49" s="53">
        <v>75</v>
      </c>
      <c r="G49" s="53">
        <v>41</v>
      </c>
      <c r="H49" s="53">
        <v>31</v>
      </c>
      <c r="I49" s="53">
        <v>38</v>
      </c>
    </row>
    <row r="50" spans="1:9" s="101" customFormat="1" ht="18" customHeight="1" x14ac:dyDescent="0.2">
      <c r="A50" s="57" t="s">
        <v>24</v>
      </c>
      <c r="B50" s="53">
        <v>147</v>
      </c>
      <c r="C50" s="53">
        <v>75</v>
      </c>
      <c r="D50" s="53">
        <v>83</v>
      </c>
      <c r="E50" s="53">
        <v>21</v>
      </c>
      <c r="F50" s="53">
        <v>65</v>
      </c>
      <c r="G50" s="53">
        <v>40</v>
      </c>
      <c r="H50" s="53">
        <v>24</v>
      </c>
      <c r="I50" s="53">
        <v>35</v>
      </c>
    </row>
    <row r="51" spans="1:9" s="101" customFormat="1" ht="18" customHeight="1" x14ac:dyDescent="0.2">
      <c r="A51" s="57" t="s">
        <v>13</v>
      </c>
      <c r="B51" s="53">
        <v>130</v>
      </c>
      <c r="C51" s="53">
        <v>48</v>
      </c>
      <c r="D51" s="53">
        <v>86</v>
      </c>
      <c r="E51" s="53">
        <v>17</v>
      </c>
      <c r="F51" s="53">
        <v>45</v>
      </c>
      <c r="G51" s="53">
        <v>25</v>
      </c>
      <c r="H51" s="53">
        <v>27</v>
      </c>
      <c r="I51" s="53">
        <v>28</v>
      </c>
    </row>
    <row r="52" spans="1:9" s="99" customFormat="1" ht="18" customHeight="1" x14ac:dyDescent="0.2">
      <c r="A52" s="57" t="s">
        <v>45</v>
      </c>
      <c r="B52" s="53">
        <v>198</v>
      </c>
      <c r="C52" s="53">
        <v>111</v>
      </c>
      <c r="D52" s="53">
        <v>0</v>
      </c>
      <c r="E52" s="53">
        <v>21</v>
      </c>
      <c r="F52" s="53">
        <v>51</v>
      </c>
      <c r="G52" s="53">
        <v>25</v>
      </c>
      <c r="H52" s="53">
        <v>38</v>
      </c>
      <c r="I52" s="53">
        <v>53</v>
      </c>
    </row>
    <row r="53" spans="1:9" s="101" customFormat="1" ht="40.15" customHeight="1" x14ac:dyDescent="0.2">
      <c r="A53" s="100" t="s">
        <v>92</v>
      </c>
      <c r="B53" s="13">
        <v>580</v>
      </c>
      <c r="C53" s="13">
        <v>265</v>
      </c>
      <c r="D53" s="13">
        <v>290</v>
      </c>
      <c r="E53" s="13">
        <v>83</v>
      </c>
      <c r="F53" s="13">
        <v>196</v>
      </c>
      <c r="G53" s="13">
        <v>118</v>
      </c>
      <c r="H53" s="13">
        <v>93</v>
      </c>
      <c r="I53" s="13">
        <v>116</v>
      </c>
    </row>
    <row r="54" spans="1:9" s="101" customFormat="1" ht="18" customHeight="1" x14ac:dyDescent="0.2">
      <c r="A54" s="57" t="s">
        <v>3</v>
      </c>
      <c r="B54" s="53">
        <v>196</v>
      </c>
      <c r="C54" s="53">
        <v>93</v>
      </c>
      <c r="D54" s="53">
        <v>132</v>
      </c>
      <c r="E54" s="53">
        <v>23</v>
      </c>
      <c r="F54" s="53">
        <v>69</v>
      </c>
      <c r="G54" s="53">
        <v>44</v>
      </c>
      <c r="H54" s="53">
        <v>36</v>
      </c>
      <c r="I54" s="53">
        <v>33</v>
      </c>
    </row>
    <row r="55" spans="1:9" s="101" customFormat="1" ht="18" customHeight="1" x14ac:dyDescent="0.2">
      <c r="A55" s="57" t="s">
        <v>11</v>
      </c>
      <c r="B55" s="53">
        <v>167</v>
      </c>
      <c r="C55" s="53">
        <v>76</v>
      </c>
      <c r="D55" s="53">
        <v>86</v>
      </c>
      <c r="E55" s="53">
        <v>20</v>
      </c>
      <c r="F55" s="53">
        <v>52</v>
      </c>
      <c r="G55" s="53">
        <v>29</v>
      </c>
      <c r="H55" s="53">
        <v>30</v>
      </c>
      <c r="I55" s="53">
        <v>18</v>
      </c>
    </row>
    <row r="56" spans="1:9" s="101" customFormat="1" ht="18" customHeight="1" x14ac:dyDescent="0.2">
      <c r="A56" s="57" t="s">
        <v>15</v>
      </c>
      <c r="B56" s="53">
        <v>217</v>
      </c>
      <c r="C56" s="53">
        <v>96</v>
      </c>
      <c r="D56" s="53">
        <v>72</v>
      </c>
      <c r="E56" s="53">
        <v>40</v>
      </c>
      <c r="F56" s="53">
        <v>75</v>
      </c>
      <c r="G56" s="53">
        <v>45</v>
      </c>
      <c r="H56" s="53">
        <v>27</v>
      </c>
      <c r="I56" s="53">
        <v>65</v>
      </c>
    </row>
    <row r="57" spans="1:9" x14ac:dyDescent="0.25">
      <c r="C57" s="104"/>
      <c r="D57" s="104"/>
      <c r="E57" s="104"/>
      <c r="F57" s="104"/>
      <c r="G57" s="104"/>
      <c r="H57" s="104"/>
      <c r="I57" s="104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sqref="A1:XFD1048576"/>
    </sheetView>
  </sheetViews>
  <sheetFormatPr defaultColWidth="2.140625" defaultRowHeight="15.75" x14ac:dyDescent="0.25"/>
  <cols>
    <col min="1" max="1" width="25.7109375" style="58" customWidth="1"/>
    <col min="2" max="2" width="13.7109375" style="58" customWidth="1"/>
    <col min="3" max="3" width="21.85546875" style="58" customWidth="1"/>
    <col min="4" max="8" width="13.7109375" style="58" customWidth="1"/>
    <col min="9" max="9" width="19.28515625" style="58" customWidth="1"/>
    <col min="10" max="10" width="18.28515625" style="58" customWidth="1"/>
    <col min="11" max="11" width="14.42578125" style="58" customWidth="1"/>
    <col min="12" max="12" width="14.28515625" style="58" customWidth="1"/>
    <col min="13" max="13" width="15.5703125" style="58" customWidth="1"/>
    <col min="14" max="14" width="20.7109375" style="58" customWidth="1"/>
    <col min="15" max="15" width="13.7109375" style="58" customWidth="1"/>
    <col min="16" max="16384" width="2.140625" style="58"/>
  </cols>
  <sheetData>
    <row r="1" spans="1:15" ht="30" customHeight="1" x14ac:dyDescent="0.25">
      <c r="A1" s="118"/>
      <c r="B1" s="23"/>
      <c r="E1" s="81" t="s">
        <v>239</v>
      </c>
      <c r="F1" s="81"/>
      <c r="G1" s="81"/>
      <c r="H1" s="81"/>
      <c r="I1" s="81"/>
      <c r="J1" s="81"/>
      <c r="K1" s="81"/>
      <c r="L1" s="88"/>
      <c r="M1" s="9"/>
      <c r="N1" s="88"/>
      <c r="O1" s="82"/>
    </row>
    <row r="2" spans="1:15" ht="30" customHeight="1" x14ac:dyDescent="0.25">
      <c r="A2" s="179"/>
      <c r="B2" s="180"/>
      <c r="C2" s="173"/>
      <c r="D2" s="178" t="s">
        <v>211</v>
      </c>
      <c r="E2" s="175"/>
      <c r="F2" s="179"/>
      <c r="G2" s="179"/>
      <c r="H2" s="179"/>
      <c r="I2" s="179"/>
      <c r="J2" s="179"/>
      <c r="K2" s="179"/>
      <c r="L2" s="179"/>
      <c r="M2" s="179"/>
      <c r="N2" s="179"/>
      <c r="O2" s="82"/>
    </row>
    <row r="3" spans="1:15" ht="132.75" customHeight="1" x14ac:dyDescent="0.25">
      <c r="A3" s="177" t="s">
        <v>38</v>
      </c>
      <c r="B3" s="176" t="s">
        <v>47</v>
      </c>
      <c r="C3" s="177" t="s">
        <v>212</v>
      </c>
      <c r="D3" s="48" t="s">
        <v>122</v>
      </c>
      <c r="E3" s="119" t="s">
        <v>131</v>
      </c>
      <c r="F3" s="177" t="s">
        <v>61</v>
      </c>
      <c r="G3" s="177" t="s">
        <v>56</v>
      </c>
      <c r="H3" s="177" t="s">
        <v>124</v>
      </c>
      <c r="I3" s="177" t="s">
        <v>125</v>
      </c>
      <c r="J3" s="177" t="s">
        <v>60</v>
      </c>
      <c r="K3" s="177" t="s">
        <v>64</v>
      </c>
      <c r="L3" s="177" t="s">
        <v>126</v>
      </c>
      <c r="M3" s="177" t="s">
        <v>65</v>
      </c>
      <c r="N3" s="177" t="s">
        <v>128</v>
      </c>
      <c r="O3" s="174" t="s">
        <v>127</v>
      </c>
    </row>
    <row r="4" spans="1:15" ht="40.15" customHeight="1" x14ac:dyDescent="0.25">
      <c r="A4" s="19" t="s">
        <v>1</v>
      </c>
      <c r="B4" s="20">
        <v>6484</v>
      </c>
      <c r="C4" s="20">
        <v>5322</v>
      </c>
      <c r="D4" s="20">
        <v>341</v>
      </c>
      <c r="E4" s="20">
        <v>307</v>
      </c>
      <c r="F4" s="20">
        <v>382</v>
      </c>
      <c r="G4" s="20">
        <v>802</v>
      </c>
      <c r="H4" s="20">
        <v>120</v>
      </c>
      <c r="I4" s="20">
        <v>216</v>
      </c>
      <c r="J4" s="20">
        <v>3011</v>
      </c>
      <c r="K4" s="20">
        <v>724</v>
      </c>
      <c r="L4" s="20">
        <v>278</v>
      </c>
      <c r="M4" s="20">
        <v>75</v>
      </c>
      <c r="N4" s="20">
        <v>39</v>
      </c>
      <c r="O4" s="20">
        <v>721</v>
      </c>
    </row>
    <row r="5" spans="1:15" s="59" customFormat="1" ht="40.15" customHeight="1" x14ac:dyDescent="0.25">
      <c r="A5" s="14" t="s">
        <v>96</v>
      </c>
      <c r="B5" s="15">
        <v>2259</v>
      </c>
      <c r="C5" s="15">
        <v>1986</v>
      </c>
      <c r="D5" s="15">
        <v>175</v>
      </c>
      <c r="E5" s="15">
        <v>0</v>
      </c>
      <c r="F5" s="15">
        <v>108</v>
      </c>
      <c r="G5" s="15">
        <v>119</v>
      </c>
      <c r="H5" s="15">
        <v>12</v>
      </c>
      <c r="I5" s="15">
        <v>69</v>
      </c>
      <c r="J5" s="15">
        <v>1561</v>
      </c>
      <c r="K5" s="15">
        <v>313</v>
      </c>
      <c r="L5" s="15">
        <v>103</v>
      </c>
      <c r="M5" s="15">
        <v>48</v>
      </c>
      <c r="N5" s="15">
        <v>9</v>
      </c>
      <c r="O5" s="15">
        <v>246</v>
      </c>
    </row>
    <row r="6" spans="1:15" s="60" customFormat="1" ht="40.15" customHeight="1" x14ac:dyDescent="0.2">
      <c r="A6" s="10" t="s">
        <v>86</v>
      </c>
      <c r="B6" s="11">
        <v>1064</v>
      </c>
      <c r="C6" s="11">
        <v>1029</v>
      </c>
      <c r="D6" s="11">
        <v>93</v>
      </c>
      <c r="E6" s="11">
        <v>0</v>
      </c>
      <c r="F6" s="11">
        <v>45</v>
      </c>
      <c r="G6" s="11">
        <v>36</v>
      </c>
      <c r="H6" s="11">
        <v>6</v>
      </c>
      <c r="I6" s="11">
        <v>11</v>
      </c>
      <c r="J6" s="11">
        <v>931</v>
      </c>
      <c r="K6" s="11">
        <v>174</v>
      </c>
      <c r="L6" s="11">
        <v>43</v>
      </c>
      <c r="M6" s="11">
        <v>28</v>
      </c>
      <c r="N6" s="11">
        <v>6</v>
      </c>
      <c r="O6" s="11">
        <v>110</v>
      </c>
    </row>
    <row r="7" spans="1:15" s="60" customFormat="1" ht="18" customHeight="1" x14ac:dyDescent="0.2">
      <c r="A7" s="54" t="s">
        <v>46</v>
      </c>
      <c r="B7" s="61">
        <v>1064</v>
      </c>
      <c r="C7" s="61">
        <v>1029</v>
      </c>
      <c r="D7" s="61">
        <v>93</v>
      </c>
      <c r="E7" s="61">
        <v>0</v>
      </c>
      <c r="F7" s="61">
        <v>45</v>
      </c>
      <c r="G7" s="61">
        <v>36</v>
      </c>
      <c r="H7" s="61">
        <v>6</v>
      </c>
      <c r="I7" s="61">
        <v>11</v>
      </c>
      <c r="J7" s="61">
        <v>931</v>
      </c>
      <c r="K7" s="61">
        <v>174</v>
      </c>
      <c r="L7" s="61">
        <v>43</v>
      </c>
      <c r="M7" s="61">
        <v>28</v>
      </c>
      <c r="N7" s="61">
        <v>6</v>
      </c>
      <c r="O7" s="61">
        <v>110</v>
      </c>
    </row>
    <row r="8" spans="1:15" s="60" customFormat="1" ht="40.15" customHeight="1" x14ac:dyDescent="0.2">
      <c r="A8" s="10" t="s">
        <v>93</v>
      </c>
      <c r="B8" s="11">
        <v>645</v>
      </c>
      <c r="C8" s="11">
        <v>506</v>
      </c>
      <c r="D8" s="11">
        <v>40</v>
      </c>
      <c r="E8" s="11">
        <v>0</v>
      </c>
      <c r="F8" s="11">
        <v>14</v>
      </c>
      <c r="G8" s="11">
        <v>41</v>
      </c>
      <c r="H8" s="11">
        <v>1</v>
      </c>
      <c r="I8" s="11">
        <v>47</v>
      </c>
      <c r="J8" s="11">
        <v>352</v>
      </c>
      <c r="K8" s="11">
        <v>68</v>
      </c>
      <c r="L8" s="11">
        <v>39</v>
      </c>
      <c r="M8" s="11">
        <v>8</v>
      </c>
      <c r="N8" s="11">
        <v>2</v>
      </c>
      <c r="O8" s="11">
        <v>69</v>
      </c>
    </row>
    <row r="9" spans="1:15" s="62" customFormat="1" ht="18" customHeight="1" x14ac:dyDescent="0.2">
      <c r="A9" s="54" t="s">
        <v>4</v>
      </c>
      <c r="B9" s="61">
        <v>132</v>
      </c>
      <c r="C9" s="61">
        <v>106</v>
      </c>
      <c r="D9" s="61">
        <v>11</v>
      </c>
      <c r="E9" s="61">
        <v>0</v>
      </c>
      <c r="F9" s="61">
        <v>0</v>
      </c>
      <c r="G9" s="61">
        <v>7</v>
      </c>
      <c r="H9" s="61">
        <v>0</v>
      </c>
      <c r="I9" s="61">
        <v>0</v>
      </c>
      <c r="J9" s="61">
        <v>79</v>
      </c>
      <c r="K9" s="61">
        <v>19</v>
      </c>
      <c r="L9" s="61">
        <v>10</v>
      </c>
      <c r="M9" s="61">
        <v>3</v>
      </c>
      <c r="N9" s="61">
        <v>0</v>
      </c>
      <c r="O9" s="61">
        <v>4</v>
      </c>
    </row>
    <row r="10" spans="1:15" s="62" customFormat="1" ht="18" customHeight="1" x14ac:dyDescent="0.2">
      <c r="A10" s="54" t="s">
        <v>5</v>
      </c>
      <c r="B10" s="61">
        <v>144</v>
      </c>
      <c r="C10" s="61">
        <v>101</v>
      </c>
      <c r="D10" s="61">
        <v>6</v>
      </c>
      <c r="E10" s="61">
        <v>0</v>
      </c>
      <c r="F10" s="61">
        <v>0</v>
      </c>
      <c r="G10" s="61">
        <v>11</v>
      </c>
      <c r="H10" s="61">
        <v>0</v>
      </c>
      <c r="I10" s="61">
        <v>3</v>
      </c>
      <c r="J10" s="61">
        <v>48</v>
      </c>
      <c r="K10" s="61">
        <v>8</v>
      </c>
      <c r="L10" s="61">
        <v>10</v>
      </c>
      <c r="M10" s="61">
        <v>3</v>
      </c>
      <c r="N10" s="61">
        <v>1</v>
      </c>
      <c r="O10" s="61">
        <v>7</v>
      </c>
    </row>
    <row r="11" spans="1:15" s="62" customFormat="1" ht="18" customHeight="1" x14ac:dyDescent="0.2">
      <c r="A11" s="54" t="s">
        <v>7</v>
      </c>
      <c r="B11" s="61">
        <v>95</v>
      </c>
      <c r="C11" s="61">
        <v>68</v>
      </c>
      <c r="D11" s="61">
        <v>3</v>
      </c>
      <c r="E11" s="61">
        <v>0</v>
      </c>
      <c r="F11" s="61">
        <v>9</v>
      </c>
      <c r="G11" s="61">
        <v>2</v>
      </c>
      <c r="H11" s="61">
        <v>1</v>
      </c>
      <c r="I11" s="61">
        <v>4</v>
      </c>
      <c r="J11" s="61">
        <v>36</v>
      </c>
      <c r="K11" s="61">
        <v>15</v>
      </c>
      <c r="L11" s="61">
        <v>4</v>
      </c>
      <c r="M11" s="61">
        <v>1</v>
      </c>
      <c r="N11" s="61">
        <v>0</v>
      </c>
      <c r="O11" s="61">
        <v>32</v>
      </c>
    </row>
    <row r="12" spans="1:15" s="62" customFormat="1" ht="18" customHeight="1" x14ac:dyDescent="0.2">
      <c r="A12" s="54" t="s">
        <v>37</v>
      </c>
      <c r="B12" s="61">
        <v>274</v>
      </c>
      <c r="C12" s="61">
        <v>231</v>
      </c>
      <c r="D12" s="61">
        <v>20</v>
      </c>
      <c r="E12" s="61">
        <v>0</v>
      </c>
      <c r="F12" s="61">
        <v>5</v>
      </c>
      <c r="G12" s="61">
        <v>21</v>
      </c>
      <c r="H12" s="61">
        <v>0</v>
      </c>
      <c r="I12" s="61">
        <v>40</v>
      </c>
      <c r="J12" s="61">
        <v>189</v>
      </c>
      <c r="K12" s="61">
        <v>26</v>
      </c>
      <c r="L12" s="61">
        <v>15</v>
      </c>
      <c r="M12" s="61">
        <v>1</v>
      </c>
      <c r="N12" s="61">
        <v>1</v>
      </c>
      <c r="O12" s="61">
        <v>26</v>
      </c>
    </row>
    <row r="13" spans="1:15" s="60" customFormat="1" ht="40.15" customHeight="1" x14ac:dyDescent="0.2">
      <c r="A13" s="10" t="s">
        <v>94</v>
      </c>
      <c r="B13" s="11">
        <v>550</v>
      </c>
      <c r="C13" s="11">
        <v>451</v>
      </c>
      <c r="D13" s="11">
        <v>42</v>
      </c>
      <c r="E13" s="11">
        <v>0</v>
      </c>
      <c r="F13" s="11">
        <v>49</v>
      </c>
      <c r="G13" s="11">
        <v>42</v>
      </c>
      <c r="H13" s="11">
        <v>5</v>
      </c>
      <c r="I13" s="11">
        <v>11</v>
      </c>
      <c r="J13" s="11">
        <v>278</v>
      </c>
      <c r="K13" s="11">
        <v>71</v>
      </c>
      <c r="L13" s="11">
        <v>21</v>
      </c>
      <c r="M13" s="11">
        <v>12</v>
      </c>
      <c r="N13" s="11">
        <v>1</v>
      </c>
      <c r="O13" s="11">
        <v>67</v>
      </c>
    </row>
    <row r="14" spans="1:15" s="62" customFormat="1" ht="18" customHeight="1" x14ac:dyDescent="0.2">
      <c r="A14" s="54" t="s">
        <v>2</v>
      </c>
      <c r="B14" s="61">
        <v>82</v>
      </c>
      <c r="C14" s="61">
        <v>72</v>
      </c>
      <c r="D14" s="61">
        <v>4</v>
      </c>
      <c r="E14" s="61">
        <v>0</v>
      </c>
      <c r="F14" s="61">
        <v>5</v>
      </c>
      <c r="G14" s="61">
        <v>11</v>
      </c>
      <c r="H14" s="61">
        <v>0</v>
      </c>
      <c r="I14" s="61">
        <v>0</v>
      </c>
      <c r="J14" s="61">
        <v>53</v>
      </c>
      <c r="K14" s="61">
        <v>11</v>
      </c>
      <c r="L14" s="61">
        <v>3</v>
      </c>
      <c r="M14" s="61">
        <v>2</v>
      </c>
      <c r="N14" s="61">
        <v>0</v>
      </c>
      <c r="O14" s="61">
        <v>9</v>
      </c>
    </row>
    <row r="15" spans="1:15" s="62" customFormat="1" ht="18" customHeight="1" x14ac:dyDescent="0.2">
      <c r="A15" s="54" t="s">
        <v>6</v>
      </c>
      <c r="B15" s="61">
        <v>91</v>
      </c>
      <c r="C15" s="61">
        <v>80</v>
      </c>
      <c r="D15" s="61">
        <v>5</v>
      </c>
      <c r="E15" s="61">
        <v>0</v>
      </c>
      <c r="F15" s="61">
        <v>14</v>
      </c>
      <c r="G15" s="61">
        <v>7</v>
      </c>
      <c r="H15" s="61">
        <v>1</v>
      </c>
      <c r="I15" s="61">
        <v>2</v>
      </c>
      <c r="J15" s="61">
        <v>19</v>
      </c>
      <c r="K15" s="61">
        <v>12</v>
      </c>
      <c r="L15" s="61">
        <v>2</v>
      </c>
      <c r="M15" s="61">
        <v>4</v>
      </c>
      <c r="N15" s="61">
        <v>1</v>
      </c>
      <c r="O15" s="61">
        <v>12</v>
      </c>
    </row>
    <row r="16" spans="1:15" s="62" customFormat="1" ht="18" customHeight="1" x14ac:dyDescent="0.2">
      <c r="A16" s="54" t="s">
        <v>8</v>
      </c>
      <c r="B16" s="61">
        <v>207</v>
      </c>
      <c r="C16" s="61">
        <v>157</v>
      </c>
      <c r="D16" s="61">
        <v>24</v>
      </c>
      <c r="E16" s="61">
        <v>0</v>
      </c>
      <c r="F16" s="61">
        <v>15</v>
      </c>
      <c r="G16" s="61">
        <v>9</v>
      </c>
      <c r="H16" s="61">
        <v>3</v>
      </c>
      <c r="I16" s="61">
        <v>0</v>
      </c>
      <c r="J16" s="61">
        <v>74</v>
      </c>
      <c r="K16" s="61">
        <v>30</v>
      </c>
      <c r="L16" s="61">
        <v>6</v>
      </c>
      <c r="M16" s="61">
        <v>2</v>
      </c>
      <c r="N16" s="61">
        <v>0</v>
      </c>
      <c r="O16" s="61">
        <v>21</v>
      </c>
    </row>
    <row r="17" spans="1:15" s="62" customFormat="1" ht="18" customHeight="1" x14ac:dyDescent="0.2">
      <c r="A17" s="54" t="s">
        <v>9</v>
      </c>
      <c r="B17" s="61">
        <v>83</v>
      </c>
      <c r="C17" s="61">
        <v>82</v>
      </c>
      <c r="D17" s="61">
        <v>6</v>
      </c>
      <c r="E17" s="61">
        <v>0</v>
      </c>
      <c r="F17" s="61">
        <v>11</v>
      </c>
      <c r="G17" s="61">
        <v>9</v>
      </c>
      <c r="H17" s="61">
        <v>1</v>
      </c>
      <c r="I17" s="61">
        <v>5</v>
      </c>
      <c r="J17" s="61">
        <v>79</v>
      </c>
      <c r="K17" s="61">
        <v>5</v>
      </c>
      <c r="L17" s="61">
        <v>8</v>
      </c>
      <c r="M17" s="61">
        <v>3</v>
      </c>
      <c r="N17" s="61">
        <v>0</v>
      </c>
      <c r="O17" s="61">
        <v>18</v>
      </c>
    </row>
    <row r="18" spans="1:15" s="62" customFormat="1" ht="18" customHeight="1" x14ac:dyDescent="0.2">
      <c r="A18" s="54" t="s">
        <v>12</v>
      </c>
      <c r="B18" s="61">
        <v>87</v>
      </c>
      <c r="C18" s="61">
        <v>60</v>
      </c>
      <c r="D18" s="61">
        <v>3</v>
      </c>
      <c r="E18" s="61">
        <v>0</v>
      </c>
      <c r="F18" s="61">
        <v>4</v>
      </c>
      <c r="G18" s="61">
        <v>6</v>
      </c>
      <c r="H18" s="61">
        <v>0</v>
      </c>
      <c r="I18" s="61">
        <v>4</v>
      </c>
      <c r="J18" s="61">
        <v>53</v>
      </c>
      <c r="K18" s="61">
        <v>13</v>
      </c>
      <c r="L18" s="61">
        <v>2</v>
      </c>
      <c r="M18" s="61">
        <v>1</v>
      </c>
      <c r="N18" s="61">
        <v>0</v>
      </c>
      <c r="O18" s="61">
        <v>7</v>
      </c>
    </row>
    <row r="19" spans="1:15" s="64" customFormat="1" ht="40.15" customHeight="1" x14ac:dyDescent="0.2">
      <c r="A19" s="14" t="s">
        <v>95</v>
      </c>
      <c r="B19" s="15">
        <v>4225</v>
      </c>
      <c r="C19" s="15">
        <v>3336</v>
      </c>
      <c r="D19" s="15">
        <v>166</v>
      </c>
      <c r="E19" s="15">
        <v>307</v>
      </c>
      <c r="F19" s="15">
        <v>274</v>
      </c>
      <c r="G19" s="15">
        <v>683</v>
      </c>
      <c r="H19" s="15">
        <v>108</v>
      </c>
      <c r="I19" s="15">
        <v>147</v>
      </c>
      <c r="J19" s="15">
        <v>1450</v>
      </c>
      <c r="K19" s="15">
        <v>411</v>
      </c>
      <c r="L19" s="15">
        <v>175</v>
      </c>
      <c r="M19" s="15">
        <v>27</v>
      </c>
      <c r="N19" s="15">
        <v>30</v>
      </c>
      <c r="O19" s="15">
        <v>475</v>
      </c>
    </row>
    <row r="20" spans="1:15" s="60" customFormat="1" ht="40.15" customHeight="1" x14ac:dyDescent="0.2">
      <c r="A20" s="52" t="s">
        <v>87</v>
      </c>
      <c r="B20" s="11">
        <v>696</v>
      </c>
      <c r="C20" s="11">
        <v>553</v>
      </c>
      <c r="D20" s="11">
        <v>40</v>
      </c>
      <c r="E20" s="11">
        <v>134</v>
      </c>
      <c r="F20" s="11">
        <v>18</v>
      </c>
      <c r="G20" s="11">
        <v>76</v>
      </c>
      <c r="H20" s="11">
        <v>32</v>
      </c>
      <c r="I20" s="11">
        <v>32</v>
      </c>
      <c r="J20" s="11">
        <v>188</v>
      </c>
      <c r="K20" s="11">
        <v>31</v>
      </c>
      <c r="L20" s="11">
        <v>34</v>
      </c>
      <c r="M20" s="11">
        <v>4</v>
      </c>
      <c r="N20" s="11">
        <v>3</v>
      </c>
      <c r="O20" s="11">
        <v>69</v>
      </c>
    </row>
    <row r="21" spans="1:15" s="62" customFormat="1" ht="18" customHeight="1" x14ac:dyDescent="0.2">
      <c r="A21" s="54" t="s">
        <v>32</v>
      </c>
      <c r="B21" s="61">
        <v>174</v>
      </c>
      <c r="C21" s="61">
        <v>153</v>
      </c>
      <c r="D21" s="61">
        <v>16</v>
      </c>
      <c r="E21" s="61">
        <v>0</v>
      </c>
      <c r="F21" s="61">
        <v>2</v>
      </c>
      <c r="G21" s="61">
        <v>4</v>
      </c>
      <c r="H21" s="61">
        <v>1</v>
      </c>
      <c r="I21" s="61">
        <v>26</v>
      </c>
      <c r="J21" s="61">
        <v>27</v>
      </c>
      <c r="K21" s="61">
        <v>6</v>
      </c>
      <c r="L21" s="61">
        <v>10</v>
      </c>
      <c r="M21" s="61">
        <v>3</v>
      </c>
      <c r="N21" s="61">
        <v>2</v>
      </c>
      <c r="O21" s="61">
        <v>11</v>
      </c>
    </row>
    <row r="22" spans="1:15" s="62" customFormat="1" ht="18" customHeight="1" x14ac:dyDescent="0.2">
      <c r="A22" s="54" t="s">
        <v>33</v>
      </c>
      <c r="B22" s="61">
        <v>135</v>
      </c>
      <c r="C22" s="61">
        <v>106</v>
      </c>
      <c r="D22" s="61">
        <v>3</v>
      </c>
      <c r="E22" s="61">
        <v>77</v>
      </c>
      <c r="F22" s="61">
        <v>2</v>
      </c>
      <c r="G22" s="61">
        <v>10</v>
      </c>
      <c r="H22" s="61">
        <v>0</v>
      </c>
      <c r="I22" s="61">
        <v>1</v>
      </c>
      <c r="J22" s="61">
        <v>43</v>
      </c>
      <c r="K22" s="61">
        <v>7</v>
      </c>
      <c r="L22" s="61">
        <v>1</v>
      </c>
      <c r="M22" s="61">
        <v>0</v>
      </c>
      <c r="N22" s="61">
        <v>0</v>
      </c>
      <c r="O22" s="61">
        <v>16</v>
      </c>
    </row>
    <row r="23" spans="1:15" s="62" customFormat="1" ht="18" customHeight="1" x14ac:dyDescent="0.2">
      <c r="A23" s="54" t="s">
        <v>34</v>
      </c>
      <c r="B23" s="61">
        <v>132</v>
      </c>
      <c r="C23" s="61">
        <v>108</v>
      </c>
      <c r="D23" s="61">
        <v>13</v>
      </c>
      <c r="E23" s="61">
        <v>44</v>
      </c>
      <c r="F23" s="61">
        <v>3</v>
      </c>
      <c r="G23" s="61">
        <v>24</v>
      </c>
      <c r="H23" s="61">
        <v>0</v>
      </c>
      <c r="I23" s="61">
        <v>1</v>
      </c>
      <c r="J23" s="61">
        <v>51</v>
      </c>
      <c r="K23" s="61">
        <v>5</v>
      </c>
      <c r="L23" s="61">
        <v>5</v>
      </c>
      <c r="M23" s="61">
        <v>1</v>
      </c>
      <c r="N23" s="61">
        <v>1</v>
      </c>
      <c r="O23" s="61">
        <v>22</v>
      </c>
    </row>
    <row r="24" spans="1:15" s="62" customFormat="1" ht="18" customHeight="1" x14ac:dyDescent="0.2">
      <c r="A24" s="54" t="s">
        <v>10</v>
      </c>
      <c r="B24" s="61">
        <v>163</v>
      </c>
      <c r="C24" s="61">
        <v>115</v>
      </c>
      <c r="D24" s="61">
        <v>3</v>
      </c>
      <c r="E24" s="61">
        <v>0</v>
      </c>
      <c r="F24" s="61">
        <v>10</v>
      </c>
      <c r="G24" s="61">
        <v>19</v>
      </c>
      <c r="H24" s="61">
        <v>31</v>
      </c>
      <c r="I24" s="61">
        <v>1</v>
      </c>
      <c r="J24" s="61">
        <v>29</v>
      </c>
      <c r="K24" s="61">
        <v>9</v>
      </c>
      <c r="L24" s="61">
        <v>12</v>
      </c>
      <c r="M24" s="61">
        <v>0</v>
      </c>
      <c r="N24" s="61">
        <v>0</v>
      </c>
      <c r="O24" s="61">
        <v>13</v>
      </c>
    </row>
    <row r="25" spans="1:15" s="62" customFormat="1" ht="18" customHeight="1" x14ac:dyDescent="0.2">
      <c r="A25" s="54" t="s">
        <v>35</v>
      </c>
      <c r="B25" s="61">
        <v>92</v>
      </c>
      <c r="C25" s="61">
        <v>71</v>
      </c>
      <c r="D25" s="61">
        <v>5</v>
      </c>
      <c r="E25" s="61">
        <v>13</v>
      </c>
      <c r="F25" s="61">
        <v>1</v>
      </c>
      <c r="G25" s="61">
        <v>19</v>
      </c>
      <c r="H25" s="61">
        <v>0</v>
      </c>
      <c r="I25" s="61">
        <v>3</v>
      </c>
      <c r="J25" s="61">
        <v>38</v>
      </c>
      <c r="K25" s="61">
        <v>4</v>
      </c>
      <c r="L25" s="61">
        <v>6</v>
      </c>
      <c r="M25" s="61">
        <v>0</v>
      </c>
      <c r="N25" s="61">
        <v>0</v>
      </c>
      <c r="O25" s="61">
        <v>7</v>
      </c>
    </row>
    <row r="26" spans="1:15" s="62" customFormat="1" ht="40.15" customHeight="1" x14ac:dyDescent="0.2">
      <c r="A26" s="52" t="s">
        <v>88</v>
      </c>
      <c r="B26" s="11">
        <v>631</v>
      </c>
      <c r="C26" s="11">
        <v>459</v>
      </c>
      <c r="D26" s="11">
        <v>15</v>
      </c>
      <c r="E26" s="11">
        <v>0</v>
      </c>
      <c r="F26" s="11">
        <v>59</v>
      </c>
      <c r="G26" s="11">
        <v>88</v>
      </c>
      <c r="H26" s="11">
        <v>31</v>
      </c>
      <c r="I26" s="11">
        <v>22</v>
      </c>
      <c r="J26" s="11">
        <v>200</v>
      </c>
      <c r="K26" s="11">
        <v>93</v>
      </c>
      <c r="L26" s="11">
        <v>25</v>
      </c>
      <c r="M26" s="11">
        <v>3</v>
      </c>
      <c r="N26" s="11">
        <v>5</v>
      </c>
      <c r="O26" s="11">
        <v>148</v>
      </c>
    </row>
    <row r="27" spans="1:15" s="62" customFormat="1" ht="18" customHeight="1" x14ac:dyDescent="0.2">
      <c r="A27" s="54" t="s">
        <v>25</v>
      </c>
      <c r="B27" s="61">
        <v>103</v>
      </c>
      <c r="C27" s="61">
        <v>63</v>
      </c>
      <c r="D27" s="61">
        <v>1</v>
      </c>
      <c r="E27" s="61">
        <v>0</v>
      </c>
      <c r="F27" s="61">
        <v>24</v>
      </c>
      <c r="G27" s="61">
        <v>13</v>
      </c>
      <c r="H27" s="61">
        <v>8</v>
      </c>
      <c r="I27" s="61">
        <v>1</v>
      </c>
      <c r="J27" s="61">
        <v>24</v>
      </c>
      <c r="K27" s="61">
        <v>15</v>
      </c>
      <c r="L27" s="61">
        <v>4</v>
      </c>
      <c r="M27" s="61">
        <v>0</v>
      </c>
      <c r="N27" s="61">
        <v>1</v>
      </c>
      <c r="O27" s="61">
        <v>8</v>
      </c>
    </row>
    <row r="28" spans="1:15" s="62" customFormat="1" ht="18" customHeight="1" x14ac:dyDescent="0.2">
      <c r="A28" s="54" t="s">
        <v>26</v>
      </c>
      <c r="B28" s="61">
        <v>165</v>
      </c>
      <c r="C28" s="61">
        <v>117</v>
      </c>
      <c r="D28" s="61">
        <v>6</v>
      </c>
      <c r="E28" s="61">
        <v>0</v>
      </c>
      <c r="F28" s="61">
        <v>11</v>
      </c>
      <c r="G28" s="61">
        <v>4</v>
      </c>
      <c r="H28" s="61">
        <v>2</v>
      </c>
      <c r="I28" s="61">
        <v>0</v>
      </c>
      <c r="J28" s="61">
        <v>38</v>
      </c>
      <c r="K28" s="61">
        <v>9</v>
      </c>
      <c r="L28" s="61">
        <v>4</v>
      </c>
      <c r="M28" s="61">
        <v>2</v>
      </c>
      <c r="N28" s="61">
        <v>2</v>
      </c>
      <c r="O28" s="61">
        <v>23</v>
      </c>
    </row>
    <row r="29" spans="1:15" s="62" customFormat="1" ht="18" customHeight="1" x14ac:dyDescent="0.2">
      <c r="A29" s="54" t="s">
        <v>27</v>
      </c>
      <c r="B29" s="61">
        <v>104</v>
      </c>
      <c r="C29" s="61">
        <v>78</v>
      </c>
      <c r="D29" s="61">
        <v>2</v>
      </c>
      <c r="E29" s="61">
        <v>0</v>
      </c>
      <c r="F29" s="61">
        <v>4</v>
      </c>
      <c r="G29" s="61">
        <v>30</v>
      </c>
      <c r="H29" s="61">
        <v>2</v>
      </c>
      <c r="I29" s="61">
        <v>1</v>
      </c>
      <c r="J29" s="61">
        <v>13</v>
      </c>
      <c r="K29" s="61">
        <v>3</v>
      </c>
      <c r="L29" s="61">
        <v>5</v>
      </c>
      <c r="M29" s="61">
        <v>0</v>
      </c>
      <c r="N29" s="61">
        <v>0</v>
      </c>
      <c r="O29" s="61">
        <v>81</v>
      </c>
    </row>
    <row r="30" spans="1:15" s="62" customFormat="1" ht="18" customHeight="1" x14ac:dyDescent="0.2">
      <c r="A30" s="54" t="s">
        <v>28</v>
      </c>
      <c r="B30" s="61">
        <v>91</v>
      </c>
      <c r="C30" s="61">
        <v>70</v>
      </c>
      <c r="D30" s="61">
        <v>4</v>
      </c>
      <c r="E30" s="61">
        <v>0</v>
      </c>
      <c r="F30" s="61">
        <v>16</v>
      </c>
      <c r="G30" s="61">
        <v>4</v>
      </c>
      <c r="H30" s="61">
        <v>1</v>
      </c>
      <c r="I30" s="61">
        <v>6</v>
      </c>
      <c r="J30" s="61">
        <v>39</v>
      </c>
      <c r="K30" s="61">
        <v>4</v>
      </c>
      <c r="L30" s="61">
        <v>5</v>
      </c>
      <c r="M30" s="61">
        <v>0</v>
      </c>
      <c r="N30" s="61">
        <v>0</v>
      </c>
      <c r="O30" s="61">
        <v>11</v>
      </c>
    </row>
    <row r="31" spans="1:15" s="62" customFormat="1" ht="18" customHeight="1" x14ac:dyDescent="0.2">
      <c r="A31" s="54" t="s">
        <v>14</v>
      </c>
      <c r="B31" s="61">
        <v>72</v>
      </c>
      <c r="C31" s="61">
        <v>49</v>
      </c>
      <c r="D31" s="61">
        <v>2</v>
      </c>
      <c r="E31" s="61">
        <v>0</v>
      </c>
      <c r="F31" s="61">
        <v>2</v>
      </c>
      <c r="G31" s="61">
        <v>32</v>
      </c>
      <c r="H31" s="61">
        <v>0</v>
      </c>
      <c r="I31" s="61">
        <v>10</v>
      </c>
      <c r="J31" s="61">
        <v>54</v>
      </c>
      <c r="K31" s="61">
        <v>51</v>
      </c>
      <c r="L31" s="61">
        <v>1</v>
      </c>
      <c r="M31" s="61">
        <v>0</v>
      </c>
      <c r="N31" s="61">
        <v>1</v>
      </c>
      <c r="O31" s="61">
        <v>7</v>
      </c>
    </row>
    <row r="32" spans="1:15" s="60" customFormat="1" ht="18" customHeight="1" x14ac:dyDescent="0.2">
      <c r="A32" s="54" t="s">
        <v>42</v>
      </c>
      <c r="B32" s="61">
        <v>96</v>
      </c>
      <c r="C32" s="61">
        <v>82</v>
      </c>
      <c r="D32" s="61">
        <v>0</v>
      </c>
      <c r="E32" s="61">
        <v>0</v>
      </c>
      <c r="F32" s="61">
        <v>2</v>
      </c>
      <c r="G32" s="61">
        <v>5</v>
      </c>
      <c r="H32" s="61">
        <v>18</v>
      </c>
      <c r="I32" s="61">
        <v>4</v>
      </c>
      <c r="J32" s="61">
        <v>32</v>
      </c>
      <c r="K32" s="61">
        <v>11</v>
      </c>
      <c r="L32" s="61">
        <v>6</v>
      </c>
      <c r="M32" s="61">
        <v>1</v>
      </c>
      <c r="N32" s="61">
        <v>1</v>
      </c>
      <c r="O32" s="61">
        <v>18</v>
      </c>
    </row>
    <row r="33" spans="1:15" s="62" customFormat="1" ht="40.15" customHeight="1" x14ac:dyDescent="0.2">
      <c r="A33" s="52" t="s">
        <v>89</v>
      </c>
      <c r="B33" s="11">
        <v>1498</v>
      </c>
      <c r="C33" s="11">
        <v>1207</v>
      </c>
      <c r="D33" s="11">
        <v>65</v>
      </c>
      <c r="E33" s="11">
        <v>65</v>
      </c>
      <c r="F33" s="11">
        <v>64</v>
      </c>
      <c r="G33" s="11">
        <v>249</v>
      </c>
      <c r="H33" s="11">
        <v>23</v>
      </c>
      <c r="I33" s="11">
        <v>57</v>
      </c>
      <c r="J33" s="11">
        <v>528</v>
      </c>
      <c r="K33" s="11">
        <v>179</v>
      </c>
      <c r="L33" s="11">
        <v>68</v>
      </c>
      <c r="M33" s="11">
        <v>13</v>
      </c>
      <c r="N33" s="11">
        <v>14</v>
      </c>
      <c r="O33" s="11">
        <v>130</v>
      </c>
    </row>
    <row r="34" spans="1:15" s="62" customFormat="1" ht="18" customHeight="1" x14ac:dyDescent="0.2">
      <c r="A34" s="54" t="s">
        <v>16</v>
      </c>
      <c r="B34" s="61">
        <v>102</v>
      </c>
      <c r="C34" s="61">
        <v>86</v>
      </c>
      <c r="D34" s="61">
        <v>3</v>
      </c>
      <c r="E34" s="61">
        <v>0</v>
      </c>
      <c r="F34" s="61">
        <v>0</v>
      </c>
      <c r="G34" s="61">
        <v>50</v>
      </c>
      <c r="H34" s="61">
        <v>0</v>
      </c>
      <c r="I34" s="61">
        <v>1</v>
      </c>
      <c r="J34" s="61">
        <v>24</v>
      </c>
      <c r="K34" s="61">
        <v>1</v>
      </c>
      <c r="L34" s="61">
        <v>3</v>
      </c>
      <c r="M34" s="61">
        <v>0</v>
      </c>
      <c r="N34" s="61">
        <v>0</v>
      </c>
      <c r="O34" s="61">
        <v>3</v>
      </c>
    </row>
    <row r="35" spans="1:15" s="62" customFormat="1" ht="18" customHeight="1" x14ac:dyDescent="0.2">
      <c r="A35" s="54" t="s">
        <v>17</v>
      </c>
      <c r="B35" s="61">
        <v>103</v>
      </c>
      <c r="C35" s="61">
        <v>89</v>
      </c>
      <c r="D35" s="61">
        <v>6</v>
      </c>
      <c r="E35" s="61">
        <v>0</v>
      </c>
      <c r="F35" s="61">
        <v>5</v>
      </c>
      <c r="G35" s="61">
        <v>36</v>
      </c>
      <c r="H35" s="61">
        <v>1</v>
      </c>
      <c r="I35" s="61">
        <v>9</v>
      </c>
      <c r="J35" s="61">
        <v>28</v>
      </c>
      <c r="K35" s="61">
        <v>23</v>
      </c>
      <c r="L35" s="61">
        <v>4</v>
      </c>
      <c r="M35" s="61">
        <v>1</v>
      </c>
      <c r="N35" s="61">
        <v>2</v>
      </c>
      <c r="O35" s="61">
        <v>18</v>
      </c>
    </row>
    <row r="36" spans="1:15" s="62" customFormat="1" ht="18" customHeight="1" x14ac:dyDescent="0.2">
      <c r="A36" s="54" t="s">
        <v>18</v>
      </c>
      <c r="B36" s="61">
        <v>85</v>
      </c>
      <c r="C36" s="61">
        <v>60</v>
      </c>
      <c r="D36" s="61">
        <v>5</v>
      </c>
      <c r="E36" s="61">
        <v>49</v>
      </c>
      <c r="F36" s="61">
        <v>0</v>
      </c>
      <c r="G36" s="61">
        <v>41</v>
      </c>
      <c r="H36" s="61">
        <v>1</v>
      </c>
      <c r="I36" s="61">
        <v>0</v>
      </c>
      <c r="J36" s="61">
        <v>9</v>
      </c>
      <c r="K36" s="61">
        <v>17</v>
      </c>
      <c r="L36" s="61">
        <v>2</v>
      </c>
      <c r="M36" s="61">
        <v>0</v>
      </c>
      <c r="N36" s="61">
        <v>1</v>
      </c>
      <c r="O36" s="61">
        <v>6</v>
      </c>
    </row>
    <row r="37" spans="1:15" s="62" customFormat="1" ht="18" customHeight="1" x14ac:dyDescent="0.2">
      <c r="A37" s="54" t="s">
        <v>19</v>
      </c>
      <c r="B37" s="61">
        <v>127</v>
      </c>
      <c r="C37" s="61">
        <v>93</v>
      </c>
      <c r="D37" s="61">
        <v>5</v>
      </c>
      <c r="E37" s="61">
        <v>0</v>
      </c>
      <c r="F37" s="61">
        <v>6</v>
      </c>
      <c r="G37" s="61">
        <v>1</v>
      </c>
      <c r="H37" s="61">
        <v>0</v>
      </c>
      <c r="I37" s="61">
        <v>2</v>
      </c>
      <c r="J37" s="61">
        <v>21</v>
      </c>
      <c r="K37" s="61">
        <v>9</v>
      </c>
      <c r="L37" s="61">
        <v>6</v>
      </c>
      <c r="M37" s="61">
        <v>4</v>
      </c>
      <c r="N37" s="61">
        <v>1</v>
      </c>
      <c r="O37" s="61">
        <v>11</v>
      </c>
    </row>
    <row r="38" spans="1:15" s="62" customFormat="1" ht="18" customHeight="1" x14ac:dyDescent="0.2">
      <c r="A38" s="54" t="s">
        <v>20</v>
      </c>
      <c r="B38" s="61">
        <v>418</v>
      </c>
      <c r="C38" s="61">
        <v>360</v>
      </c>
      <c r="D38" s="61">
        <v>19</v>
      </c>
      <c r="E38" s="61">
        <v>0</v>
      </c>
      <c r="F38" s="61">
        <v>26</v>
      </c>
      <c r="G38" s="61">
        <v>46</v>
      </c>
      <c r="H38" s="61">
        <v>2</v>
      </c>
      <c r="I38" s="61">
        <v>18</v>
      </c>
      <c r="J38" s="61">
        <v>139</v>
      </c>
      <c r="K38" s="61">
        <v>54</v>
      </c>
      <c r="L38" s="61">
        <v>19</v>
      </c>
      <c r="M38" s="61">
        <v>3</v>
      </c>
      <c r="N38" s="61">
        <v>5</v>
      </c>
      <c r="O38" s="61">
        <v>33</v>
      </c>
    </row>
    <row r="39" spans="1:15" s="62" customFormat="1" ht="18" customHeight="1" x14ac:dyDescent="0.2">
      <c r="A39" s="54" t="s">
        <v>21</v>
      </c>
      <c r="B39" s="61">
        <v>149</v>
      </c>
      <c r="C39" s="61">
        <v>92</v>
      </c>
      <c r="D39" s="61">
        <v>5</v>
      </c>
      <c r="E39" s="61">
        <v>0</v>
      </c>
      <c r="F39" s="61">
        <v>4</v>
      </c>
      <c r="G39" s="61">
        <v>28</v>
      </c>
      <c r="H39" s="61">
        <v>10</v>
      </c>
      <c r="I39" s="61">
        <v>1</v>
      </c>
      <c r="J39" s="61">
        <v>34</v>
      </c>
      <c r="K39" s="61">
        <v>13</v>
      </c>
      <c r="L39" s="61">
        <v>8</v>
      </c>
      <c r="M39" s="61">
        <v>1</v>
      </c>
      <c r="N39" s="61">
        <v>0</v>
      </c>
      <c r="O39" s="61">
        <v>9</v>
      </c>
    </row>
    <row r="40" spans="1:15" s="62" customFormat="1" ht="18" customHeight="1" x14ac:dyDescent="0.2">
      <c r="A40" s="54" t="s">
        <v>22</v>
      </c>
      <c r="B40" s="61">
        <v>78</v>
      </c>
      <c r="C40" s="61">
        <v>57</v>
      </c>
      <c r="D40" s="61">
        <v>2</v>
      </c>
      <c r="E40" s="61">
        <v>16</v>
      </c>
      <c r="F40" s="61">
        <v>2</v>
      </c>
      <c r="G40" s="61">
        <v>19</v>
      </c>
      <c r="H40" s="61">
        <v>0</v>
      </c>
      <c r="I40" s="61">
        <v>4</v>
      </c>
      <c r="J40" s="61">
        <v>31</v>
      </c>
      <c r="K40" s="61">
        <v>9</v>
      </c>
      <c r="L40" s="61">
        <v>1</v>
      </c>
      <c r="M40" s="61">
        <v>1</v>
      </c>
      <c r="N40" s="61">
        <v>0</v>
      </c>
      <c r="O40" s="61">
        <v>9</v>
      </c>
    </row>
    <row r="41" spans="1:15" s="60" customFormat="1" ht="18" customHeight="1" x14ac:dyDescent="0.2">
      <c r="A41" s="54" t="s">
        <v>44</v>
      </c>
      <c r="B41" s="61">
        <v>436</v>
      </c>
      <c r="C41" s="61">
        <v>370</v>
      </c>
      <c r="D41" s="61">
        <v>20</v>
      </c>
      <c r="E41" s="61">
        <v>0</v>
      </c>
      <c r="F41" s="61">
        <v>21</v>
      </c>
      <c r="G41" s="61">
        <v>28</v>
      </c>
      <c r="H41" s="61">
        <v>9</v>
      </c>
      <c r="I41" s="61">
        <v>22</v>
      </c>
      <c r="J41" s="61">
        <v>242</v>
      </c>
      <c r="K41" s="61">
        <v>53</v>
      </c>
      <c r="L41" s="61">
        <v>25</v>
      </c>
      <c r="M41" s="61">
        <v>3</v>
      </c>
      <c r="N41" s="61">
        <v>5</v>
      </c>
      <c r="O41" s="61">
        <v>41</v>
      </c>
    </row>
    <row r="42" spans="1:15" s="62" customFormat="1" ht="40.15" customHeight="1" x14ac:dyDescent="0.2">
      <c r="A42" s="52" t="s">
        <v>90</v>
      </c>
      <c r="B42" s="11">
        <v>531</v>
      </c>
      <c r="C42" s="11">
        <v>437</v>
      </c>
      <c r="D42" s="11">
        <v>22</v>
      </c>
      <c r="E42" s="11">
        <v>107</v>
      </c>
      <c r="F42" s="11">
        <v>77</v>
      </c>
      <c r="G42" s="11">
        <v>125</v>
      </c>
      <c r="H42" s="11">
        <v>7</v>
      </c>
      <c r="I42" s="11">
        <v>18</v>
      </c>
      <c r="J42" s="11">
        <v>216</v>
      </c>
      <c r="K42" s="11">
        <v>43</v>
      </c>
      <c r="L42" s="11">
        <v>22</v>
      </c>
      <c r="M42" s="11">
        <v>1</v>
      </c>
      <c r="N42" s="11">
        <v>3</v>
      </c>
      <c r="O42" s="11">
        <v>44</v>
      </c>
    </row>
    <row r="43" spans="1:15" s="62" customFormat="1" ht="18" customHeight="1" x14ac:dyDescent="0.2">
      <c r="A43" s="54" t="s">
        <v>29</v>
      </c>
      <c r="B43" s="61">
        <v>98</v>
      </c>
      <c r="C43" s="61">
        <v>74</v>
      </c>
      <c r="D43" s="61">
        <v>4</v>
      </c>
      <c r="E43" s="61">
        <v>0</v>
      </c>
      <c r="F43" s="61">
        <v>16</v>
      </c>
      <c r="G43" s="61">
        <v>6</v>
      </c>
      <c r="H43" s="61">
        <v>5</v>
      </c>
      <c r="I43" s="61">
        <v>1</v>
      </c>
      <c r="J43" s="61">
        <v>24</v>
      </c>
      <c r="K43" s="61">
        <v>4</v>
      </c>
      <c r="L43" s="61">
        <v>5</v>
      </c>
      <c r="M43" s="61">
        <v>0</v>
      </c>
      <c r="N43" s="61">
        <v>1</v>
      </c>
      <c r="O43" s="61">
        <v>5</v>
      </c>
    </row>
    <row r="44" spans="1:15" s="62" customFormat="1" ht="18" customHeight="1" x14ac:dyDescent="0.2">
      <c r="A44" s="54" t="s">
        <v>30</v>
      </c>
      <c r="B44" s="61">
        <v>166</v>
      </c>
      <c r="C44" s="61">
        <v>133</v>
      </c>
      <c r="D44" s="61">
        <v>9</v>
      </c>
      <c r="E44" s="61">
        <v>34</v>
      </c>
      <c r="F44" s="61">
        <v>11</v>
      </c>
      <c r="G44" s="61">
        <v>53</v>
      </c>
      <c r="H44" s="61">
        <v>1</v>
      </c>
      <c r="I44" s="61">
        <v>5</v>
      </c>
      <c r="J44" s="61">
        <v>65</v>
      </c>
      <c r="K44" s="61">
        <v>13</v>
      </c>
      <c r="L44" s="61">
        <v>9</v>
      </c>
      <c r="M44" s="61">
        <v>0</v>
      </c>
      <c r="N44" s="61">
        <v>1</v>
      </c>
      <c r="O44" s="61">
        <v>17</v>
      </c>
    </row>
    <row r="45" spans="1:15" s="62" customFormat="1" ht="18" customHeight="1" x14ac:dyDescent="0.2">
      <c r="A45" s="54" t="s">
        <v>31</v>
      </c>
      <c r="B45" s="61">
        <v>78</v>
      </c>
      <c r="C45" s="61">
        <v>67</v>
      </c>
      <c r="D45" s="61">
        <v>3</v>
      </c>
      <c r="E45" s="61">
        <v>0</v>
      </c>
      <c r="F45" s="61">
        <v>2</v>
      </c>
      <c r="G45" s="61">
        <v>58</v>
      </c>
      <c r="H45" s="61">
        <v>0</v>
      </c>
      <c r="I45" s="61">
        <v>3</v>
      </c>
      <c r="J45" s="61">
        <v>12</v>
      </c>
      <c r="K45" s="61">
        <v>9</v>
      </c>
      <c r="L45" s="61">
        <v>3</v>
      </c>
      <c r="M45" s="61">
        <v>0</v>
      </c>
      <c r="N45" s="61">
        <v>0</v>
      </c>
      <c r="O45" s="61">
        <v>8</v>
      </c>
    </row>
    <row r="46" spans="1:15" s="60" customFormat="1" ht="18" customHeight="1" x14ac:dyDescent="0.2">
      <c r="A46" s="54" t="s">
        <v>43</v>
      </c>
      <c r="B46" s="61">
        <v>189</v>
      </c>
      <c r="C46" s="61">
        <v>163</v>
      </c>
      <c r="D46" s="61">
        <v>6</v>
      </c>
      <c r="E46" s="61">
        <v>73</v>
      </c>
      <c r="F46" s="61">
        <v>48</v>
      </c>
      <c r="G46" s="61">
        <v>8</v>
      </c>
      <c r="H46" s="61">
        <v>1</v>
      </c>
      <c r="I46" s="61">
        <v>9</v>
      </c>
      <c r="J46" s="61">
        <v>115</v>
      </c>
      <c r="K46" s="61">
        <v>17</v>
      </c>
      <c r="L46" s="61">
        <v>5</v>
      </c>
      <c r="M46" s="61">
        <v>1</v>
      </c>
      <c r="N46" s="61">
        <v>1</v>
      </c>
      <c r="O46" s="61">
        <v>14</v>
      </c>
    </row>
    <row r="47" spans="1:15" s="62" customFormat="1" ht="40.15" customHeight="1" x14ac:dyDescent="0.2">
      <c r="A47" s="52" t="s">
        <v>91</v>
      </c>
      <c r="B47" s="11">
        <v>604</v>
      </c>
      <c r="C47" s="11">
        <v>438</v>
      </c>
      <c r="D47" s="11">
        <v>16</v>
      </c>
      <c r="E47" s="11">
        <v>1</v>
      </c>
      <c r="F47" s="11">
        <v>31</v>
      </c>
      <c r="G47" s="11">
        <v>65</v>
      </c>
      <c r="H47" s="11">
        <v>15</v>
      </c>
      <c r="I47" s="11">
        <v>7</v>
      </c>
      <c r="J47" s="11">
        <v>188</v>
      </c>
      <c r="K47" s="11">
        <v>39</v>
      </c>
      <c r="L47" s="11">
        <v>15</v>
      </c>
      <c r="M47" s="11">
        <v>4</v>
      </c>
      <c r="N47" s="11">
        <v>3</v>
      </c>
      <c r="O47" s="11">
        <v>56</v>
      </c>
    </row>
    <row r="48" spans="1:15" s="62" customFormat="1" ht="18" customHeight="1" x14ac:dyDescent="0.2">
      <c r="A48" s="54" t="s">
        <v>36</v>
      </c>
      <c r="B48" s="61">
        <v>171</v>
      </c>
      <c r="C48" s="61">
        <v>138</v>
      </c>
      <c r="D48" s="61">
        <v>4</v>
      </c>
      <c r="E48" s="61">
        <v>0</v>
      </c>
      <c r="F48" s="61">
        <v>5</v>
      </c>
      <c r="G48" s="61">
        <v>23</v>
      </c>
      <c r="H48" s="61">
        <v>1</v>
      </c>
      <c r="I48" s="61">
        <v>0</v>
      </c>
      <c r="J48" s="61">
        <v>34</v>
      </c>
      <c r="K48" s="61">
        <v>8</v>
      </c>
      <c r="L48" s="61">
        <v>4</v>
      </c>
      <c r="M48" s="61">
        <v>1</v>
      </c>
      <c r="N48" s="61">
        <v>1</v>
      </c>
      <c r="O48" s="61">
        <v>14</v>
      </c>
    </row>
    <row r="49" spans="1:15" s="62" customFormat="1" ht="18" customHeight="1" x14ac:dyDescent="0.2">
      <c r="A49" s="54" t="s">
        <v>23</v>
      </c>
      <c r="B49" s="61">
        <v>43</v>
      </c>
      <c r="C49" s="61">
        <v>29</v>
      </c>
      <c r="D49" s="61">
        <v>1</v>
      </c>
      <c r="E49" s="61">
        <v>0</v>
      </c>
      <c r="F49" s="61">
        <v>22</v>
      </c>
      <c r="G49" s="61">
        <v>9</v>
      </c>
      <c r="H49" s="61">
        <v>0</v>
      </c>
      <c r="I49" s="61">
        <v>2</v>
      </c>
      <c r="J49" s="61">
        <v>28</v>
      </c>
      <c r="K49" s="61">
        <v>4</v>
      </c>
      <c r="L49" s="61">
        <v>1</v>
      </c>
      <c r="M49" s="61">
        <v>0</v>
      </c>
      <c r="N49" s="61">
        <v>0</v>
      </c>
      <c r="O49" s="61">
        <v>9</v>
      </c>
    </row>
    <row r="50" spans="1:15" s="62" customFormat="1" ht="18" customHeight="1" x14ac:dyDescent="0.2">
      <c r="A50" s="54" t="s">
        <v>49</v>
      </c>
      <c r="B50" s="61">
        <v>103</v>
      </c>
      <c r="C50" s="61">
        <v>69</v>
      </c>
      <c r="D50" s="61">
        <v>0</v>
      </c>
      <c r="E50" s="61">
        <v>0</v>
      </c>
      <c r="F50" s="61">
        <v>2</v>
      </c>
      <c r="G50" s="61">
        <v>5</v>
      </c>
      <c r="H50" s="61">
        <v>0</v>
      </c>
      <c r="I50" s="61">
        <v>2</v>
      </c>
      <c r="J50" s="61">
        <v>34</v>
      </c>
      <c r="K50" s="61">
        <v>13</v>
      </c>
      <c r="L50" s="61">
        <v>2</v>
      </c>
      <c r="M50" s="61">
        <v>3</v>
      </c>
      <c r="N50" s="61">
        <v>1</v>
      </c>
      <c r="O50" s="61">
        <v>7</v>
      </c>
    </row>
    <row r="51" spans="1:15" s="62" customFormat="1" ht="18" customHeight="1" x14ac:dyDescent="0.2">
      <c r="A51" s="54" t="s">
        <v>24</v>
      </c>
      <c r="B51" s="61">
        <v>95</v>
      </c>
      <c r="C51" s="61">
        <v>73</v>
      </c>
      <c r="D51" s="61">
        <v>6</v>
      </c>
      <c r="E51" s="61">
        <v>0</v>
      </c>
      <c r="F51" s="61">
        <v>1</v>
      </c>
      <c r="G51" s="61">
        <v>13</v>
      </c>
      <c r="H51" s="61">
        <v>2</v>
      </c>
      <c r="I51" s="61">
        <v>0</v>
      </c>
      <c r="J51" s="61">
        <v>17</v>
      </c>
      <c r="K51" s="61">
        <v>7</v>
      </c>
      <c r="L51" s="61">
        <v>3</v>
      </c>
      <c r="M51" s="61">
        <v>0</v>
      </c>
      <c r="N51" s="61">
        <v>1</v>
      </c>
      <c r="O51" s="61">
        <v>8</v>
      </c>
    </row>
    <row r="52" spans="1:15" s="62" customFormat="1" ht="18" customHeight="1" x14ac:dyDescent="0.2">
      <c r="A52" s="54" t="s">
        <v>13</v>
      </c>
      <c r="B52" s="61">
        <v>96</v>
      </c>
      <c r="C52" s="61">
        <v>56</v>
      </c>
      <c r="D52" s="61">
        <v>3</v>
      </c>
      <c r="E52" s="61">
        <v>1</v>
      </c>
      <c r="F52" s="61">
        <v>0</v>
      </c>
      <c r="G52" s="61">
        <v>0</v>
      </c>
      <c r="H52" s="61">
        <v>0</v>
      </c>
      <c r="I52" s="61">
        <v>2</v>
      </c>
      <c r="J52" s="61">
        <v>21</v>
      </c>
      <c r="K52" s="61">
        <v>3</v>
      </c>
      <c r="L52" s="61">
        <v>2</v>
      </c>
      <c r="M52" s="61">
        <v>0</v>
      </c>
      <c r="N52" s="61">
        <v>0</v>
      </c>
      <c r="O52" s="61">
        <v>6</v>
      </c>
    </row>
    <row r="53" spans="1:15" s="60" customFormat="1" ht="18" customHeight="1" x14ac:dyDescent="0.2">
      <c r="A53" s="54" t="s">
        <v>45</v>
      </c>
      <c r="B53" s="61">
        <v>96</v>
      </c>
      <c r="C53" s="61">
        <v>73</v>
      </c>
      <c r="D53" s="61">
        <v>2</v>
      </c>
      <c r="E53" s="61">
        <v>0</v>
      </c>
      <c r="F53" s="61">
        <v>1</v>
      </c>
      <c r="G53" s="61">
        <v>15</v>
      </c>
      <c r="H53" s="61">
        <v>12</v>
      </c>
      <c r="I53" s="61">
        <v>1</v>
      </c>
      <c r="J53" s="61">
        <v>54</v>
      </c>
      <c r="K53" s="61">
        <v>4</v>
      </c>
      <c r="L53" s="61">
        <v>3</v>
      </c>
      <c r="M53" s="61">
        <v>0</v>
      </c>
      <c r="N53" s="61">
        <v>0</v>
      </c>
      <c r="O53" s="61">
        <v>12</v>
      </c>
    </row>
    <row r="54" spans="1:15" s="62" customFormat="1" ht="40.15" customHeight="1" x14ac:dyDescent="0.2">
      <c r="A54" s="52" t="s">
        <v>92</v>
      </c>
      <c r="B54" s="11">
        <v>265</v>
      </c>
      <c r="C54" s="11">
        <v>242</v>
      </c>
      <c r="D54" s="11">
        <v>8</v>
      </c>
      <c r="E54" s="11">
        <v>0</v>
      </c>
      <c r="F54" s="11">
        <v>25</v>
      </c>
      <c r="G54" s="11">
        <v>80</v>
      </c>
      <c r="H54" s="11">
        <v>0</v>
      </c>
      <c r="I54" s="11">
        <v>11</v>
      </c>
      <c r="J54" s="11">
        <v>130</v>
      </c>
      <c r="K54" s="11">
        <v>26</v>
      </c>
      <c r="L54" s="11">
        <v>11</v>
      </c>
      <c r="M54" s="11">
        <v>2</v>
      </c>
      <c r="N54" s="11">
        <v>2</v>
      </c>
      <c r="O54" s="11">
        <v>28</v>
      </c>
    </row>
    <row r="55" spans="1:15" s="62" customFormat="1" ht="18" customHeight="1" x14ac:dyDescent="0.2">
      <c r="A55" s="54" t="s">
        <v>3</v>
      </c>
      <c r="B55" s="61">
        <v>76</v>
      </c>
      <c r="C55" s="61">
        <v>67</v>
      </c>
      <c r="D55" s="61">
        <v>1</v>
      </c>
      <c r="E55" s="61">
        <v>0</v>
      </c>
      <c r="F55" s="61">
        <v>6</v>
      </c>
      <c r="G55" s="61">
        <v>59</v>
      </c>
      <c r="H55" s="61">
        <v>0</v>
      </c>
      <c r="I55" s="61">
        <v>3</v>
      </c>
      <c r="J55" s="61">
        <v>36</v>
      </c>
      <c r="K55" s="61">
        <v>4</v>
      </c>
      <c r="L55" s="61">
        <v>3</v>
      </c>
      <c r="M55" s="61">
        <v>0</v>
      </c>
      <c r="N55" s="61">
        <v>0</v>
      </c>
      <c r="O55" s="61">
        <v>9</v>
      </c>
    </row>
    <row r="56" spans="1:15" s="62" customFormat="1" ht="18" customHeight="1" x14ac:dyDescent="0.2">
      <c r="A56" s="57" t="s">
        <v>11</v>
      </c>
      <c r="B56" s="61">
        <v>62</v>
      </c>
      <c r="C56" s="61">
        <v>56</v>
      </c>
      <c r="D56" s="61">
        <v>3</v>
      </c>
      <c r="E56" s="61">
        <v>0</v>
      </c>
      <c r="F56" s="61">
        <v>0</v>
      </c>
      <c r="G56" s="61">
        <v>9</v>
      </c>
      <c r="H56" s="61">
        <v>0</v>
      </c>
      <c r="I56" s="61">
        <v>7</v>
      </c>
      <c r="J56" s="61">
        <v>55</v>
      </c>
      <c r="K56" s="61">
        <v>16</v>
      </c>
      <c r="L56" s="61">
        <v>6</v>
      </c>
      <c r="M56" s="61">
        <v>2</v>
      </c>
      <c r="N56" s="61">
        <v>1</v>
      </c>
      <c r="O56" s="61">
        <v>9</v>
      </c>
    </row>
    <row r="57" spans="1:15" s="62" customFormat="1" ht="18" customHeight="1" x14ac:dyDescent="0.2">
      <c r="A57" s="54" t="s">
        <v>15</v>
      </c>
      <c r="B57" s="61">
        <v>127</v>
      </c>
      <c r="C57" s="61">
        <v>119</v>
      </c>
      <c r="D57" s="61">
        <v>4</v>
      </c>
      <c r="E57" s="61">
        <v>0</v>
      </c>
      <c r="F57" s="61">
        <v>19</v>
      </c>
      <c r="G57" s="61">
        <v>12</v>
      </c>
      <c r="H57" s="61">
        <v>0</v>
      </c>
      <c r="I57" s="61">
        <v>1</v>
      </c>
      <c r="J57" s="61">
        <v>39</v>
      </c>
      <c r="K57" s="61">
        <v>6</v>
      </c>
      <c r="L57" s="61">
        <v>2</v>
      </c>
      <c r="M57" s="61">
        <v>0</v>
      </c>
      <c r="N57" s="61">
        <v>1</v>
      </c>
      <c r="O57" s="61">
        <v>10</v>
      </c>
    </row>
    <row r="58" spans="1:15" x14ac:dyDescent="0.25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sqref="A1:XFD1048576"/>
    </sheetView>
  </sheetViews>
  <sheetFormatPr defaultColWidth="2.140625" defaultRowHeight="15.75" x14ac:dyDescent="0.25"/>
  <cols>
    <col min="1" max="1" width="25.7109375" style="47" customWidth="1"/>
    <col min="2" max="2" width="14.7109375" style="47" customWidth="1"/>
    <col min="3" max="3" width="15.42578125" style="47" customWidth="1"/>
    <col min="4" max="10" width="14.7109375" style="47" customWidth="1"/>
    <col min="11" max="11" width="15.7109375" style="85" customWidth="1"/>
    <col min="12" max="16384" width="2.140625" style="47"/>
  </cols>
  <sheetData>
    <row r="1" spans="1:11" ht="30" customHeight="1" x14ac:dyDescent="0.25">
      <c r="A1" s="84"/>
      <c r="D1" s="9"/>
      <c r="E1" s="9" t="s">
        <v>240</v>
      </c>
      <c r="F1" s="84"/>
      <c r="G1" s="9"/>
      <c r="H1" s="9"/>
      <c r="I1" s="84"/>
      <c r="J1" s="9"/>
    </row>
    <row r="2" spans="1:11" ht="121.5" customHeight="1" x14ac:dyDescent="0.25">
      <c r="A2" s="48" t="s">
        <v>38</v>
      </c>
      <c r="B2" s="49" t="s">
        <v>140</v>
      </c>
      <c r="C2" s="49" t="s">
        <v>132</v>
      </c>
      <c r="D2" s="49" t="s">
        <v>39</v>
      </c>
      <c r="E2" s="49" t="s">
        <v>116</v>
      </c>
      <c r="F2" s="49" t="s">
        <v>129</v>
      </c>
      <c r="G2" s="49" t="s">
        <v>137</v>
      </c>
      <c r="H2" s="49" t="s">
        <v>213</v>
      </c>
      <c r="I2" s="49" t="s">
        <v>63</v>
      </c>
      <c r="J2" s="49" t="s">
        <v>138</v>
      </c>
      <c r="K2" s="92" t="s">
        <v>139</v>
      </c>
    </row>
    <row r="3" spans="1:11" s="84" customFormat="1" ht="40.15" customHeight="1" x14ac:dyDescent="0.25">
      <c r="A3" s="10" t="s">
        <v>1</v>
      </c>
      <c r="B3" s="11">
        <v>6484</v>
      </c>
      <c r="C3" s="86">
        <v>5.8926705139273866E-2</v>
      </c>
      <c r="D3" s="11">
        <v>3200</v>
      </c>
      <c r="E3" s="11">
        <v>5828</v>
      </c>
      <c r="F3" s="11">
        <v>656</v>
      </c>
      <c r="G3" s="11">
        <v>324</v>
      </c>
      <c r="H3" s="11">
        <v>2894</v>
      </c>
      <c r="I3" s="11">
        <v>226</v>
      </c>
      <c r="J3" s="11">
        <v>1778</v>
      </c>
      <c r="K3" s="11">
        <v>1147</v>
      </c>
    </row>
    <row r="4" spans="1:11" s="83" customFormat="1" ht="40.15" customHeight="1" x14ac:dyDescent="0.25">
      <c r="A4" s="14" t="s">
        <v>96</v>
      </c>
      <c r="B4" s="15">
        <v>2259</v>
      </c>
      <c r="C4" s="86">
        <v>5.8898680711268706E-2</v>
      </c>
      <c r="D4" s="15">
        <v>1124</v>
      </c>
      <c r="E4" s="15">
        <v>2081</v>
      </c>
      <c r="F4" s="15">
        <v>178</v>
      </c>
      <c r="G4" s="15">
        <v>116</v>
      </c>
      <c r="H4" s="15">
        <v>585</v>
      </c>
      <c r="I4" s="15">
        <v>62</v>
      </c>
      <c r="J4" s="15">
        <v>617</v>
      </c>
      <c r="K4" s="15">
        <v>324</v>
      </c>
    </row>
    <row r="5" spans="1:11" s="51" customFormat="1" ht="40.15" customHeight="1" x14ac:dyDescent="0.2">
      <c r="A5" s="10" t="s">
        <v>86</v>
      </c>
      <c r="B5" s="13">
        <v>1064</v>
      </c>
      <c r="C5" s="86">
        <v>5.5448433998645054E-2</v>
      </c>
      <c r="D5" s="13">
        <v>535</v>
      </c>
      <c r="E5" s="13">
        <v>990</v>
      </c>
      <c r="F5" s="13">
        <v>74</v>
      </c>
      <c r="G5" s="11">
        <v>28</v>
      </c>
      <c r="H5" s="11">
        <v>0</v>
      </c>
      <c r="I5" s="13">
        <v>30</v>
      </c>
      <c r="J5" s="11">
        <v>255</v>
      </c>
      <c r="K5" s="11">
        <v>137</v>
      </c>
    </row>
    <row r="6" spans="1:11" s="55" customFormat="1" ht="18" customHeight="1" x14ac:dyDescent="0.2">
      <c r="A6" s="54" t="s">
        <v>46</v>
      </c>
      <c r="B6" s="61">
        <v>1064</v>
      </c>
      <c r="C6" s="87">
        <v>5.5448433998645054E-2</v>
      </c>
      <c r="D6" s="61">
        <v>535</v>
      </c>
      <c r="E6" s="61">
        <v>990</v>
      </c>
      <c r="F6" s="61">
        <v>74</v>
      </c>
      <c r="G6" s="61">
        <v>28</v>
      </c>
      <c r="H6" s="61">
        <v>0</v>
      </c>
      <c r="I6" s="61">
        <v>30</v>
      </c>
      <c r="J6" s="61">
        <v>255</v>
      </c>
      <c r="K6" s="61">
        <v>137</v>
      </c>
    </row>
    <row r="7" spans="1:11" s="51" customFormat="1" ht="40.15" customHeight="1" x14ac:dyDescent="0.2">
      <c r="A7" s="10" t="s">
        <v>93</v>
      </c>
      <c r="B7" s="11">
        <v>645</v>
      </c>
      <c r="C7" s="86">
        <v>6.0586135637798237E-2</v>
      </c>
      <c r="D7" s="11">
        <v>304</v>
      </c>
      <c r="E7" s="11">
        <v>602</v>
      </c>
      <c r="F7" s="11">
        <v>43</v>
      </c>
      <c r="G7" s="11">
        <v>39</v>
      </c>
      <c r="H7" s="11">
        <v>294</v>
      </c>
      <c r="I7" s="13">
        <v>17</v>
      </c>
      <c r="J7" s="11">
        <v>202</v>
      </c>
      <c r="K7" s="11">
        <v>88</v>
      </c>
    </row>
    <row r="8" spans="1:11" s="55" customFormat="1" ht="18" customHeight="1" x14ac:dyDescent="0.2">
      <c r="A8" s="54" t="s">
        <v>4</v>
      </c>
      <c r="B8" s="61">
        <v>132</v>
      </c>
      <c r="C8" s="87">
        <v>6.013667425968109E-2</v>
      </c>
      <c r="D8" s="61">
        <v>58</v>
      </c>
      <c r="E8" s="61">
        <v>123</v>
      </c>
      <c r="F8" s="61">
        <v>9</v>
      </c>
      <c r="G8" s="61">
        <v>18</v>
      </c>
      <c r="H8" s="61">
        <v>75</v>
      </c>
      <c r="I8" s="61">
        <v>2</v>
      </c>
      <c r="J8" s="61">
        <v>49</v>
      </c>
      <c r="K8" s="61">
        <v>18</v>
      </c>
    </row>
    <row r="9" spans="1:11" s="55" customFormat="1" ht="18" customHeight="1" x14ac:dyDescent="0.2">
      <c r="A9" s="54" t="s">
        <v>5</v>
      </c>
      <c r="B9" s="61">
        <v>144</v>
      </c>
      <c r="C9" s="87">
        <v>6.9464544138929094E-2</v>
      </c>
      <c r="D9" s="61">
        <v>70</v>
      </c>
      <c r="E9" s="61">
        <v>140</v>
      </c>
      <c r="F9" s="61">
        <v>4</v>
      </c>
      <c r="G9" s="61">
        <v>5</v>
      </c>
      <c r="H9" s="61">
        <v>74</v>
      </c>
      <c r="I9" s="61">
        <v>6</v>
      </c>
      <c r="J9" s="61">
        <v>33</v>
      </c>
      <c r="K9" s="61">
        <v>12</v>
      </c>
    </row>
    <row r="10" spans="1:11" s="55" customFormat="1" ht="18" customHeight="1" x14ac:dyDescent="0.2">
      <c r="A10" s="54" t="s">
        <v>7</v>
      </c>
      <c r="B10" s="61">
        <v>95</v>
      </c>
      <c r="C10" s="87">
        <v>6.0586734693877549E-2</v>
      </c>
      <c r="D10" s="61">
        <v>40</v>
      </c>
      <c r="E10" s="61">
        <v>91</v>
      </c>
      <c r="F10" s="61">
        <v>4</v>
      </c>
      <c r="G10" s="61">
        <v>1</v>
      </c>
      <c r="H10" s="61">
        <v>41</v>
      </c>
      <c r="I10" s="61">
        <v>3</v>
      </c>
      <c r="J10" s="61">
        <v>28</v>
      </c>
      <c r="K10" s="61">
        <v>12</v>
      </c>
    </row>
    <row r="11" spans="1:11" s="55" customFormat="1" ht="18" customHeight="1" x14ac:dyDescent="0.2">
      <c r="A11" s="54" t="s">
        <v>37</v>
      </c>
      <c r="B11" s="61">
        <v>274</v>
      </c>
      <c r="C11" s="87">
        <v>5.6964656964656968E-2</v>
      </c>
      <c r="D11" s="61">
        <v>136</v>
      </c>
      <c r="E11" s="61">
        <v>248</v>
      </c>
      <c r="F11" s="61">
        <v>26</v>
      </c>
      <c r="G11" s="61">
        <v>15</v>
      </c>
      <c r="H11" s="61">
        <v>104</v>
      </c>
      <c r="I11" s="61">
        <v>6</v>
      </c>
      <c r="J11" s="61">
        <v>92</v>
      </c>
      <c r="K11" s="61">
        <v>46</v>
      </c>
    </row>
    <row r="12" spans="1:11" s="51" customFormat="1" ht="40.15" customHeight="1" x14ac:dyDescent="0.2">
      <c r="A12" s="10" t="s">
        <v>94</v>
      </c>
      <c r="B12" s="11">
        <v>550</v>
      </c>
      <c r="C12" s="86">
        <v>6.4561568259185353E-2</v>
      </c>
      <c r="D12" s="11">
        <v>285</v>
      </c>
      <c r="E12" s="11">
        <v>489</v>
      </c>
      <c r="F12" s="11">
        <v>61</v>
      </c>
      <c r="G12" s="11">
        <v>49</v>
      </c>
      <c r="H12" s="11">
        <v>291</v>
      </c>
      <c r="I12" s="13">
        <v>15</v>
      </c>
      <c r="J12" s="11">
        <v>160</v>
      </c>
      <c r="K12" s="11">
        <v>99</v>
      </c>
    </row>
    <row r="13" spans="1:11" s="55" customFormat="1" ht="18" customHeight="1" x14ac:dyDescent="0.2">
      <c r="A13" s="54" t="s">
        <v>2</v>
      </c>
      <c r="B13" s="61">
        <v>82</v>
      </c>
      <c r="C13" s="87">
        <v>8.0078125E-2</v>
      </c>
      <c r="D13" s="61">
        <v>48</v>
      </c>
      <c r="E13" s="61">
        <v>79</v>
      </c>
      <c r="F13" s="61">
        <v>3</v>
      </c>
      <c r="G13" s="61">
        <v>8</v>
      </c>
      <c r="H13" s="61">
        <v>40</v>
      </c>
      <c r="I13" s="61">
        <v>2</v>
      </c>
      <c r="J13" s="61">
        <v>14</v>
      </c>
      <c r="K13" s="61">
        <v>9</v>
      </c>
    </row>
    <row r="14" spans="1:11" s="55" customFormat="1" ht="18" customHeight="1" x14ac:dyDescent="0.2">
      <c r="A14" s="54" t="s">
        <v>6</v>
      </c>
      <c r="B14" s="61">
        <v>91</v>
      </c>
      <c r="C14" s="87">
        <v>4.9295774647887321E-2</v>
      </c>
      <c r="D14" s="61">
        <v>40</v>
      </c>
      <c r="E14" s="61">
        <v>82</v>
      </c>
      <c r="F14" s="61">
        <v>9</v>
      </c>
      <c r="G14" s="61">
        <v>8</v>
      </c>
      <c r="H14" s="61">
        <v>37</v>
      </c>
      <c r="I14" s="61">
        <v>1</v>
      </c>
      <c r="J14" s="61">
        <v>30</v>
      </c>
      <c r="K14" s="61">
        <v>18</v>
      </c>
    </row>
    <row r="15" spans="1:11" s="55" customFormat="1" ht="18" customHeight="1" x14ac:dyDescent="0.2">
      <c r="A15" s="54" t="s">
        <v>8</v>
      </c>
      <c r="B15" s="61">
        <v>207</v>
      </c>
      <c r="C15" s="87">
        <v>7.4060822898032203E-2</v>
      </c>
      <c r="D15" s="61">
        <v>95</v>
      </c>
      <c r="E15" s="61">
        <v>179</v>
      </c>
      <c r="F15" s="61">
        <v>28</v>
      </c>
      <c r="G15" s="61">
        <v>16</v>
      </c>
      <c r="H15" s="61">
        <v>121</v>
      </c>
      <c r="I15" s="61">
        <v>7</v>
      </c>
      <c r="J15" s="61">
        <v>75</v>
      </c>
      <c r="K15" s="61">
        <v>47</v>
      </c>
    </row>
    <row r="16" spans="1:11" s="55" customFormat="1" ht="18" customHeight="1" x14ac:dyDescent="0.2">
      <c r="A16" s="54" t="s">
        <v>9</v>
      </c>
      <c r="B16" s="61">
        <v>83</v>
      </c>
      <c r="C16" s="87">
        <v>4.585635359116022E-2</v>
      </c>
      <c r="D16" s="61">
        <v>49</v>
      </c>
      <c r="E16" s="61">
        <v>70</v>
      </c>
      <c r="F16" s="61">
        <v>13</v>
      </c>
      <c r="G16" s="61">
        <v>9</v>
      </c>
      <c r="H16" s="61">
        <v>36</v>
      </c>
      <c r="I16" s="61">
        <v>2</v>
      </c>
      <c r="J16" s="61">
        <v>24</v>
      </c>
      <c r="K16" s="61">
        <v>16</v>
      </c>
    </row>
    <row r="17" spans="1:11" s="55" customFormat="1" ht="18" customHeight="1" x14ac:dyDescent="0.2">
      <c r="A17" s="54" t="s">
        <v>12</v>
      </c>
      <c r="B17" s="61">
        <v>87</v>
      </c>
      <c r="C17" s="87">
        <v>8.3333333333333329E-2</v>
      </c>
      <c r="D17" s="61">
        <v>53</v>
      </c>
      <c r="E17" s="61">
        <v>79</v>
      </c>
      <c r="F17" s="61">
        <v>8</v>
      </c>
      <c r="G17" s="61">
        <v>8</v>
      </c>
      <c r="H17" s="61">
        <v>57</v>
      </c>
      <c r="I17" s="61">
        <v>3</v>
      </c>
      <c r="J17" s="61">
        <v>17</v>
      </c>
      <c r="K17" s="61">
        <v>9</v>
      </c>
    </row>
    <row r="18" spans="1:11" s="56" customFormat="1" ht="40.15" customHeight="1" x14ac:dyDescent="0.2">
      <c r="A18" s="14" t="s">
        <v>95</v>
      </c>
      <c r="B18" s="15">
        <v>4225</v>
      </c>
      <c r="C18" s="86">
        <v>5.8941700032086604E-2</v>
      </c>
      <c r="D18" s="15">
        <v>2076</v>
      </c>
      <c r="E18" s="15">
        <v>3747</v>
      </c>
      <c r="F18" s="15">
        <v>478</v>
      </c>
      <c r="G18" s="15">
        <v>208</v>
      </c>
      <c r="H18" s="15">
        <v>2309</v>
      </c>
      <c r="I18" s="15">
        <v>164</v>
      </c>
      <c r="J18" s="15">
        <v>1161</v>
      </c>
      <c r="K18" s="15">
        <v>823</v>
      </c>
    </row>
    <row r="19" spans="1:11" s="51" customFormat="1" ht="40.15" customHeight="1" x14ac:dyDescent="0.2">
      <c r="A19" s="52" t="s">
        <v>87</v>
      </c>
      <c r="B19" s="11">
        <v>696</v>
      </c>
      <c r="C19" s="86">
        <v>5.9979317476732158E-2</v>
      </c>
      <c r="D19" s="11">
        <v>323</v>
      </c>
      <c r="E19" s="11">
        <v>610</v>
      </c>
      <c r="F19" s="11">
        <v>86</v>
      </c>
      <c r="G19" s="11">
        <v>34</v>
      </c>
      <c r="H19" s="11">
        <v>360</v>
      </c>
      <c r="I19" s="13">
        <v>22</v>
      </c>
      <c r="J19" s="11">
        <v>211</v>
      </c>
      <c r="K19" s="11">
        <v>136</v>
      </c>
    </row>
    <row r="20" spans="1:11" s="55" customFormat="1" ht="18" customHeight="1" x14ac:dyDescent="0.2">
      <c r="A20" s="54" t="s">
        <v>32</v>
      </c>
      <c r="B20" s="61">
        <v>174</v>
      </c>
      <c r="C20" s="87">
        <v>6.411201179071481E-2</v>
      </c>
      <c r="D20" s="61">
        <v>73</v>
      </c>
      <c r="E20" s="61">
        <v>161</v>
      </c>
      <c r="F20" s="61">
        <v>13</v>
      </c>
      <c r="G20" s="61">
        <v>12</v>
      </c>
      <c r="H20" s="61">
        <v>68</v>
      </c>
      <c r="I20" s="61">
        <v>2</v>
      </c>
      <c r="J20" s="61">
        <v>56</v>
      </c>
      <c r="K20" s="61">
        <v>24</v>
      </c>
    </row>
    <row r="21" spans="1:11" s="55" customFormat="1" ht="18" customHeight="1" x14ac:dyDescent="0.2">
      <c r="A21" s="54" t="s">
        <v>33</v>
      </c>
      <c r="B21" s="61">
        <v>135</v>
      </c>
      <c r="C21" s="87">
        <v>8.1129807692307696E-2</v>
      </c>
      <c r="D21" s="61">
        <v>65</v>
      </c>
      <c r="E21" s="61">
        <v>122</v>
      </c>
      <c r="F21" s="61">
        <v>13</v>
      </c>
      <c r="G21" s="61">
        <v>1</v>
      </c>
      <c r="H21" s="61">
        <v>71</v>
      </c>
      <c r="I21" s="61">
        <v>6</v>
      </c>
      <c r="J21" s="61">
        <v>15</v>
      </c>
      <c r="K21" s="61">
        <v>32</v>
      </c>
    </row>
    <row r="22" spans="1:11" s="55" customFormat="1" ht="18" customHeight="1" x14ac:dyDescent="0.2">
      <c r="A22" s="54" t="s">
        <v>34</v>
      </c>
      <c r="B22" s="61">
        <v>132</v>
      </c>
      <c r="C22" s="87">
        <v>4.2430086788813888E-2</v>
      </c>
      <c r="D22" s="61">
        <v>54</v>
      </c>
      <c r="E22" s="61">
        <v>114</v>
      </c>
      <c r="F22" s="61">
        <v>18</v>
      </c>
      <c r="G22" s="61">
        <v>8</v>
      </c>
      <c r="H22" s="61">
        <v>73</v>
      </c>
      <c r="I22" s="61">
        <v>1</v>
      </c>
      <c r="J22" s="61">
        <v>46</v>
      </c>
      <c r="K22" s="61">
        <v>24</v>
      </c>
    </row>
    <row r="23" spans="1:11" s="55" customFormat="1" ht="18" customHeight="1" x14ac:dyDescent="0.2">
      <c r="A23" s="54" t="s">
        <v>10</v>
      </c>
      <c r="B23" s="61">
        <v>163</v>
      </c>
      <c r="C23" s="87">
        <v>6.8115336397826992E-2</v>
      </c>
      <c r="D23" s="61">
        <v>84</v>
      </c>
      <c r="E23" s="61">
        <v>135</v>
      </c>
      <c r="F23" s="61">
        <v>28</v>
      </c>
      <c r="G23" s="61">
        <v>10</v>
      </c>
      <c r="H23" s="61">
        <v>87</v>
      </c>
      <c r="I23" s="61">
        <v>7</v>
      </c>
      <c r="J23" s="61">
        <v>73</v>
      </c>
      <c r="K23" s="61">
        <v>39</v>
      </c>
    </row>
    <row r="24" spans="1:11" s="55" customFormat="1" ht="18" customHeight="1" x14ac:dyDescent="0.2">
      <c r="A24" s="54" t="s">
        <v>35</v>
      </c>
      <c r="B24" s="61">
        <v>92</v>
      </c>
      <c r="C24" s="87">
        <v>5.3426248548199766E-2</v>
      </c>
      <c r="D24" s="61">
        <v>47</v>
      </c>
      <c r="E24" s="61">
        <v>78</v>
      </c>
      <c r="F24" s="61">
        <v>14</v>
      </c>
      <c r="G24" s="61">
        <v>3</v>
      </c>
      <c r="H24" s="61">
        <v>61</v>
      </c>
      <c r="I24" s="61">
        <v>6</v>
      </c>
      <c r="J24" s="61">
        <v>21</v>
      </c>
      <c r="K24" s="61">
        <v>17</v>
      </c>
    </row>
    <row r="25" spans="1:11" s="51" customFormat="1" ht="40.15" customHeight="1" x14ac:dyDescent="0.2">
      <c r="A25" s="52" t="s">
        <v>88</v>
      </c>
      <c r="B25" s="11">
        <v>631</v>
      </c>
      <c r="C25" s="86">
        <v>5.3213020745488275E-2</v>
      </c>
      <c r="D25" s="11">
        <v>324</v>
      </c>
      <c r="E25" s="11">
        <v>554</v>
      </c>
      <c r="F25" s="11">
        <v>77</v>
      </c>
      <c r="G25" s="11">
        <v>38</v>
      </c>
      <c r="H25" s="11">
        <v>400</v>
      </c>
      <c r="I25" s="13">
        <v>29</v>
      </c>
      <c r="J25" s="11">
        <v>171</v>
      </c>
      <c r="K25" s="11">
        <v>149</v>
      </c>
    </row>
    <row r="26" spans="1:11" s="55" customFormat="1" ht="18" customHeight="1" x14ac:dyDescent="0.2">
      <c r="A26" s="54" t="s">
        <v>25</v>
      </c>
      <c r="B26" s="61">
        <v>103</v>
      </c>
      <c r="C26" s="87">
        <v>4.0234375000000003E-2</v>
      </c>
      <c r="D26" s="61">
        <v>56</v>
      </c>
      <c r="E26" s="61">
        <v>86</v>
      </c>
      <c r="F26" s="61">
        <v>17</v>
      </c>
      <c r="G26" s="61">
        <v>6</v>
      </c>
      <c r="H26" s="61">
        <v>72</v>
      </c>
      <c r="I26" s="61">
        <v>7</v>
      </c>
      <c r="J26" s="61">
        <v>52</v>
      </c>
      <c r="K26" s="61">
        <v>33</v>
      </c>
    </row>
    <row r="27" spans="1:11" s="55" customFormat="1" ht="18" customHeight="1" x14ac:dyDescent="0.2">
      <c r="A27" s="54" t="s">
        <v>26</v>
      </c>
      <c r="B27" s="61">
        <v>165</v>
      </c>
      <c r="C27" s="87">
        <v>6.0885608856088562E-2</v>
      </c>
      <c r="D27" s="61">
        <v>82</v>
      </c>
      <c r="E27" s="61">
        <v>151</v>
      </c>
      <c r="F27" s="61">
        <v>14</v>
      </c>
      <c r="G27" s="61">
        <v>16</v>
      </c>
      <c r="H27" s="61">
        <v>158</v>
      </c>
      <c r="I27" s="61">
        <v>7</v>
      </c>
      <c r="J27" s="61">
        <v>33</v>
      </c>
      <c r="K27" s="61">
        <v>36</v>
      </c>
    </row>
    <row r="28" spans="1:11" s="55" customFormat="1" ht="18" customHeight="1" x14ac:dyDescent="0.2">
      <c r="A28" s="54" t="s">
        <v>27</v>
      </c>
      <c r="B28" s="61">
        <v>104</v>
      </c>
      <c r="C28" s="87">
        <v>4.3351396415172987E-2</v>
      </c>
      <c r="D28" s="61">
        <v>66</v>
      </c>
      <c r="E28" s="61">
        <v>81</v>
      </c>
      <c r="F28" s="61">
        <v>23</v>
      </c>
      <c r="G28" s="61">
        <v>0</v>
      </c>
      <c r="H28" s="61">
        <v>60</v>
      </c>
      <c r="I28" s="61">
        <v>4</v>
      </c>
      <c r="J28" s="61">
        <v>10</v>
      </c>
      <c r="K28" s="61">
        <v>38</v>
      </c>
    </row>
    <row r="29" spans="1:11" s="55" customFormat="1" ht="18" customHeight="1" x14ac:dyDescent="0.2">
      <c r="A29" s="54" t="s">
        <v>28</v>
      </c>
      <c r="B29" s="61">
        <v>91</v>
      </c>
      <c r="C29" s="87">
        <v>5.6875000000000002E-2</v>
      </c>
      <c r="D29" s="61">
        <v>43</v>
      </c>
      <c r="E29" s="61">
        <v>81</v>
      </c>
      <c r="F29" s="61">
        <v>10</v>
      </c>
      <c r="G29" s="61">
        <v>5</v>
      </c>
      <c r="H29" s="61">
        <v>61</v>
      </c>
      <c r="I29" s="61">
        <v>5</v>
      </c>
      <c r="J29" s="61">
        <v>35</v>
      </c>
      <c r="K29" s="61">
        <v>21</v>
      </c>
    </row>
    <row r="30" spans="1:11" s="55" customFormat="1" ht="18" customHeight="1" x14ac:dyDescent="0.2">
      <c r="A30" s="54" t="s">
        <v>14</v>
      </c>
      <c r="B30" s="61">
        <v>72</v>
      </c>
      <c r="C30" s="87">
        <v>8.0446927374301674E-2</v>
      </c>
      <c r="D30" s="61">
        <v>29</v>
      </c>
      <c r="E30" s="61">
        <v>64</v>
      </c>
      <c r="F30" s="61">
        <v>8</v>
      </c>
      <c r="G30" s="61">
        <v>5</v>
      </c>
      <c r="H30" s="61">
        <v>49</v>
      </c>
      <c r="I30" s="61">
        <v>4</v>
      </c>
      <c r="J30" s="61">
        <v>20</v>
      </c>
      <c r="K30" s="61">
        <v>11</v>
      </c>
    </row>
    <row r="31" spans="1:11" s="55" customFormat="1" ht="18" customHeight="1" x14ac:dyDescent="0.2">
      <c r="A31" s="54" t="s">
        <v>42</v>
      </c>
      <c r="B31" s="61">
        <v>96</v>
      </c>
      <c r="C31" s="87">
        <v>5.667060212514758E-2</v>
      </c>
      <c r="D31" s="61">
        <v>48</v>
      </c>
      <c r="E31" s="61">
        <v>91</v>
      </c>
      <c r="F31" s="61">
        <v>5</v>
      </c>
      <c r="G31" s="61">
        <v>6</v>
      </c>
      <c r="H31" s="61">
        <v>0</v>
      </c>
      <c r="I31" s="61">
        <v>2</v>
      </c>
      <c r="J31" s="61">
        <v>21</v>
      </c>
      <c r="K31" s="61">
        <v>10</v>
      </c>
    </row>
    <row r="32" spans="1:11" s="51" customFormat="1" ht="40.15" customHeight="1" x14ac:dyDescent="0.2">
      <c r="A32" s="52" t="s">
        <v>89</v>
      </c>
      <c r="B32" s="11">
        <v>1498</v>
      </c>
      <c r="C32" s="86">
        <v>5.8125097004501011E-2</v>
      </c>
      <c r="D32" s="11">
        <v>711</v>
      </c>
      <c r="E32" s="11">
        <v>1320</v>
      </c>
      <c r="F32" s="11">
        <v>178</v>
      </c>
      <c r="G32" s="11">
        <v>89</v>
      </c>
      <c r="H32" s="11">
        <v>804</v>
      </c>
      <c r="I32" s="13">
        <v>68</v>
      </c>
      <c r="J32" s="11">
        <v>398</v>
      </c>
      <c r="K32" s="11">
        <v>289</v>
      </c>
    </row>
    <row r="33" spans="1:11" s="55" customFormat="1" ht="18" customHeight="1" x14ac:dyDescent="0.2">
      <c r="A33" s="54" t="s">
        <v>16</v>
      </c>
      <c r="B33" s="61">
        <v>102</v>
      </c>
      <c r="C33" s="87">
        <v>0.11486486486486487</v>
      </c>
      <c r="D33" s="61">
        <v>54</v>
      </c>
      <c r="E33" s="61">
        <v>89</v>
      </c>
      <c r="F33" s="61">
        <v>13</v>
      </c>
      <c r="G33" s="61">
        <v>6</v>
      </c>
      <c r="H33" s="61">
        <v>75</v>
      </c>
      <c r="I33" s="61">
        <v>6</v>
      </c>
      <c r="J33" s="61">
        <v>51</v>
      </c>
      <c r="K33" s="61">
        <v>25</v>
      </c>
    </row>
    <row r="34" spans="1:11" s="55" customFormat="1" ht="18" customHeight="1" x14ac:dyDescent="0.2">
      <c r="A34" s="54" t="s">
        <v>17</v>
      </c>
      <c r="B34" s="61">
        <v>103</v>
      </c>
      <c r="C34" s="87">
        <v>5.5525606469002696E-2</v>
      </c>
      <c r="D34" s="61">
        <v>56</v>
      </c>
      <c r="E34" s="61">
        <v>92</v>
      </c>
      <c r="F34" s="61">
        <v>11</v>
      </c>
      <c r="G34" s="61">
        <v>16</v>
      </c>
      <c r="H34" s="61">
        <v>78</v>
      </c>
      <c r="I34" s="61">
        <v>3</v>
      </c>
      <c r="J34" s="61">
        <v>32</v>
      </c>
      <c r="K34" s="61">
        <v>25</v>
      </c>
    </row>
    <row r="35" spans="1:11" s="55" customFormat="1" ht="18" customHeight="1" x14ac:dyDescent="0.2">
      <c r="A35" s="54" t="s">
        <v>18</v>
      </c>
      <c r="B35" s="61">
        <v>85</v>
      </c>
      <c r="C35" s="87">
        <v>6.4102564102564097E-2</v>
      </c>
      <c r="D35" s="61">
        <v>40</v>
      </c>
      <c r="E35" s="61">
        <v>72</v>
      </c>
      <c r="F35" s="61">
        <v>13</v>
      </c>
      <c r="G35" s="61">
        <v>1</v>
      </c>
      <c r="H35" s="61">
        <v>68</v>
      </c>
      <c r="I35" s="61">
        <v>6</v>
      </c>
      <c r="J35" s="61">
        <v>27</v>
      </c>
      <c r="K35" s="61">
        <v>22</v>
      </c>
    </row>
    <row r="36" spans="1:11" s="55" customFormat="1" ht="18" customHeight="1" x14ac:dyDescent="0.2">
      <c r="A36" s="54" t="s">
        <v>19</v>
      </c>
      <c r="B36" s="61">
        <v>127</v>
      </c>
      <c r="C36" s="87">
        <v>5.1752241238793809E-2</v>
      </c>
      <c r="D36" s="61">
        <v>64</v>
      </c>
      <c r="E36" s="61">
        <v>118</v>
      </c>
      <c r="F36" s="61">
        <v>9</v>
      </c>
      <c r="G36" s="61">
        <v>8</v>
      </c>
      <c r="H36" s="61">
        <v>99</v>
      </c>
      <c r="I36" s="61">
        <v>6</v>
      </c>
      <c r="J36" s="61">
        <v>35</v>
      </c>
      <c r="K36" s="61">
        <v>19</v>
      </c>
    </row>
    <row r="37" spans="1:11" s="55" customFormat="1" ht="18" customHeight="1" x14ac:dyDescent="0.2">
      <c r="A37" s="54" t="s">
        <v>20</v>
      </c>
      <c r="B37" s="61">
        <v>418</v>
      </c>
      <c r="C37" s="87">
        <v>5.7655172413793102E-2</v>
      </c>
      <c r="D37" s="61">
        <v>193</v>
      </c>
      <c r="E37" s="61">
        <v>356</v>
      </c>
      <c r="F37" s="61">
        <v>62</v>
      </c>
      <c r="G37" s="61">
        <v>23</v>
      </c>
      <c r="H37" s="61">
        <v>319</v>
      </c>
      <c r="I37" s="61">
        <v>23</v>
      </c>
      <c r="J37" s="61">
        <v>96</v>
      </c>
      <c r="K37" s="61">
        <v>94</v>
      </c>
    </row>
    <row r="38" spans="1:11" s="55" customFormat="1" ht="18" customHeight="1" x14ac:dyDescent="0.2">
      <c r="A38" s="54" t="s">
        <v>21</v>
      </c>
      <c r="B38" s="61">
        <v>149</v>
      </c>
      <c r="C38" s="87">
        <v>5.285562256119191E-2</v>
      </c>
      <c r="D38" s="61">
        <v>62</v>
      </c>
      <c r="E38" s="61">
        <v>141</v>
      </c>
      <c r="F38" s="61">
        <v>8</v>
      </c>
      <c r="G38" s="61">
        <v>5</v>
      </c>
      <c r="H38" s="61">
        <v>102</v>
      </c>
      <c r="I38" s="61">
        <v>4</v>
      </c>
      <c r="J38" s="61">
        <v>50</v>
      </c>
      <c r="K38" s="61">
        <v>18</v>
      </c>
    </row>
    <row r="39" spans="1:11" s="55" customFormat="1" ht="18" customHeight="1" x14ac:dyDescent="0.2">
      <c r="A39" s="54" t="s">
        <v>22</v>
      </c>
      <c r="B39" s="61">
        <v>78</v>
      </c>
      <c r="C39" s="87">
        <v>6.2151394422310755E-2</v>
      </c>
      <c r="D39" s="61">
        <v>43</v>
      </c>
      <c r="E39" s="61">
        <v>70</v>
      </c>
      <c r="F39" s="61">
        <v>8</v>
      </c>
      <c r="G39" s="61">
        <v>5</v>
      </c>
      <c r="H39" s="61">
        <v>63</v>
      </c>
      <c r="I39" s="61">
        <v>5</v>
      </c>
      <c r="J39" s="61">
        <v>30</v>
      </c>
      <c r="K39" s="61">
        <v>16</v>
      </c>
    </row>
    <row r="40" spans="1:11" s="55" customFormat="1" ht="18.600000000000001" customHeight="1" x14ac:dyDescent="0.2">
      <c r="A40" s="54" t="s">
        <v>44</v>
      </c>
      <c r="B40" s="61">
        <v>436</v>
      </c>
      <c r="C40" s="87">
        <v>5.5015772870662463E-2</v>
      </c>
      <c r="D40" s="61">
        <v>199</v>
      </c>
      <c r="E40" s="61">
        <v>382</v>
      </c>
      <c r="F40" s="61">
        <v>54</v>
      </c>
      <c r="G40" s="61">
        <v>25</v>
      </c>
      <c r="H40" s="61">
        <v>0</v>
      </c>
      <c r="I40" s="61">
        <v>15</v>
      </c>
      <c r="J40" s="61">
        <v>77</v>
      </c>
      <c r="K40" s="61">
        <v>70</v>
      </c>
    </row>
    <row r="41" spans="1:11" s="51" customFormat="1" ht="40.15" customHeight="1" x14ac:dyDescent="0.2">
      <c r="A41" s="52" t="s">
        <v>90</v>
      </c>
      <c r="B41" s="11">
        <v>531</v>
      </c>
      <c r="C41" s="86">
        <v>5.6048131728942366E-2</v>
      </c>
      <c r="D41" s="11">
        <v>278</v>
      </c>
      <c r="E41" s="11">
        <v>492</v>
      </c>
      <c r="F41" s="11">
        <v>39</v>
      </c>
      <c r="G41" s="11">
        <v>8</v>
      </c>
      <c r="H41" s="11">
        <v>259</v>
      </c>
      <c r="I41" s="13">
        <v>19</v>
      </c>
      <c r="J41" s="11">
        <v>121</v>
      </c>
      <c r="K41" s="11">
        <v>77</v>
      </c>
    </row>
    <row r="42" spans="1:11" s="55" customFormat="1" ht="18" customHeight="1" x14ac:dyDescent="0.2">
      <c r="A42" s="54" t="s">
        <v>29</v>
      </c>
      <c r="B42" s="61">
        <v>98</v>
      </c>
      <c r="C42" s="87">
        <v>6.0907395898073334E-2</v>
      </c>
      <c r="D42" s="61">
        <v>56</v>
      </c>
      <c r="E42" s="61">
        <v>92</v>
      </c>
      <c r="F42" s="61">
        <v>6</v>
      </c>
      <c r="G42" s="61">
        <v>2</v>
      </c>
      <c r="H42" s="61">
        <v>57</v>
      </c>
      <c r="I42" s="61">
        <v>5</v>
      </c>
      <c r="J42" s="61">
        <v>44</v>
      </c>
      <c r="K42" s="61">
        <v>12</v>
      </c>
    </row>
    <row r="43" spans="1:11" s="55" customFormat="1" ht="18" customHeight="1" x14ac:dyDescent="0.2">
      <c r="A43" s="54" t="s">
        <v>30</v>
      </c>
      <c r="B43" s="61">
        <v>166</v>
      </c>
      <c r="C43" s="87">
        <v>5.4948692485931809E-2</v>
      </c>
      <c r="D43" s="61">
        <v>92</v>
      </c>
      <c r="E43" s="61">
        <v>154</v>
      </c>
      <c r="F43" s="61">
        <v>12</v>
      </c>
      <c r="G43" s="61">
        <v>1</v>
      </c>
      <c r="H43" s="61">
        <v>151</v>
      </c>
      <c r="I43" s="61">
        <v>8</v>
      </c>
      <c r="J43" s="61">
        <v>32</v>
      </c>
      <c r="K43" s="61">
        <v>25</v>
      </c>
    </row>
    <row r="44" spans="1:11" s="55" customFormat="1" ht="18" customHeight="1" x14ac:dyDescent="0.2">
      <c r="A44" s="54" t="s">
        <v>31</v>
      </c>
      <c r="B44" s="61">
        <v>78</v>
      </c>
      <c r="C44" s="87">
        <v>4.2345276872964167E-2</v>
      </c>
      <c r="D44" s="61">
        <v>37</v>
      </c>
      <c r="E44" s="61">
        <v>71</v>
      </c>
      <c r="F44" s="61">
        <v>7</v>
      </c>
      <c r="G44" s="61">
        <v>5</v>
      </c>
      <c r="H44" s="61">
        <v>51</v>
      </c>
      <c r="I44" s="61">
        <v>0</v>
      </c>
      <c r="J44" s="61">
        <v>6</v>
      </c>
      <c r="K44" s="61">
        <v>13</v>
      </c>
    </row>
    <row r="45" spans="1:11" s="55" customFormat="1" ht="18" customHeight="1" x14ac:dyDescent="0.2">
      <c r="A45" s="54" t="s">
        <v>43</v>
      </c>
      <c r="B45" s="61">
        <v>189</v>
      </c>
      <c r="C45" s="87">
        <v>6.2958027981345768E-2</v>
      </c>
      <c r="D45" s="61">
        <v>93</v>
      </c>
      <c r="E45" s="61">
        <v>175</v>
      </c>
      <c r="F45" s="61">
        <v>14</v>
      </c>
      <c r="G45" s="61">
        <v>0</v>
      </c>
      <c r="H45" s="61">
        <v>0</v>
      </c>
      <c r="I45" s="61">
        <v>6</v>
      </c>
      <c r="J45" s="61">
        <v>39</v>
      </c>
      <c r="K45" s="61">
        <v>27</v>
      </c>
    </row>
    <row r="46" spans="1:11" s="51" customFormat="1" ht="40.15" customHeight="1" x14ac:dyDescent="0.2">
      <c r="A46" s="52" t="s">
        <v>91</v>
      </c>
      <c r="B46" s="11">
        <v>604</v>
      </c>
      <c r="C46" s="86">
        <v>6.9721805379198892E-2</v>
      </c>
      <c r="D46" s="11">
        <v>298</v>
      </c>
      <c r="E46" s="11">
        <v>541</v>
      </c>
      <c r="F46" s="11">
        <v>63</v>
      </c>
      <c r="G46" s="11">
        <v>34</v>
      </c>
      <c r="H46" s="11">
        <v>372</v>
      </c>
      <c r="I46" s="13">
        <v>19</v>
      </c>
      <c r="J46" s="11">
        <v>170</v>
      </c>
      <c r="K46" s="11">
        <v>114</v>
      </c>
    </row>
    <row r="47" spans="1:11" s="55" customFormat="1" ht="18" customHeight="1" x14ac:dyDescent="0.2">
      <c r="A47" s="54" t="s">
        <v>36</v>
      </c>
      <c r="B47" s="61">
        <v>171</v>
      </c>
      <c r="C47" s="87">
        <v>5.1614850588590402E-2</v>
      </c>
      <c r="D47" s="61">
        <v>82</v>
      </c>
      <c r="E47" s="61">
        <v>157</v>
      </c>
      <c r="F47" s="61">
        <v>14</v>
      </c>
      <c r="G47" s="61">
        <v>17</v>
      </c>
      <c r="H47" s="61">
        <v>123</v>
      </c>
      <c r="I47" s="61">
        <v>3</v>
      </c>
      <c r="J47" s="61">
        <v>61</v>
      </c>
      <c r="K47" s="61">
        <v>37</v>
      </c>
    </row>
    <row r="48" spans="1:11" s="55" customFormat="1" ht="18" customHeight="1" x14ac:dyDescent="0.2">
      <c r="A48" s="54" t="s">
        <v>23</v>
      </c>
      <c r="B48" s="61">
        <v>43</v>
      </c>
      <c r="C48" s="87">
        <v>7.7757685352622063E-2</v>
      </c>
      <c r="D48" s="61">
        <v>24</v>
      </c>
      <c r="E48" s="61">
        <v>38</v>
      </c>
      <c r="F48" s="61">
        <v>5</v>
      </c>
      <c r="G48" s="61">
        <v>1</v>
      </c>
      <c r="H48" s="61">
        <v>30</v>
      </c>
      <c r="I48" s="61">
        <v>2</v>
      </c>
      <c r="J48" s="61">
        <v>8</v>
      </c>
      <c r="K48" s="61">
        <v>10</v>
      </c>
    </row>
    <row r="49" spans="1:11" s="55" customFormat="1" ht="18" customHeight="1" x14ac:dyDescent="0.2">
      <c r="A49" s="54" t="s">
        <v>49</v>
      </c>
      <c r="B49" s="61">
        <v>103</v>
      </c>
      <c r="C49" s="87">
        <v>8.0405932864949264E-2</v>
      </c>
      <c r="D49" s="61">
        <v>44</v>
      </c>
      <c r="E49" s="61">
        <v>89</v>
      </c>
      <c r="F49" s="61">
        <v>14</v>
      </c>
      <c r="G49" s="61">
        <v>0</v>
      </c>
      <c r="H49" s="61">
        <v>102</v>
      </c>
      <c r="I49" s="61">
        <v>3</v>
      </c>
      <c r="J49" s="61">
        <v>35</v>
      </c>
      <c r="K49" s="61">
        <v>20</v>
      </c>
    </row>
    <row r="50" spans="1:11" s="55" customFormat="1" ht="18" customHeight="1" x14ac:dyDescent="0.2">
      <c r="A50" s="54" t="s">
        <v>24</v>
      </c>
      <c r="B50" s="61">
        <v>95</v>
      </c>
      <c r="C50" s="87">
        <v>9.405940594059406E-2</v>
      </c>
      <c r="D50" s="61">
        <v>53</v>
      </c>
      <c r="E50" s="61">
        <v>76</v>
      </c>
      <c r="F50" s="61">
        <v>19</v>
      </c>
      <c r="G50" s="61">
        <v>4</v>
      </c>
      <c r="H50" s="61">
        <v>49</v>
      </c>
      <c r="I50" s="61">
        <v>5</v>
      </c>
      <c r="J50" s="61">
        <v>12</v>
      </c>
      <c r="K50" s="61">
        <v>25</v>
      </c>
    </row>
    <row r="51" spans="1:11" s="55" customFormat="1" ht="18" customHeight="1" x14ac:dyDescent="0.2">
      <c r="A51" s="54" t="s">
        <v>13</v>
      </c>
      <c r="B51" s="61">
        <v>96</v>
      </c>
      <c r="C51" s="87">
        <v>8.2262210796915161E-2</v>
      </c>
      <c r="D51" s="61">
        <v>42</v>
      </c>
      <c r="E51" s="61">
        <v>90</v>
      </c>
      <c r="F51" s="61">
        <v>6</v>
      </c>
      <c r="G51" s="61">
        <v>11</v>
      </c>
      <c r="H51" s="61">
        <v>68</v>
      </c>
      <c r="I51" s="61">
        <v>1</v>
      </c>
      <c r="J51" s="61">
        <v>33</v>
      </c>
      <c r="K51" s="61">
        <v>11</v>
      </c>
    </row>
    <row r="52" spans="1:11" s="55" customFormat="1" ht="18" customHeight="1" x14ac:dyDescent="0.2">
      <c r="A52" s="54" t="s">
        <v>45</v>
      </c>
      <c r="B52" s="61">
        <v>96</v>
      </c>
      <c r="C52" s="87">
        <v>7.1695294996265868E-2</v>
      </c>
      <c r="D52" s="61">
        <v>53</v>
      </c>
      <c r="E52" s="61">
        <v>91</v>
      </c>
      <c r="F52" s="61">
        <v>5</v>
      </c>
      <c r="G52" s="61">
        <v>1</v>
      </c>
      <c r="H52" s="61">
        <v>0</v>
      </c>
      <c r="I52" s="61">
        <v>5</v>
      </c>
      <c r="J52" s="61">
        <v>21</v>
      </c>
      <c r="K52" s="61">
        <v>11</v>
      </c>
    </row>
    <row r="53" spans="1:11" s="51" customFormat="1" ht="40.15" customHeight="1" x14ac:dyDescent="0.2">
      <c r="A53" s="52" t="s">
        <v>92</v>
      </c>
      <c r="B53" s="11">
        <v>265</v>
      </c>
      <c r="C53" s="86">
        <v>6.1484918793503478E-2</v>
      </c>
      <c r="D53" s="11">
        <v>142</v>
      </c>
      <c r="E53" s="11">
        <v>230</v>
      </c>
      <c r="F53" s="11">
        <v>35</v>
      </c>
      <c r="G53" s="11">
        <v>5</v>
      </c>
      <c r="H53" s="11">
        <v>114</v>
      </c>
      <c r="I53" s="13">
        <v>7</v>
      </c>
      <c r="J53" s="11">
        <v>90</v>
      </c>
      <c r="K53" s="11">
        <v>58</v>
      </c>
    </row>
    <row r="54" spans="1:11" s="55" customFormat="1" ht="18" customHeight="1" x14ac:dyDescent="0.2">
      <c r="A54" s="54" t="s">
        <v>3</v>
      </c>
      <c r="B54" s="61">
        <v>76</v>
      </c>
      <c r="C54" s="87">
        <v>6.5348237317282884E-2</v>
      </c>
      <c r="D54" s="61">
        <v>49</v>
      </c>
      <c r="E54" s="61">
        <v>69</v>
      </c>
      <c r="F54" s="61">
        <v>7</v>
      </c>
      <c r="G54" s="61">
        <v>0</v>
      </c>
      <c r="H54" s="61">
        <v>41</v>
      </c>
      <c r="I54" s="61">
        <v>0</v>
      </c>
      <c r="J54" s="61">
        <v>14</v>
      </c>
      <c r="K54" s="61">
        <v>14</v>
      </c>
    </row>
    <row r="55" spans="1:11" s="55" customFormat="1" ht="18" customHeight="1" x14ac:dyDescent="0.2">
      <c r="A55" s="57" t="s">
        <v>11</v>
      </c>
      <c r="B55" s="61">
        <v>62</v>
      </c>
      <c r="C55" s="87">
        <v>7.515151515151515E-2</v>
      </c>
      <c r="D55" s="61">
        <v>26</v>
      </c>
      <c r="E55" s="61">
        <v>52</v>
      </c>
      <c r="F55" s="61">
        <v>10</v>
      </c>
      <c r="G55" s="61">
        <v>0</v>
      </c>
      <c r="H55" s="61">
        <v>38</v>
      </c>
      <c r="I55" s="61">
        <v>3</v>
      </c>
      <c r="J55" s="61">
        <v>26</v>
      </c>
      <c r="K55" s="61">
        <v>14</v>
      </c>
    </row>
    <row r="56" spans="1:11" s="55" customFormat="1" ht="18" customHeight="1" x14ac:dyDescent="0.2">
      <c r="A56" s="54" t="s">
        <v>15</v>
      </c>
      <c r="B56" s="61">
        <v>127</v>
      </c>
      <c r="C56" s="87">
        <v>5.4694229112833767E-2</v>
      </c>
      <c r="D56" s="61">
        <v>67</v>
      </c>
      <c r="E56" s="61">
        <v>109</v>
      </c>
      <c r="F56" s="61">
        <v>18</v>
      </c>
      <c r="G56" s="61">
        <v>5</v>
      </c>
      <c r="H56" s="61">
        <v>35</v>
      </c>
      <c r="I56" s="61">
        <v>4</v>
      </c>
      <c r="J56" s="61">
        <v>50</v>
      </c>
      <c r="K56" s="61">
        <v>30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sqref="A1:XFD1048576"/>
    </sheetView>
  </sheetViews>
  <sheetFormatPr defaultColWidth="12.42578125" defaultRowHeight="15.75" x14ac:dyDescent="0.25"/>
  <cols>
    <col min="1" max="1" width="25.7109375" style="59" customWidth="1"/>
    <col min="2" max="6" width="15.7109375" style="59" customWidth="1"/>
    <col min="7" max="7" width="16.7109375" style="59" customWidth="1"/>
    <col min="8" max="13" width="15.7109375" style="59" customWidth="1"/>
    <col min="16" max="17" width="12.42578125" style="85"/>
    <col min="18" max="16384" width="12.42578125" style="59"/>
  </cols>
  <sheetData>
    <row r="1" spans="1:17" ht="30" customHeight="1" x14ac:dyDescent="0.25">
      <c r="A1" s="21"/>
      <c r="C1" s="21"/>
      <c r="D1" s="21"/>
      <c r="E1" s="115" t="s">
        <v>241</v>
      </c>
      <c r="F1" s="21"/>
      <c r="H1" s="21"/>
      <c r="I1" s="21"/>
      <c r="K1" s="21"/>
      <c r="L1" s="21"/>
      <c r="M1" s="21"/>
      <c r="N1" s="59"/>
      <c r="O1" s="59"/>
    </row>
    <row r="2" spans="1:17" ht="30" customHeight="1" x14ac:dyDescent="0.25">
      <c r="A2" s="186"/>
      <c r="B2" s="188"/>
      <c r="C2" s="186"/>
      <c r="D2" s="186"/>
      <c r="E2" s="186"/>
      <c r="F2" s="186"/>
      <c r="G2" s="190"/>
      <c r="H2" s="186"/>
      <c r="I2" s="186"/>
      <c r="J2" s="188"/>
      <c r="K2" s="181" t="s">
        <v>215</v>
      </c>
      <c r="L2" s="181"/>
      <c r="M2" s="182"/>
      <c r="N2" s="59"/>
      <c r="O2" s="59"/>
    </row>
    <row r="3" spans="1:17" ht="100.15" customHeight="1" x14ac:dyDescent="0.25">
      <c r="A3" s="187" t="s">
        <v>38</v>
      </c>
      <c r="B3" s="187" t="s">
        <v>165</v>
      </c>
      <c r="C3" s="187" t="s">
        <v>66</v>
      </c>
      <c r="D3" s="189" t="s">
        <v>71</v>
      </c>
      <c r="E3" s="189" t="s">
        <v>70</v>
      </c>
      <c r="F3" s="189" t="s">
        <v>214</v>
      </c>
      <c r="G3" s="191" t="s">
        <v>72</v>
      </c>
      <c r="H3" s="187" t="s">
        <v>73</v>
      </c>
      <c r="I3" s="187" t="s">
        <v>58</v>
      </c>
      <c r="J3" s="192" t="s">
        <v>67</v>
      </c>
      <c r="K3" s="183" t="s">
        <v>68</v>
      </c>
      <c r="L3" s="89" t="s">
        <v>69</v>
      </c>
      <c r="M3" s="89" t="s">
        <v>62</v>
      </c>
      <c r="N3" s="59"/>
      <c r="O3" s="59"/>
      <c r="P3" s="59"/>
      <c r="Q3" s="59"/>
    </row>
    <row r="4" spans="1:17" ht="40.15" customHeight="1" x14ac:dyDescent="0.25">
      <c r="A4" s="184" t="s">
        <v>1</v>
      </c>
      <c r="B4" s="185">
        <v>16584</v>
      </c>
      <c r="C4" s="185">
        <v>15854</v>
      </c>
      <c r="D4" s="185">
        <v>342</v>
      </c>
      <c r="E4" s="185">
        <v>0</v>
      </c>
      <c r="F4" s="185">
        <v>11951</v>
      </c>
      <c r="G4" s="185">
        <v>1403</v>
      </c>
      <c r="H4" s="185">
        <v>1001</v>
      </c>
      <c r="I4" s="185">
        <v>4842</v>
      </c>
      <c r="J4" s="185">
        <v>730</v>
      </c>
      <c r="K4" s="15">
        <v>665</v>
      </c>
      <c r="L4" s="15">
        <v>3</v>
      </c>
      <c r="M4" s="15">
        <v>62</v>
      </c>
      <c r="N4" s="59"/>
      <c r="O4" s="59"/>
      <c r="P4" s="59"/>
      <c r="Q4" s="59"/>
    </row>
    <row r="5" spans="1:17" ht="40.15" customHeight="1" x14ac:dyDescent="0.25">
      <c r="A5" s="14" t="s">
        <v>96</v>
      </c>
      <c r="B5" s="73">
        <v>6933</v>
      </c>
      <c r="C5" s="73">
        <v>6844</v>
      </c>
      <c r="D5" s="73">
        <v>206</v>
      </c>
      <c r="E5" s="73">
        <v>0</v>
      </c>
      <c r="F5" s="73">
        <v>4698</v>
      </c>
      <c r="G5" s="73">
        <v>244</v>
      </c>
      <c r="H5" s="73">
        <v>507</v>
      </c>
      <c r="I5" s="73">
        <v>1841</v>
      </c>
      <c r="J5" s="73">
        <v>89</v>
      </c>
      <c r="K5" s="73">
        <v>86</v>
      </c>
      <c r="L5" s="73">
        <v>0</v>
      </c>
      <c r="M5" s="73">
        <v>3</v>
      </c>
      <c r="N5" s="59"/>
      <c r="O5" s="59"/>
      <c r="P5" s="59"/>
      <c r="Q5" s="59"/>
    </row>
    <row r="6" spans="1:17" s="24" customFormat="1" ht="40.15" customHeight="1" x14ac:dyDescent="0.2">
      <c r="A6" s="14" t="s">
        <v>86</v>
      </c>
      <c r="B6" s="73">
        <v>2543</v>
      </c>
      <c r="C6" s="73">
        <v>2518</v>
      </c>
      <c r="D6" s="73">
        <v>118</v>
      </c>
      <c r="E6" s="73">
        <v>0</v>
      </c>
      <c r="F6" s="73">
        <v>1288</v>
      </c>
      <c r="G6" s="73">
        <v>59</v>
      </c>
      <c r="H6" s="73">
        <v>393</v>
      </c>
      <c r="I6" s="73">
        <v>190</v>
      </c>
      <c r="J6" s="73">
        <v>25</v>
      </c>
      <c r="K6" s="73">
        <v>25</v>
      </c>
      <c r="L6" s="73">
        <v>0</v>
      </c>
      <c r="M6" s="73">
        <v>0</v>
      </c>
    </row>
    <row r="7" spans="1:17" s="67" customFormat="1" ht="18" customHeight="1" x14ac:dyDescent="0.2">
      <c r="A7" s="66" t="s">
        <v>46</v>
      </c>
      <c r="B7" s="74">
        <v>2543</v>
      </c>
      <c r="C7" s="74">
        <v>2518</v>
      </c>
      <c r="D7" s="74">
        <v>118</v>
      </c>
      <c r="E7" s="74">
        <v>0</v>
      </c>
      <c r="F7" s="74">
        <v>1288</v>
      </c>
      <c r="G7" s="74">
        <v>59</v>
      </c>
      <c r="H7" s="74">
        <v>393</v>
      </c>
      <c r="I7" s="74">
        <v>190</v>
      </c>
      <c r="J7" s="74">
        <v>25</v>
      </c>
      <c r="K7" s="74">
        <v>25</v>
      </c>
      <c r="L7" s="74">
        <v>0</v>
      </c>
      <c r="M7" s="74">
        <v>0</v>
      </c>
    </row>
    <row r="8" spans="1:17" s="24" customFormat="1" ht="40.15" customHeight="1" x14ac:dyDescent="0.2">
      <c r="A8" s="14" t="s">
        <v>93</v>
      </c>
      <c r="B8" s="73">
        <v>1291</v>
      </c>
      <c r="C8" s="73">
        <v>1256</v>
      </c>
      <c r="D8" s="73">
        <v>17</v>
      </c>
      <c r="E8" s="73">
        <v>0</v>
      </c>
      <c r="F8" s="73">
        <v>722</v>
      </c>
      <c r="G8" s="73">
        <v>122</v>
      </c>
      <c r="H8" s="73">
        <v>62</v>
      </c>
      <c r="I8" s="73">
        <v>246</v>
      </c>
      <c r="J8" s="73">
        <v>35</v>
      </c>
      <c r="K8" s="73">
        <v>33</v>
      </c>
      <c r="L8" s="73">
        <v>0</v>
      </c>
      <c r="M8" s="73">
        <v>2</v>
      </c>
    </row>
    <row r="9" spans="1:17" s="67" customFormat="1" ht="18" customHeight="1" x14ac:dyDescent="0.2">
      <c r="A9" s="66" t="s">
        <v>4</v>
      </c>
      <c r="B9" s="74">
        <v>105</v>
      </c>
      <c r="C9" s="74">
        <v>87</v>
      </c>
      <c r="D9" s="74">
        <v>2</v>
      </c>
      <c r="E9" s="74">
        <v>0</v>
      </c>
      <c r="F9" s="74">
        <v>18</v>
      </c>
      <c r="G9" s="74">
        <v>27</v>
      </c>
      <c r="H9" s="74">
        <v>13</v>
      </c>
      <c r="I9" s="74">
        <v>56</v>
      </c>
      <c r="J9" s="74">
        <v>18</v>
      </c>
      <c r="K9" s="74">
        <v>18</v>
      </c>
      <c r="L9" s="74">
        <v>0</v>
      </c>
      <c r="M9" s="74">
        <v>0</v>
      </c>
    </row>
    <row r="10" spans="1:17" s="67" customFormat="1" ht="18" customHeight="1" x14ac:dyDescent="0.2">
      <c r="A10" s="66" t="s">
        <v>5</v>
      </c>
      <c r="B10" s="74">
        <v>241</v>
      </c>
      <c r="C10" s="74">
        <v>241</v>
      </c>
      <c r="D10" s="74">
        <v>10</v>
      </c>
      <c r="E10" s="74">
        <v>0</v>
      </c>
      <c r="F10" s="74">
        <v>83</v>
      </c>
      <c r="G10" s="74">
        <v>26</v>
      </c>
      <c r="H10" s="74">
        <v>11</v>
      </c>
      <c r="I10" s="74">
        <v>60</v>
      </c>
      <c r="J10" s="74">
        <v>0</v>
      </c>
      <c r="K10" s="74">
        <v>0</v>
      </c>
      <c r="L10" s="74">
        <v>0</v>
      </c>
      <c r="M10" s="74">
        <v>0</v>
      </c>
    </row>
    <row r="11" spans="1:17" s="67" customFormat="1" ht="18" customHeight="1" x14ac:dyDescent="0.2">
      <c r="A11" s="66" t="s">
        <v>7</v>
      </c>
      <c r="B11" s="74">
        <v>555</v>
      </c>
      <c r="C11" s="74">
        <v>553</v>
      </c>
      <c r="D11" s="74">
        <v>3</v>
      </c>
      <c r="E11" s="74">
        <v>0</v>
      </c>
      <c r="F11" s="74">
        <v>501</v>
      </c>
      <c r="G11" s="74">
        <v>6</v>
      </c>
      <c r="H11" s="74">
        <v>26</v>
      </c>
      <c r="I11" s="74">
        <v>118</v>
      </c>
      <c r="J11" s="74">
        <v>2</v>
      </c>
      <c r="K11" s="74">
        <v>1</v>
      </c>
      <c r="L11" s="74">
        <v>0</v>
      </c>
      <c r="M11" s="74">
        <v>1</v>
      </c>
    </row>
    <row r="12" spans="1:17" s="67" customFormat="1" ht="18" customHeight="1" x14ac:dyDescent="0.2">
      <c r="A12" s="66" t="s">
        <v>37</v>
      </c>
      <c r="B12" s="74">
        <v>390</v>
      </c>
      <c r="C12" s="74">
        <v>375</v>
      </c>
      <c r="D12" s="74">
        <v>2</v>
      </c>
      <c r="E12" s="74">
        <v>0</v>
      </c>
      <c r="F12" s="74">
        <v>120</v>
      </c>
      <c r="G12" s="74">
        <v>63</v>
      </c>
      <c r="H12" s="74">
        <v>12</v>
      </c>
      <c r="I12" s="74">
        <v>12</v>
      </c>
      <c r="J12" s="74">
        <v>15</v>
      </c>
      <c r="K12" s="74">
        <v>14</v>
      </c>
      <c r="L12" s="74">
        <v>0</v>
      </c>
      <c r="M12" s="74">
        <v>1</v>
      </c>
    </row>
    <row r="13" spans="1:17" s="24" customFormat="1" ht="40.15" customHeight="1" x14ac:dyDescent="0.2">
      <c r="A13" s="14" t="s">
        <v>94</v>
      </c>
      <c r="B13" s="73">
        <v>3099</v>
      </c>
      <c r="C13" s="73">
        <v>3070</v>
      </c>
      <c r="D13" s="73">
        <v>71</v>
      </c>
      <c r="E13" s="73">
        <v>0</v>
      </c>
      <c r="F13" s="73">
        <v>2688</v>
      </c>
      <c r="G13" s="73">
        <v>63</v>
      </c>
      <c r="H13" s="73">
        <v>52</v>
      </c>
      <c r="I13" s="73">
        <v>1405</v>
      </c>
      <c r="J13" s="73">
        <v>29</v>
      </c>
      <c r="K13" s="73">
        <v>28</v>
      </c>
      <c r="L13" s="73">
        <v>0</v>
      </c>
      <c r="M13" s="73">
        <v>1</v>
      </c>
    </row>
    <row r="14" spans="1:17" s="67" customFormat="1" ht="18" customHeight="1" x14ac:dyDescent="0.2">
      <c r="A14" s="66" t="s">
        <v>2</v>
      </c>
      <c r="B14" s="74">
        <v>237</v>
      </c>
      <c r="C14" s="74">
        <v>231</v>
      </c>
      <c r="D14" s="74">
        <v>2</v>
      </c>
      <c r="E14" s="74">
        <v>0</v>
      </c>
      <c r="F14" s="74">
        <v>211</v>
      </c>
      <c r="G14" s="74">
        <v>13</v>
      </c>
      <c r="H14" s="74">
        <v>3</v>
      </c>
      <c r="I14" s="74">
        <v>209</v>
      </c>
      <c r="J14" s="74">
        <v>6</v>
      </c>
      <c r="K14" s="74">
        <v>6</v>
      </c>
      <c r="L14" s="74">
        <v>0</v>
      </c>
      <c r="M14" s="74">
        <v>0</v>
      </c>
    </row>
    <row r="15" spans="1:17" s="67" customFormat="1" ht="18" customHeight="1" x14ac:dyDescent="0.2">
      <c r="A15" s="66" t="s">
        <v>6</v>
      </c>
      <c r="B15" s="74">
        <v>413</v>
      </c>
      <c r="C15" s="74">
        <v>406</v>
      </c>
      <c r="D15" s="74">
        <v>0</v>
      </c>
      <c r="E15" s="74">
        <v>0</v>
      </c>
      <c r="F15" s="74">
        <v>332</v>
      </c>
      <c r="G15" s="74">
        <v>11</v>
      </c>
      <c r="H15" s="74">
        <v>9</v>
      </c>
      <c r="I15" s="74">
        <v>271</v>
      </c>
      <c r="J15" s="74">
        <v>7</v>
      </c>
      <c r="K15" s="74">
        <v>6</v>
      </c>
      <c r="L15" s="74">
        <v>0</v>
      </c>
      <c r="M15" s="74">
        <v>1</v>
      </c>
    </row>
    <row r="16" spans="1:17" s="67" customFormat="1" ht="18" customHeight="1" x14ac:dyDescent="0.2">
      <c r="A16" s="66" t="s">
        <v>8</v>
      </c>
      <c r="B16" s="74">
        <v>960</v>
      </c>
      <c r="C16" s="74">
        <v>951</v>
      </c>
      <c r="D16" s="74">
        <v>36</v>
      </c>
      <c r="E16" s="74">
        <v>0</v>
      </c>
      <c r="F16" s="74">
        <v>896</v>
      </c>
      <c r="G16" s="74">
        <v>25</v>
      </c>
      <c r="H16" s="74">
        <v>16</v>
      </c>
      <c r="I16" s="74">
        <v>294</v>
      </c>
      <c r="J16" s="74">
        <v>9</v>
      </c>
      <c r="K16" s="74">
        <v>9</v>
      </c>
      <c r="L16" s="74">
        <v>0</v>
      </c>
      <c r="M16" s="74">
        <v>0</v>
      </c>
    </row>
    <row r="17" spans="1:13" s="67" customFormat="1" ht="18" customHeight="1" x14ac:dyDescent="0.2">
      <c r="A17" s="66" t="s">
        <v>9</v>
      </c>
      <c r="B17" s="74">
        <v>1153</v>
      </c>
      <c r="C17" s="74">
        <v>1151</v>
      </c>
      <c r="D17" s="74">
        <v>27</v>
      </c>
      <c r="E17" s="74">
        <v>0</v>
      </c>
      <c r="F17" s="74">
        <v>1024</v>
      </c>
      <c r="G17" s="74">
        <v>4</v>
      </c>
      <c r="H17" s="74">
        <v>19</v>
      </c>
      <c r="I17" s="74">
        <v>457</v>
      </c>
      <c r="J17" s="74">
        <v>2</v>
      </c>
      <c r="K17" s="74">
        <v>2</v>
      </c>
      <c r="L17" s="74">
        <v>0</v>
      </c>
      <c r="M17" s="74">
        <v>0</v>
      </c>
    </row>
    <row r="18" spans="1:13" s="67" customFormat="1" ht="18" customHeight="1" x14ac:dyDescent="0.2">
      <c r="A18" s="66" t="s">
        <v>12</v>
      </c>
      <c r="B18" s="74">
        <v>336</v>
      </c>
      <c r="C18" s="74">
        <v>331</v>
      </c>
      <c r="D18" s="74">
        <v>6</v>
      </c>
      <c r="E18" s="74">
        <v>0</v>
      </c>
      <c r="F18" s="74">
        <v>225</v>
      </c>
      <c r="G18" s="74">
        <v>10</v>
      </c>
      <c r="H18" s="74">
        <v>5</v>
      </c>
      <c r="I18" s="74">
        <v>174</v>
      </c>
      <c r="J18" s="74">
        <v>5</v>
      </c>
      <c r="K18" s="74">
        <v>5</v>
      </c>
      <c r="L18" s="74">
        <v>0</v>
      </c>
      <c r="M18" s="74">
        <v>0</v>
      </c>
    </row>
    <row r="19" spans="1:13" s="64" customFormat="1" ht="40.15" customHeight="1" x14ac:dyDescent="0.2">
      <c r="A19" s="14" t="s">
        <v>95</v>
      </c>
      <c r="B19" s="73">
        <v>9651</v>
      </c>
      <c r="C19" s="73">
        <v>9010</v>
      </c>
      <c r="D19" s="73">
        <v>136</v>
      </c>
      <c r="E19" s="73">
        <v>0</v>
      </c>
      <c r="F19" s="73">
        <v>7253</v>
      </c>
      <c r="G19" s="73">
        <v>1159</v>
      </c>
      <c r="H19" s="73">
        <v>494</v>
      </c>
      <c r="I19" s="73">
        <v>3001</v>
      </c>
      <c r="J19" s="73">
        <v>641</v>
      </c>
      <c r="K19" s="73">
        <v>579</v>
      </c>
      <c r="L19" s="73">
        <v>3</v>
      </c>
      <c r="M19" s="73">
        <v>59</v>
      </c>
    </row>
    <row r="20" spans="1:13" s="24" customFormat="1" ht="40.15" customHeight="1" x14ac:dyDescent="0.2">
      <c r="A20" s="14" t="s">
        <v>87</v>
      </c>
      <c r="B20" s="73">
        <v>1998</v>
      </c>
      <c r="C20" s="73">
        <v>1883</v>
      </c>
      <c r="D20" s="73">
        <v>13</v>
      </c>
      <c r="E20" s="73">
        <v>0</v>
      </c>
      <c r="F20" s="73">
        <v>1547</v>
      </c>
      <c r="G20" s="73">
        <v>192</v>
      </c>
      <c r="H20" s="73">
        <v>100</v>
      </c>
      <c r="I20" s="73">
        <v>1426</v>
      </c>
      <c r="J20" s="73">
        <v>115</v>
      </c>
      <c r="K20" s="73">
        <v>80</v>
      </c>
      <c r="L20" s="73">
        <v>3</v>
      </c>
      <c r="M20" s="73">
        <v>32</v>
      </c>
    </row>
    <row r="21" spans="1:13" s="67" customFormat="1" ht="18" customHeight="1" x14ac:dyDescent="0.2">
      <c r="A21" s="66" t="s">
        <v>32</v>
      </c>
      <c r="B21" s="74">
        <v>79</v>
      </c>
      <c r="C21" s="74">
        <v>75</v>
      </c>
      <c r="D21" s="74">
        <v>4</v>
      </c>
      <c r="E21" s="74">
        <v>0</v>
      </c>
      <c r="F21" s="74">
        <v>3</v>
      </c>
      <c r="G21" s="74">
        <v>17</v>
      </c>
      <c r="H21" s="74">
        <v>14</v>
      </c>
      <c r="I21" s="74">
        <v>46</v>
      </c>
      <c r="J21" s="74">
        <v>4</v>
      </c>
      <c r="K21" s="74">
        <v>4</v>
      </c>
      <c r="L21" s="74">
        <v>0</v>
      </c>
      <c r="M21" s="74">
        <v>0</v>
      </c>
    </row>
    <row r="22" spans="1:13" s="67" customFormat="1" ht="18" customHeight="1" x14ac:dyDescent="0.2">
      <c r="A22" s="66" t="s">
        <v>33</v>
      </c>
      <c r="B22" s="74">
        <v>788</v>
      </c>
      <c r="C22" s="74">
        <v>773</v>
      </c>
      <c r="D22" s="74">
        <v>1</v>
      </c>
      <c r="E22" s="74">
        <v>0</v>
      </c>
      <c r="F22" s="74">
        <v>709</v>
      </c>
      <c r="G22" s="74">
        <v>36</v>
      </c>
      <c r="H22" s="74">
        <v>17</v>
      </c>
      <c r="I22" s="74">
        <v>407</v>
      </c>
      <c r="J22" s="74">
        <v>15</v>
      </c>
      <c r="K22" s="74">
        <v>15</v>
      </c>
      <c r="L22" s="74">
        <v>0</v>
      </c>
      <c r="M22" s="74">
        <v>0</v>
      </c>
    </row>
    <row r="23" spans="1:13" s="67" customFormat="1" ht="18" customHeight="1" x14ac:dyDescent="0.2">
      <c r="A23" s="66" t="s">
        <v>34</v>
      </c>
      <c r="B23" s="74">
        <v>887</v>
      </c>
      <c r="C23" s="74">
        <v>867</v>
      </c>
      <c r="D23" s="74">
        <v>8</v>
      </c>
      <c r="E23" s="74">
        <v>0</v>
      </c>
      <c r="F23" s="74">
        <v>760</v>
      </c>
      <c r="G23" s="74">
        <v>34</v>
      </c>
      <c r="H23" s="74">
        <v>15</v>
      </c>
      <c r="I23" s="74">
        <v>834</v>
      </c>
      <c r="J23" s="74">
        <v>20</v>
      </c>
      <c r="K23" s="74">
        <v>20</v>
      </c>
      <c r="L23" s="74">
        <v>0</v>
      </c>
      <c r="M23" s="74">
        <v>0</v>
      </c>
    </row>
    <row r="24" spans="1:13" s="67" customFormat="1" ht="18" customHeight="1" x14ac:dyDescent="0.2">
      <c r="A24" s="66" t="s">
        <v>10</v>
      </c>
      <c r="B24" s="74">
        <v>195</v>
      </c>
      <c r="C24" s="74">
        <v>135</v>
      </c>
      <c r="D24" s="74">
        <v>0</v>
      </c>
      <c r="E24" s="74">
        <v>0</v>
      </c>
      <c r="F24" s="74">
        <v>75</v>
      </c>
      <c r="G24" s="74">
        <v>71</v>
      </c>
      <c r="H24" s="74">
        <v>40</v>
      </c>
      <c r="I24" s="74">
        <v>124</v>
      </c>
      <c r="J24" s="74">
        <v>60</v>
      </c>
      <c r="K24" s="74">
        <v>25</v>
      </c>
      <c r="L24" s="74">
        <v>3</v>
      </c>
      <c r="M24" s="74">
        <v>32</v>
      </c>
    </row>
    <row r="25" spans="1:13" s="67" customFormat="1" ht="18" customHeight="1" x14ac:dyDescent="0.2">
      <c r="A25" s="66" t="s">
        <v>35</v>
      </c>
      <c r="B25" s="74">
        <v>49</v>
      </c>
      <c r="C25" s="74">
        <v>33</v>
      </c>
      <c r="D25" s="74">
        <v>0</v>
      </c>
      <c r="E25" s="74">
        <v>0</v>
      </c>
      <c r="F25" s="74">
        <v>0</v>
      </c>
      <c r="G25" s="74">
        <v>34</v>
      </c>
      <c r="H25" s="74">
        <v>14</v>
      </c>
      <c r="I25" s="74">
        <v>15</v>
      </c>
      <c r="J25" s="74">
        <v>16</v>
      </c>
      <c r="K25" s="74">
        <v>16</v>
      </c>
      <c r="L25" s="74">
        <v>0</v>
      </c>
      <c r="M25" s="74">
        <v>0</v>
      </c>
    </row>
    <row r="26" spans="1:13" s="67" customFormat="1" ht="40.15" customHeight="1" x14ac:dyDescent="0.2">
      <c r="A26" s="14" t="s">
        <v>88</v>
      </c>
      <c r="B26" s="73">
        <v>342</v>
      </c>
      <c r="C26" s="73">
        <v>276</v>
      </c>
      <c r="D26" s="73">
        <v>5</v>
      </c>
      <c r="E26" s="73">
        <v>0</v>
      </c>
      <c r="F26" s="73">
        <v>102</v>
      </c>
      <c r="G26" s="73">
        <v>177</v>
      </c>
      <c r="H26" s="73">
        <v>38</v>
      </c>
      <c r="I26" s="73">
        <v>150</v>
      </c>
      <c r="J26" s="73">
        <v>66</v>
      </c>
      <c r="K26" s="73">
        <v>62</v>
      </c>
      <c r="L26" s="73">
        <v>0</v>
      </c>
      <c r="M26" s="73">
        <v>4</v>
      </c>
    </row>
    <row r="27" spans="1:13" s="67" customFormat="1" ht="18" customHeight="1" x14ac:dyDescent="0.2">
      <c r="A27" s="66" t="s">
        <v>25</v>
      </c>
      <c r="B27" s="74">
        <v>75</v>
      </c>
      <c r="C27" s="74">
        <v>62</v>
      </c>
      <c r="D27" s="74">
        <v>3</v>
      </c>
      <c r="E27" s="74">
        <v>0</v>
      </c>
      <c r="F27" s="74">
        <v>45</v>
      </c>
      <c r="G27" s="74">
        <v>24</v>
      </c>
      <c r="H27" s="74">
        <v>8</v>
      </c>
      <c r="I27" s="74">
        <v>43</v>
      </c>
      <c r="J27" s="74">
        <v>13</v>
      </c>
      <c r="K27" s="74">
        <v>13</v>
      </c>
      <c r="L27" s="74">
        <v>0</v>
      </c>
      <c r="M27" s="74">
        <v>0</v>
      </c>
    </row>
    <row r="28" spans="1:13" s="67" customFormat="1" ht="18" customHeight="1" x14ac:dyDescent="0.2">
      <c r="A28" s="66" t="s">
        <v>26</v>
      </c>
      <c r="B28" s="74">
        <v>31</v>
      </c>
      <c r="C28" s="74">
        <v>27</v>
      </c>
      <c r="D28" s="74">
        <v>1</v>
      </c>
      <c r="E28" s="74">
        <v>0</v>
      </c>
      <c r="F28" s="74">
        <v>2</v>
      </c>
      <c r="G28" s="74">
        <v>27</v>
      </c>
      <c r="H28" s="74">
        <v>5</v>
      </c>
      <c r="I28" s="74">
        <v>3</v>
      </c>
      <c r="J28" s="74">
        <v>4</v>
      </c>
      <c r="K28" s="74">
        <v>4</v>
      </c>
      <c r="L28" s="74">
        <v>0</v>
      </c>
      <c r="M28" s="74">
        <v>0</v>
      </c>
    </row>
    <row r="29" spans="1:13" s="67" customFormat="1" ht="18" customHeight="1" x14ac:dyDescent="0.2">
      <c r="A29" s="66" t="s">
        <v>27</v>
      </c>
      <c r="B29" s="74">
        <v>62</v>
      </c>
      <c r="C29" s="74">
        <v>30</v>
      </c>
      <c r="D29" s="74">
        <v>0</v>
      </c>
      <c r="E29" s="74">
        <v>0</v>
      </c>
      <c r="F29" s="74">
        <v>1</v>
      </c>
      <c r="G29" s="74">
        <v>58</v>
      </c>
      <c r="H29" s="74">
        <v>9</v>
      </c>
      <c r="I29" s="74">
        <v>3</v>
      </c>
      <c r="J29" s="74">
        <v>32</v>
      </c>
      <c r="K29" s="74">
        <v>30</v>
      </c>
      <c r="L29" s="74">
        <v>0</v>
      </c>
      <c r="M29" s="74">
        <v>2</v>
      </c>
    </row>
    <row r="30" spans="1:13" s="67" customFormat="1" ht="18" customHeight="1" x14ac:dyDescent="0.2">
      <c r="A30" s="66" t="s">
        <v>28</v>
      </c>
      <c r="B30" s="74">
        <v>30</v>
      </c>
      <c r="C30" s="74">
        <v>25</v>
      </c>
      <c r="D30" s="74">
        <v>0</v>
      </c>
      <c r="E30" s="74">
        <v>0</v>
      </c>
      <c r="F30" s="74">
        <v>0</v>
      </c>
      <c r="G30" s="74">
        <v>24</v>
      </c>
      <c r="H30" s="74">
        <v>3</v>
      </c>
      <c r="I30" s="74">
        <v>5</v>
      </c>
      <c r="J30" s="74">
        <v>5</v>
      </c>
      <c r="K30" s="74">
        <v>4</v>
      </c>
      <c r="L30" s="74">
        <v>0</v>
      </c>
      <c r="M30" s="74">
        <v>1</v>
      </c>
    </row>
    <row r="31" spans="1:13" s="67" customFormat="1" ht="18" customHeight="1" x14ac:dyDescent="0.2">
      <c r="A31" s="66" t="s">
        <v>14</v>
      </c>
      <c r="B31" s="74">
        <v>72</v>
      </c>
      <c r="C31" s="74">
        <v>71</v>
      </c>
      <c r="D31" s="74">
        <v>0</v>
      </c>
      <c r="E31" s="74">
        <v>0</v>
      </c>
      <c r="F31" s="74">
        <v>29</v>
      </c>
      <c r="G31" s="74">
        <v>10</v>
      </c>
      <c r="H31" s="74">
        <v>2</v>
      </c>
      <c r="I31" s="74">
        <v>62</v>
      </c>
      <c r="J31" s="74">
        <v>1</v>
      </c>
      <c r="K31" s="74">
        <v>0</v>
      </c>
      <c r="L31" s="74">
        <v>0</v>
      </c>
      <c r="M31" s="74">
        <v>1</v>
      </c>
    </row>
    <row r="32" spans="1:13" s="67" customFormat="1" ht="18" customHeight="1" x14ac:dyDescent="0.2">
      <c r="A32" s="66" t="s">
        <v>42</v>
      </c>
      <c r="B32" s="74">
        <v>72</v>
      </c>
      <c r="C32" s="74">
        <v>61</v>
      </c>
      <c r="D32" s="74">
        <v>1</v>
      </c>
      <c r="E32" s="74">
        <v>0</v>
      </c>
      <c r="F32" s="74">
        <v>25</v>
      </c>
      <c r="G32" s="74">
        <v>34</v>
      </c>
      <c r="H32" s="74">
        <v>11</v>
      </c>
      <c r="I32" s="74">
        <v>34</v>
      </c>
      <c r="J32" s="74">
        <v>11</v>
      </c>
      <c r="K32" s="74">
        <v>11</v>
      </c>
      <c r="L32" s="74">
        <v>0</v>
      </c>
      <c r="M32" s="74">
        <v>0</v>
      </c>
    </row>
    <row r="33" spans="1:13" s="67" customFormat="1" ht="40.15" customHeight="1" x14ac:dyDescent="0.2">
      <c r="A33" s="14" t="s">
        <v>89</v>
      </c>
      <c r="B33" s="73">
        <v>1000</v>
      </c>
      <c r="C33" s="73">
        <v>744</v>
      </c>
      <c r="D33" s="73">
        <v>61</v>
      </c>
      <c r="E33" s="73">
        <v>0</v>
      </c>
      <c r="F33" s="73">
        <v>303</v>
      </c>
      <c r="G33" s="73">
        <v>400</v>
      </c>
      <c r="H33" s="73">
        <v>120</v>
      </c>
      <c r="I33" s="73">
        <v>116</v>
      </c>
      <c r="J33" s="73">
        <v>256</v>
      </c>
      <c r="K33" s="73">
        <v>236</v>
      </c>
      <c r="L33" s="73">
        <v>0</v>
      </c>
      <c r="M33" s="73">
        <v>20</v>
      </c>
    </row>
    <row r="34" spans="1:13" s="67" customFormat="1" ht="18" customHeight="1" x14ac:dyDescent="0.2">
      <c r="A34" s="66" t="s">
        <v>16</v>
      </c>
      <c r="B34" s="74">
        <v>164</v>
      </c>
      <c r="C34" s="74">
        <v>114</v>
      </c>
      <c r="D34" s="74">
        <v>8</v>
      </c>
      <c r="E34" s="74">
        <v>0</v>
      </c>
      <c r="F34" s="74">
        <v>62</v>
      </c>
      <c r="G34" s="74">
        <v>53</v>
      </c>
      <c r="H34" s="74">
        <v>7</v>
      </c>
      <c r="I34" s="74">
        <v>1</v>
      </c>
      <c r="J34" s="74">
        <v>50</v>
      </c>
      <c r="K34" s="74">
        <v>50</v>
      </c>
      <c r="L34" s="74">
        <v>0</v>
      </c>
      <c r="M34" s="74">
        <v>0</v>
      </c>
    </row>
    <row r="35" spans="1:13" s="67" customFormat="1" ht="18" customHeight="1" x14ac:dyDescent="0.2">
      <c r="A35" s="66" t="s">
        <v>17</v>
      </c>
      <c r="B35" s="74">
        <v>78</v>
      </c>
      <c r="C35" s="74">
        <v>40</v>
      </c>
      <c r="D35" s="74">
        <v>4</v>
      </c>
      <c r="E35" s="74">
        <v>0</v>
      </c>
      <c r="F35" s="74">
        <v>2</v>
      </c>
      <c r="G35" s="74">
        <v>52</v>
      </c>
      <c r="H35" s="74">
        <v>19</v>
      </c>
      <c r="I35" s="74">
        <v>8</v>
      </c>
      <c r="J35" s="74">
        <v>38</v>
      </c>
      <c r="K35" s="74">
        <v>37</v>
      </c>
      <c r="L35" s="74">
        <v>0</v>
      </c>
      <c r="M35" s="74">
        <v>1</v>
      </c>
    </row>
    <row r="36" spans="1:13" s="67" customFormat="1" ht="18" customHeight="1" x14ac:dyDescent="0.2">
      <c r="A36" s="66" t="s">
        <v>18</v>
      </c>
      <c r="B36" s="74">
        <v>62</v>
      </c>
      <c r="C36" s="74">
        <v>36</v>
      </c>
      <c r="D36" s="74">
        <v>1</v>
      </c>
      <c r="E36" s="74">
        <v>0</v>
      </c>
      <c r="F36" s="74">
        <v>0</v>
      </c>
      <c r="G36" s="74">
        <v>43</v>
      </c>
      <c r="H36" s="74">
        <v>25</v>
      </c>
      <c r="I36" s="74">
        <v>14</v>
      </c>
      <c r="J36" s="74">
        <v>26</v>
      </c>
      <c r="K36" s="74">
        <v>20</v>
      </c>
      <c r="L36" s="74">
        <v>0</v>
      </c>
      <c r="M36" s="74">
        <v>6</v>
      </c>
    </row>
    <row r="37" spans="1:13" s="67" customFormat="1" ht="18" customHeight="1" x14ac:dyDescent="0.2">
      <c r="A37" s="66" t="s">
        <v>19</v>
      </c>
      <c r="B37" s="74">
        <v>47</v>
      </c>
      <c r="C37" s="74">
        <v>46</v>
      </c>
      <c r="D37" s="74">
        <v>0</v>
      </c>
      <c r="E37" s="74">
        <v>0</v>
      </c>
      <c r="F37" s="74">
        <v>9</v>
      </c>
      <c r="G37" s="74">
        <v>34</v>
      </c>
      <c r="H37" s="74">
        <v>5</v>
      </c>
      <c r="I37" s="74">
        <v>0</v>
      </c>
      <c r="J37" s="74">
        <v>1</v>
      </c>
      <c r="K37" s="74">
        <v>1</v>
      </c>
      <c r="L37" s="74">
        <v>0</v>
      </c>
      <c r="M37" s="74">
        <v>0</v>
      </c>
    </row>
    <row r="38" spans="1:13" s="67" customFormat="1" ht="18" customHeight="1" x14ac:dyDescent="0.2">
      <c r="A38" s="66" t="s">
        <v>20</v>
      </c>
      <c r="B38" s="74">
        <v>111</v>
      </c>
      <c r="C38" s="74">
        <v>81</v>
      </c>
      <c r="D38" s="74">
        <v>8</v>
      </c>
      <c r="E38" s="74">
        <v>0</v>
      </c>
      <c r="F38" s="74">
        <v>19</v>
      </c>
      <c r="G38" s="74">
        <v>60</v>
      </c>
      <c r="H38" s="74">
        <v>9</v>
      </c>
      <c r="I38" s="74">
        <v>11</v>
      </c>
      <c r="J38" s="74">
        <v>30</v>
      </c>
      <c r="K38" s="74">
        <v>28</v>
      </c>
      <c r="L38" s="74">
        <v>0</v>
      </c>
      <c r="M38" s="74">
        <v>2</v>
      </c>
    </row>
    <row r="39" spans="1:13" s="67" customFormat="1" ht="18" customHeight="1" x14ac:dyDescent="0.2">
      <c r="A39" s="66" t="s">
        <v>21</v>
      </c>
      <c r="B39" s="74">
        <v>68</v>
      </c>
      <c r="C39" s="74">
        <v>46</v>
      </c>
      <c r="D39" s="74">
        <v>17</v>
      </c>
      <c r="E39" s="74">
        <v>0</v>
      </c>
      <c r="F39" s="74">
        <v>9</v>
      </c>
      <c r="G39" s="74">
        <v>31</v>
      </c>
      <c r="H39" s="74">
        <v>9</v>
      </c>
      <c r="I39" s="74">
        <v>0</v>
      </c>
      <c r="J39" s="74">
        <v>22</v>
      </c>
      <c r="K39" s="74">
        <v>22</v>
      </c>
      <c r="L39" s="74">
        <v>0</v>
      </c>
      <c r="M39" s="74">
        <v>0</v>
      </c>
    </row>
    <row r="40" spans="1:13" s="67" customFormat="1" ht="18" customHeight="1" x14ac:dyDescent="0.2">
      <c r="A40" s="66" t="s">
        <v>22</v>
      </c>
      <c r="B40" s="74">
        <v>28</v>
      </c>
      <c r="C40" s="74">
        <v>8</v>
      </c>
      <c r="D40" s="74">
        <v>0</v>
      </c>
      <c r="E40" s="74">
        <v>0</v>
      </c>
      <c r="F40" s="74">
        <v>0</v>
      </c>
      <c r="G40" s="74">
        <v>28</v>
      </c>
      <c r="H40" s="74">
        <v>9</v>
      </c>
      <c r="I40" s="74">
        <v>3</v>
      </c>
      <c r="J40" s="74">
        <v>20</v>
      </c>
      <c r="K40" s="74">
        <v>20</v>
      </c>
      <c r="L40" s="74">
        <v>0</v>
      </c>
      <c r="M40" s="74">
        <v>0</v>
      </c>
    </row>
    <row r="41" spans="1:13" s="67" customFormat="1" ht="18" customHeight="1" x14ac:dyDescent="0.2">
      <c r="A41" s="66" t="s">
        <v>44</v>
      </c>
      <c r="B41" s="74">
        <v>442</v>
      </c>
      <c r="C41" s="74">
        <v>373</v>
      </c>
      <c r="D41" s="74">
        <v>23</v>
      </c>
      <c r="E41" s="74">
        <v>0</v>
      </c>
      <c r="F41" s="74">
        <v>202</v>
      </c>
      <c r="G41" s="74">
        <v>99</v>
      </c>
      <c r="H41" s="74">
        <v>37</v>
      </c>
      <c r="I41" s="74">
        <v>79</v>
      </c>
      <c r="J41" s="74">
        <v>69</v>
      </c>
      <c r="K41" s="74">
        <v>58</v>
      </c>
      <c r="L41" s="74">
        <v>0</v>
      </c>
      <c r="M41" s="74">
        <v>11</v>
      </c>
    </row>
    <row r="42" spans="1:13" s="67" customFormat="1" ht="40.15" customHeight="1" x14ac:dyDescent="0.2">
      <c r="A42" s="14" t="s">
        <v>90</v>
      </c>
      <c r="B42" s="73">
        <v>2224</v>
      </c>
      <c r="C42" s="73">
        <v>2142</v>
      </c>
      <c r="D42" s="73">
        <v>11</v>
      </c>
      <c r="E42" s="73">
        <v>0</v>
      </c>
      <c r="F42" s="73">
        <v>1918</v>
      </c>
      <c r="G42" s="73">
        <v>155</v>
      </c>
      <c r="H42" s="73">
        <v>57</v>
      </c>
      <c r="I42" s="73">
        <v>71</v>
      </c>
      <c r="J42" s="73">
        <v>82</v>
      </c>
      <c r="K42" s="73">
        <v>79</v>
      </c>
      <c r="L42" s="73">
        <v>0</v>
      </c>
      <c r="M42" s="73">
        <v>3</v>
      </c>
    </row>
    <row r="43" spans="1:13" s="67" customFormat="1" ht="18" customHeight="1" x14ac:dyDescent="0.2">
      <c r="A43" s="66" t="s">
        <v>29</v>
      </c>
      <c r="B43" s="74">
        <v>76</v>
      </c>
      <c r="C43" s="74">
        <v>67</v>
      </c>
      <c r="D43" s="74">
        <v>1</v>
      </c>
      <c r="E43" s="74">
        <v>0</v>
      </c>
      <c r="F43" s="74">
        <v>28</v>
      </c>
      <c r="G43" s="74">
        <v>25</v>
      </c>
      <c r="H43" s="74">
        <v>13</v>
      </c>
      <c r="I43" s="74">
        <v>51</v>
      </c>
      <c r="J43" s="74">
        <v>9</v>
      </c>
      <c r="K43" s="74">
        <v>9</v>
      </c>
      <c r="L43" s="74">
        <v>0</v>
      </c>
      <c r="M43" s="74">
        <v>0</v>
      </c>
    </row>
    <row r="44" spans="1:13" s="67" customFormat="1" ht="18" customHeight="1" x14ac:dyDescent="0.2">
      <c r="A44" s="66" t="s">
        <v>30</v>
      </c>
      <c r="B44" s="74">
        <v>1776</v>
      </c>
      <c r="C44" s="74">
        <v>1724</v>
      </c>
      <c r="D44" s="74">
        <v>7</v>
      </c>
      <c r="E44" s="74">
        <v>0</v>
      </c>
      <c r="F44" s="74">
        <v>1649</v>
      </c>
      <c r="G44" s="74">
        <v>70</v>
      </c>
      <c r="H44" s="74">
        <v>15</v>
      </c>
      <c r="I44" s="74">
        <v>0</v>
      </c>
      <c r="J44" s="74">
        <v>52</v>
      </c>
      <c r="K44" s="74">
        <v>52</v>
      </c>
      <c r="L44" s="74">
        <v>0</v>
      </c>
      <c r="M44" s="74">
        <v>0</v>
      </c>
    </row>
    <row r="45" spans="1:13" s="67" customFormat="1" ht="18" customHeight="1" x14ac:dyDescent="0.2">
      <c r="A45" s="66" t="s">
        <v>31</v>
      </c>
      <c r="B45" s="74">
        <v>79</v>
      </c>
      <c r="C45" s="74">
        <v>69</v>
      </c>
      <c r="D45" s="74">
        <v>1</v>
      </c>
      <c r="E45" s="74">
        <v>0</v>
      </c>
      <c r="F45" s="74">
        <v>31</v>
      </c>
      <c r="G45" s="74">
        <v>34</v>
      </c>
      <c r="H45" s="74">
        <v>16</v>
      </c>
      <c r="I45" s="74">
        <v>0</v>
      </c>
      <c r="J45" s="74">
        <v>10</v>
      </c>
      <c r="K45" s="74">
        <v>10</v>
      </c>
      <c r="L45" s="74">
        <v>0</v>
      </c>
      <c r="M45" s="74">
        <v>0</v>
      </c>
    </row>
    <row r="46" spans="1:13" s="67" customFormat="1" ht="18" customHeight="1" x14ac:dyDescent="0.2">
      <c r="A46" s="66" t="s">
        <v>43</v>
      </c>
      <c r="B46" s="74">
        <v>293</v>
      </c>
      <c r="C46" s="74">
        <v>282</v>
      </c>
      <c r="D46" s="74">
        <v>2</v>
      </c>
      <c r="E46" s="74">
        <v>0</v>
      </c>
      <c r="F46" s="74">
        <v>210</v>
      </c>
      <c r="G46" s="74">
        <v>26</v>
      </c>
      <c r="H46" s="74">
        <v>13</v>
      </c>
      <c r="I46" s="74">
        <v>20</v>
      </c>
      <c r="J46" s="74">
        <v>11</v>
      </c>
      <c r="K46" s="74">
        <v>8</v>
      </c>
      <c r="L46" s="74">
        <v>0</v>
      </c>
      <c r="M46" s="74">
        <v>3</v>
      </c>
    </row>
    <row r="47" spans="1:13" s="67" customFormat="1" ht="40.15" customHeight="1" x14ac:dyDescent="0.2">
      <c r="A47" s="14" t="s">
        <v>91</v>
      </c>
      <c r="B47" s="73">
        <v>2211</v>
      </c>
      <c r="C47" s="73">
        <v>2130</v>
      </c>
      <c r="D47" s="73">
        <v>21</v>
      </c>
      <c r="E47" s="73">
        <v>0</v>
      </c>
      <c r="F47" s="73">
        <v>1635</v>
      </c>
      <c r="G47" s="73">
        <v>184</v>
      </c>
      <c r="H47" s="73">
        <v>58</v>
      </c>
      <c r="I47" s="73">
        <v>639</v>
      </c>
      <c r="J47" s="73">
        <v>81</v>
      </c>
      <c r="K47" s="73">
        <v>81</v>
      </c>
      <c r="L47" s="73">
        <v>0</v>
      </c>
      <c r="M47" s="73">
        <v>0</v>
      </c>
    </row>
    <row r="48" spans="1:13" s="67" customFormat="1" ht="18" customHeight="1" x14ac:dyDescent="0.2">
      <c r="A48" s="66" t="s">
        <v>36</v>
      </c>
      <c r="B48" s="74">
        <v>151</v>
      </c>
      <c r="C48" s="74">
        <v>127</v>
      </c>
      <c r="D48" s="74">
        <v>3</v>
      </c>
      <c r="E48" s="74">
        <v>0</v>
      </c>
      <c r="F48" s="74">
        <v>65</v>
      </c>
      <c r="G48" s="74">
        <v>55</v>
      </c>
      <c r="H48" s="74">
        <v>7</v>
      </c>
      <c r="I48" s="74">
        <v>21</v>
      </c>
      <c r="J48" s="74">
        <v>24</v>
      </c>
      <c r="K48" s="74">
        <v>24</v>
      </c>
      <c r="L48" s="74">
        <v>0</v>
      </c>
      <c r="M48" s="74">
        <v>0</v>
      </c>
    </row>
    <row r="49" spans="1:17" s="67" customFormat="1" ht="18" customHeight="1" x14ac:dyDescent="0.2">
      <c r="A49" s="66" t="s">
        <v>23</v>
      </c>
      <c r="B49" s="74">
        <v>264</v>
      </c>
      <c r="C49" s="74">
        <v>247</v>
      </c>
      <c r="D49" s="74">
        <v>0</v>
      </c>
      <c r="E49" s="74">
        <v>0</v>
      </c>
      <c r="F49" s="74">
        <v>228</v>
      </c>
      <c r="G49" s="74">
        <v>24</v>
      </c>
      <c r="H49" s="74">
        <v>10</v>
      </c>
      <c r="I49" s="74">
        <v>200</v>
      </c>
      <c r="J49" s="74">
        <v>17</v>
      </c>
      <c r="K49" s="74">
        <v>17</v>
      </c>
      <c r="L49" s="74">
        <v>0</v>
      </c>
      <c r="M49" s="74">
        <v>0</v>
      </c>
    </row>
    <row r="50" spans="1:17" s="67" customFormat="1" ht="18" customHeight="1" x14ac:dyDescent="0.2">
      <c r="A50" s="66" t="s">
        <v>49</v>
      </c>
      <c r="B50" s="74">
        <v>513</v>
      </c>
      <c r="C50" s="74">
        <v>507</v>
      </c>
      <c r="D50" s="74">
        <v>3</v>
      </c>
      <c r="E50" s="74">
        <v>0</v>
      </c>
      <c r="F50" s="74">
        <v>366</v>
      </c>
      <c r="G50" s="74">
        <v>16</v>
      </c>
      <c r="H50" s="74">
        <v>6</v>
      </c>
      <c r="I50" s="74">
        <v>212</v>
      </c>
      <c r="J50" s="74">
        <v>6</v>
      </c>
      <c r="K50" s="74">
        <v>6</v>
      </c>
      <c r="L50" s="74">
        <v>0</v>
      </c>
      <c r="M50" s="74">
        <v>0</v>
      </c>
    </row>
    <row r="51" spans="1:17" s="67" customFormat="1" ht="18" customHeight="1" x14ac:dyDescent="0.2">
      <c r="A51" s="66" t="s">
        <v>24</v>
      </c>
      <c r="B51" s="74">
        <v>284</v>
      </c>
      <c r="C51" s="74">
        <v>275</v>
      </c>
      <c r="D51" s="74">
        <v>0</v>
      </c>
      <c r="E51" s="74">
        <v>0</v>
      </c>
      <c r="F51" s="74">
        <v>244</v>
      </c>
      <c r="G51" s="74">
        <v>18</v>
      </c>
      <c r="H51" s="74">
        <v>4</v>
      </c>
      <c r="I51" s="74">
        <v>17</v>
      </c>
      <c r="J51" s="74">
        <v>9</v>
      </c>
      <c r="K51" s="74">
        <v>9</v>
      </c>
      <c r="L51" s="74">
        <v>0</v>
      </c>
      <c r="M51" s="74">
        <v>0</v>
      </c>
    </row>
    <row r="52" spans="1:17" s="67" customFormat="1" ht="18" customHeight="1" x14ac:dyDescent="0.2">
      <c r="A52" s="66" t="s">
        <v>13</v>
      </c>
      <c r="B52" s="74">
        <v>696</v>
      </c>
      <c r="C52" s="74">
        <v>682</v>
      </c>
      <c r="D52" s="74">
        <v>6</v>
      </c>
      <c r="E52" s="74">
        <v>0</v>
      </c>
      <c r="F52" s="74">
        <v>652</v>
      </c>
      <c r="G52" s="74">
        <v>30</v>
      </c>
      <c r="H52" s="74">
        <v>8</v>
      </c>
      <c r="I52" s="74">
        <v>6</v>
      </c>
      <c r="J52" s="74">
        <v>14</v>
      </c>
      <c r="K52" s="74">
        <v>14</v>
      </c>
      <c r="L52" s="74">
        <v>0</v>
      </c>
      <c r="M52" s="74">
        <v>0</v>
      </c>
    </row>
    <row r="53" spans="1:17" s="67" customFormat="1" ht="18" customHeight="1" x14ac:dyDescent="0.2">
      <c r="A53" s="66" t="s">
        <v>45</v>
      </c>
      <c r="B53" s="74">
        <v>303</v>
      </c>
      <c r="C53" s="74">
        <v>292</v>
      </c>
      <c r="D53" s="74">
        <v>9</v>
      </c>
      <c r="E53" s="74">
        <v>0</v>
      </c>
      <c r="F53" s="74">
        <v>80</v>
      </c>
      <c r="G53" s="74">
        <v>41</v>
      </c>
      <c r="H53" s="74">
        <v>23</v>
      </c>
      <c r="I53" s="74">
        <v>183</v>
      </c>
      <c r="J53" s="74">
        <v>11</v>
      </c>
      <c r="K53" s="74">
        <v>11</v>
      </c>
      <c r="L53" s="74">
        <v>0</v>
      </c>
      <c r="M53" s="74">
        <v>0</v>
      </c>
    </row>
    <row r="54" spans="1:17" s="67" customFormat="1" ht="40.15" customHeight="1" x14ac:dyDescent="0.2">
      <c r="A54" s="14" t="s">
        <v>92</v>
      </c>
      <c r="B54" s="73">
        <v>1876</v>
      </c>
      <c r="C54" s="73">
        <v>1835</v>
      </c>
      <c r="D54" s="73">
        <v>25</v>
      </c>
      <c r="E54" s="73">
        <v>0</v>
      </c>
      <c r="F54" s="73">
        <v>1748</v>
      </c>
      <c r="G54" s="73">
        <v>51</v>
      </c>
      <c r="H54" s="73">
        <v>121</v>
      </c>
      <c r="I54" s="73">
        <v>599</v>
      </c>
      <c r="J54" s="73">
        <v>41</v>
      </c>
      <c r="K54" s="73">
        <v>41</v>
      </c>
      <c r="L54" s="73">
        <v>0</v>
      </c>
      <c r="M54" s="73">
        <v>0</v>
      </c>
    </row>
    <row r="55" spans="1:17" s="67" customFormat="1" ht="18" customHeight="1" x14ac:dyDescent="0.2">
      <c r="A55" s="66" t="s">
        <v>3</v>
      </c>
      <c r="B55" s="74">
        <v>670</v>
      </c>
      <c r="C55" s="74">
        <v>660</v>
      </c>
      <c r="D55" s="74">
        <v>20</v>
      </c>
      <c r="E55" s="74">
        <v>0</v>
      </c>
      <c r="F55" s="74">
        <v>621</v>
      </c>
      <c r="G55" s="74">
        <v>10</v>
      </c>
      <c r="H55" s="74">
        <v>105</v>
      </c>
      <c r="I55" s="74">
        <v>9</v>
      </c>
      <c r="J55" s="74">
        <v>10</v>
      </c>
      <c r="K55" s="74">
        <v>10</v>
      </c>
      <c r="L55" s="74">
        <v>0</v>
      </c>
      <c r="M55" s="74">
        <v>0</v>
      </c>
    </row>
    <row r="56" spans="1:17" s="67" customFormat="1" ht="18" customHeight="1" x14ac:dyDescent="0.2">
      <c r="A56" s="68" t="s">
        <v>11</v>
      </c>
      <c r="B56" s="74">
        <v>825</v>
      </c>
      <c r="C56" s="74">
        <v>806</v>
      </c>
      <c r="D56" s="74">
        <v>5</v>
      </c>
      <c r="E56" s="74">
        <v>0</v>
      </c>
      <c r="F56" s="74">
        <v>786</v>
      </c>
      <c r="G56" s="74">
        <v>20</v>
      </c>
      <c r="H56" s="74">
        <v>8</v>
      </c>
      <c r="I56" s="74">
        <v>353</v>
      </c>
      <c r="J56" s="74">
        <v>19</v>
      </c>
      <c r="K56" s="74">
        <v>19</v>
      </c>
      <c r="L56" s="74">
        <v>0</v>
      </c>
      <c r="M56" s="74">
        <v>0</v>
      </c>
    </row>
    <row r="57" spans="1:17" s="67" customFormat="1" ht="18" customHeight="1" x14ac:dyDescent="0.2">
      <c r="A57" s="66" t="s">
        <v>15</v>
      </c>
      <c r="B57" s="74">
        <v>381</v>
      </c>
      <c r="C57" s="74">
        <v>369</v>
      </c>
      <c r="D57" s="74">
        <v>0</v>
      </c>
      <c r="E57" s="74">
        <v>0</v>
      </c>
      <c r="F57" s="74">
        <v>341</v>
      </c>
      <c r="G57" s="74">
        <v>21</v>
      </c>
      <c r="H57" s="74">
        <v>8</v>
      </c>
      <c r="I57" s="74">
        <v>237</v>
      </c>
      <c r="J57" s="74">
        <v>12</v>
      </c>
      <c r="K57" s="74">
        <v>12</v>
      </c>
      <c r="L57" s="74">
        <v>0</v>
      </c>
      <c r="M57" s="74">
        <v>0</v>
      </c>
    </row>
    <row r="58" spans="1:17" x14ac:dyDescent="0.25">
      <c r="D58" s="69"/>
      <c r="E58" s="69"/>
      <c r="F58" s="69"/>
      <c r="J58" s="69"/>
      <c r="K58" s="69"/>
      <c r="L58" s="69"/>
      <c r="M58" s="69"/>
      <c r="N58" s="59"/>
      <c r="O58" s="59"/>
      <c r="P58" s="59"/>
      <c r="Q58" s="59"/>
    </row>
    <row r="59" spans="1:17" x14ac:dyDescent="0.25">
      <c r="N59" s="59"/>
      <c r="O59" s="59"/>
      <c r="P59" s="59"/>
      <c r="Q59" s="59"/>
    </row>
    <row r="60" spans="1:17" x14ac:dyDescent="0.25">
      <c r="N60" s="59"/>
      <c r="O60" s="59"/>
      <c r="P60" s="59"/>
      <c r="Q60" s="59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sqref="A1:XFD1048576"/>
    </sheetView>
  </sheetViews>
  <sheetFormatPr defaultColWidth="2.140625" defaultRowHeight="15.75" x14ac:dyDescent="0.25"/>
  <cols>
    <col min="1" max="1" width="25.7109375" style="47" customWidth="1"/>
    <col min="2" max="13" width="10.7109375" style="47" customWidth="1"/>
    <col min="14" max="15" width="2.140625" style="47"/>
    <col min="16" max="16" width="7.7109375" style="47" customWidth="1"/>
    <col min="17" max="17" width="7" style="47" customWidth="1"/>
    <col min="18" max="18" width="8.85546875" style="47" customWidth="1"/>
    <col min="19" max="19" width="7.28515625" style="47" customWidth="1"/>
    <col min="20" max="16384" width="2.140625" style="47"/>
  </cols>
  <sheetData>
    <row r="1" spans="1:23" ht="30" customHeight="1" x14ac:dyDescent="0.25">
      <c r="A1" s="22"/>
      <c r="B1" s="22" t="s">
        <v>242</v>
      </c>
      <c r="C1" s="22"/>
      <c r="E1" s="123"/>
      <c r="F1" s="22"/>
      <c r="G1" s="22"/>
      <c r="H1" s="22"/>
      <c r="I1" s="22"/>
      <c r="J1" s="22"/>
      <c r="K1" s="22"/>
      <c r="L1" s="22"/>
      <c r="M1" s="22"/>
    </row>
    <row r="2" spans="1:23" ht="20.100000000000001" customHeight="1" x14ac:dyDescent="0.25">
      <c r="A2" s="124"/>
      <c r="C2" s="125" t="s">
        <v>76</v>
      </c>
      <c r="D2" s="116"/>
      <c r="E2" s="126"/>
      <c r="G2" s="127" t="s">
        <v>77</v>
      </c>
      <c r="H2" s="127"/>
      <c r="I2" s="128"/>
      <c r="K2" s="127" t="s">
        <v>78</v>
      </c>
      <c r="L2" s="127"/>
      <c r="M2" s="127"/>
    </row>
    <row r="3" spans="1:23" ht="20.100000000000001" customHeight="1" x14ac:dyDescent="0.25">
      <c r="A3" s="129" t="s">
        <v>38</v>
      </c>
      <c r="B3" s="130" t="s">
        <v>73</v>
      </c>
      <c r="C3" s="126"/>
      <c r="D3" s="131" t="s">
        <v>99</v>
      </c>
      <c r="E3" s="128"/>
      <c r="F3" s="116" t="s">
        <v>73</v>
      </c>
      <c r="G3" s="126"/>
      <c r="H3" s="131" t="s">
        <v>99</v>
      </c>
      <c r="I3" s="128"/>
      <c r="J3" s="116" t="s">
        <v>73</v>
      </c>
      <c r="K3" s="126"/>
      <c r="L3" s="131" t="s">
        <v>99</v>
      </c>
      <c r="M3" s="131"/>
    </row>
    <row r="4" spans="1:23" ht="15" customHeight="1" x14ac:dyDescent="0.25">
      <c r="A4" s="132"/>
      <c r="B4" s="133" t="s">
        <v>74</v>
      </c>
      <c r="C4" s="133" t="s">
        <v>75</v>
      </c>
      <c r="D4" s="133" t="s">
        <v>74</v>
      </c>
      <c r="E4" s="133" t="s">
        <v>75</v>
      </c>
      <c r="F4" s="133" t="s">
        <v>74</v>
      </c>
      <c r="G4" s="133" t="s">
        <v>75</v>
      </c>
      <c r="H4" s="133" t="s">
        <v>74</v>
      </c>
      <c r="I4" s="133" t="s">
        <v>75</v>
      </c>
      <c r="J4" s="133" t="s">
        <v>74</v>
      </c>
      <c r="K4" s="133" t="s">
        <v>75</v>
      </c>
      <c r="L4" s="133" t="s">
        <v>74</v>
      </c>
      <c r="M4" s="133" t="s">
        <v>75</v>
      </c>
    </row>
    <row r="5" spans="1:23" s="23" customFormat="1" ht="40.15" customHeight="1" x14ac:dyDescent="0.25">
      <c r="A5" s="14" t="s">
        <v>1</v>
      </c>
      <c r="B5" s="72">
        <v>0</v>
      </c>
      <c r="C5" s="72">
        <v>0</v>
      </c>
      <c r="D5" s="72">
        <v>8</v>
      </c>
      <c r="E5" s="72">
        <v>345</v>
      </c>
      <c r="F5" s="72">
        <v>0</v>
      </c>
      <c r="G5" s="72">
        <v>0</v>
      </c>
      <c r="H5" s="72">
        <v>11</v>
      </c>
      <c r="I5" s="72">
        <v>1269</v>
      </c>
      <c r="J5" s="72">
        <v>0</v>
      </c>
      <c r="K5" s="72">
        <v>0</v>
      </c>
      <c r="L5" s="72">
        <v>2</v>
      </c>
      <c r="M5" s="72">
        <v>124</v>
      </c>
      <c r="P5" s="194"/>
      <c r="Q5" s="194"/>
      <c r="R5" s="194"/>
      <c r="S5" s="194"/>
      <c r="T5" s="194"/>
      <c r="U5" s="194"/>
      <c r="V5" s="194"/>
      <c r="W5" s="194"/>
    </row>
    <row r="6" spans="1:23" s="134" customFormat="1" ht="40.15" customHeight="1" x14ac:dyDescent="0.25">
      <c r="A6" s="14" t="s">
        <v>96</v>
      </c>
      <c r="B6" s="73">
        <v>0</v>
      </c>
      <c r="C6" s="73">
        <v>0</v>
      </c>
      <c r="D6" s="73">
        <v>6</v>
      </c>
      <c r="E6" s="73">
        <v>189</v>
      </c>
      <c r="F6" s="73">
        <v>0</v>
      </c>
      <c r="G6" s="73">
        <v>0</v>
      </c>
      <c r="H6" s="73">
        <v>8</v>
      </c>
      <c r="I6" s="73">
        <v>1226</v>
      </c>
      <c r="J6" s="73">
        <v>0</v>
      </c>
      <c r="K6" s="73">
        <v>0</v>
      </c>
      <c r="L6" s="73">
        <v>1</v>
      </c>
      <c r="M6" s="73">
        <v>120</v>
      </c>
    </row>
    <row r="7" spans="1:23" s="60" customFormat="1" ht="40.15" customHeight="1" x14ac:dyDescent="0.2">
      <c r="A7" s="14" t="s">
        <v>86</v>
      </c>
      <c r="B7" s="72">
        <v>0</v>
      </c>
      <c r="C7" s="72">
        <v>0</v>
      </c>
      <c r="D7" s="72">
        <v>4</v>
      </c>
      <c r="E7" s="72">
        <v>178</v>
      </c>
      <c r="F7" s="72">
        <v>0</v>
      </c>
      <c r="G7" s="72">
        <v>0</v>
      </c>
      <c r="H7" s="72">
        <v>7</v>
      </c>
      <c r="I7" s="72">
        <v>1223</v>
      </c>
      <c r="J7" s="72">
        <v>0</v>
      </c>
      <c r="K7" s="72">
        <v>0</v>
      </c>
      <c r="L7" s="72">
        <v>1</v>
      </c>
      <c r="M7" s="72">
        <v>120</v>
      </c>
      <c r="P7" s="115"/>
      <c r="Q7" s="115"/>
      <c r="R7" s="115"/>
      <c r="S7" s="115"/>
    </row>
    <row r="8" spans="1:23" s="62" customFormat="1" ht="18" customHeight="1" x14ac:dyDescent="0.2">
      <c r="A8" s="54" t="s">
        <v>46</v>
      </c>
      <c r="B8" s="117">
        <v>0</v>
      </c>
      <c r="C8" s="117">
        <v>0</v>
      </c>
      <c r="D8" s="117">
        <v>4</v>
      </c>
      <c r="E8" s="117">
        <v>178</v>
      </c>
      <c r="F8" s="117">
        <v>0</v>
      </c>
      <c r="G8" s="117">
        <v>0</v>
      </c>
      <c r="H8" s="117">
        <v>7</v>
      </c>
      <c r="I8" s="117">
        <v>1223</v>
      </c>
      <c r="J8" s="117">
        <v>0</v>
      </c>
      <c r="K8" s="117">
        <v>0</v>
      </c>
      <c r="L8" s="117">
        <v>1</v>
      </c>
      <c r="M8" s="117">
        <v>120</v>
      </c>
      <c r="P8" s="199"/>
      <c r="Q8" s="199"/>
      <c r="R8" s="199"/>
      <c r="S8" s="199"/>
    </row>
    <row r="9" spans="1:23" s="60" customFormat="1" ht="40.15" customHeight="1" x14ac:dyDescent="0.2">
      <c r="A9" s="14" t="s">
        <v>93</v>
      </c>
      <c r="B9" s="72">
        <v>0</v>
      </c>
      <c r="C9" s="72">
        <v>0</v>
      </c>
      <c r="D9" s="72">
        <v>1</v>
      </c>
      <c r="E9" s="72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</row>
    <row r="10" spans="1:23" s="62" customFormat="1" ht="18" customHeight="1" x14ac:dyDescent="0.2">
      <c r="A10" s="54" t="s">
        <v>4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</row>
    <row r="11" spans="1:23" s="62" customFormat="1" ht="18" customHeight="1" x14ac:dyDescent="0.2">
      <c r="A11" s="54" t="s">
        <v>5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</row>
    <row r="12" spans="1:23" s="62" customFormat="1" ht="18" customHeight="1" x14ac:dyDescent="0.2">
      <c r="A12" s="54" t="s">
        <v>7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</row>
    <row r="13" spans="1:23" s="62" customFormat="1" ht="18" customHeight="1" x14ac:dyDescent="0.2">
      <c r="A13" s="54" t="s">
        <v>37</v>
      </c>
      <c r="B13" s="117">
        <v>0</v>
      </c>
      <c r="C13" s="117">
        <v>0</v>
      </c>
      <c r="D13" s="117">
        <v>1</v>
      </c>
      <c r="E13" s="117">
        <v>1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</row>
    <row r="14" spans="1:23" s="60" customFormat="1" ht="40.15" customHeight="1" x14ac:dyDescent="0.2">
      <c r="A14" s="14" t="s">
        <v>94</v>
      </c>
      <c r="B14" s="72">
        <v>0</v>
      </c>
      <c r="C14" s="72">
        <v>0</v>
      </c>
      <c r="D14" s="72">
        <v>1</v>
      </c>
      <c r="E14" s="72">
        <v>10</v>
      </c>
      <c r="F14" s="72">
        <v>0</v>
      </c>
      <c r="G14" s="72">
        <v>0</v>
      </c>
      <c r="H14" s="72">
        <v>1</v>
      </c>
      <c r="I14" s="72">
        <v>3</v>
      </c>
      <c r="J14" s="72">
        <v>0</v>
      </c>
      <c r="K14" s="72">
        <v>0</v>
      </c>
      <c r="L14" s="72">
        <v>0</v>
      </c>
      <c r="M14" s="72">
        <v>0</v>
      </c>
    </row>
    <row r="15" spans="1:23" s="62" customFormat="1" ht="18" customHeight="1" x14ac:dyDescent="0.2">
      <c r="A15" s="54" t="s">
        <v>2</v>
      </c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</row>
    <row r="16" spans="1:23" s="62" customFormat="1" ht="18" customHeight="1" x14ac:dyDescent="0.2">
      <c r="A16" s="54" t="s">
        <v>6</v>
      </c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</row>
    <row r="17" spans="1:13" s="62" customFormat="1" ht="18" customHeight="1" x14ac:dyDescent="0.2">
      <c r="A17" s="54" t="s">
        <v>8</v>
      </c>
      <c r="B17" s="117">
        <v>0</v>
      </c>
      <c r="C17" s="117">
        <v>0</v>
      </c>
      <c r="D17" s="117">
        <v>1</v>
      </c>
      <c r="E17" s="117">
        <v>10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</row>
    <row r="18" spans="1:13" s="62" customFormat="1" ht="18" customHeight="1" x14ac:dyDescent="0.2">
      <c r="A18" s="54" t="s">
        <v>9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</row>
    <row r="19" spans="1:13" s="62" customFormat="1" ht="18" customHeight="1" x14ac:dyDescent="0.2">
      <c r="A19" s="54" t="s">
        <v>12</v>
      </c>
      <c r="B19" s="117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1</v>
      </c>
      <c r="I19" s="117">
        <v>3</v>
      </c>
      <c r="J19" s="117">
        <v>0</v>
      </c>
      <c r="K19" s="117">
        <v>0</v>
      </c>
      <c r="L19" s="117">
        <v>0</v>
      </c>
      <c r="M19" s="117">
        <v>0</v>
      </c>
    </row>
    <row r="20" spans="1:13" s="24" customFormat="1" ht="40.15" customHeight="1" x14ac:dyDescent="0.2">
      <c r="A20" s="14" t="s">
        <v>95</v>
      </c>
      <c r="B20" s="73">
        <v>0</v>
      </c>
      <c r="C20" s="73">
        <v>0</v>
      </c>
      <c r="D20" s="73">
        <v>2</v>
      </c>
      <c r="E20" s="73">
        <v>156</v>
      </c>
      <c r="F20" s="73">
        <v>0</v>
      </c>
      <c r="G20" s="73">
        <v>0</v>
      </c>
      <c r="H20" s="73">
        <v>3</v>
      </c>
      <c r="I20" s="73">
        <v>43</v>
      </c>
      <c r="J20" s="73">
        <v>0</v>
      </c>
      <c r="K20" s="73">
        <v>0</v>
      </c>
      <c r="L20" s="73">
        <v>1</v>
      </c>
      <c r="M20" s="73">
        <v>4</v>
      </c>
    </row>
    <row r="21" spans="1:13" s="60" customFormat="1" ht="40.15" customHeight="1" x14ac:dyDescent="0.2">
      <c r="A21" s="135" t="s">
        <v>87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1:13" s="62" customFormat="1" ht="18" customHeight="1" x14ac:dyDescent="0.2">
      <c r="A22" s="54" t="s">
        <v>32</v>
      </c>
      <c r="B22" s="117">
        <v>0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</row>
    <row r="23" spans="1:13" s="62" customFormat="1" ht="18" customHeight="1" x14ac:dyDescent="0.2">
      <c r="A23" s="54" t="s">
        <v>33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</row>
    <row r="24" spans="1:13" s="62" customFormat="1" ht="18" customHeight="1" x14ac:dyDescent="0.2">
      <c r="A24" s="54" t="s">
        <v>34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</row>
    <row r="25" spans="1:13" s="62" customFormat="1" ht="18" customHeight="1" x14ac:dyDescent="0.2">
      <c r="A25" s="54" t="s">
        <v>10</v>
      </c>
      <c r="B25" s="61">
        <v>0</v>
      </c>
      <c r="C25" s="61">
        <v>0</v>
      </c>
      <c r="D25" s="63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</row>
    <row r="26" spans="1:13" s="62" customFormat="1" ht="18" customHeight="1" x14ac:dyDescent="0.2">
      <c r="A26" s="54" t="s">
        <v>35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</row>
    <row r="27" spans="1:13" s="62" customFormat="1" ht="40.15" customHeight="1" x14ac:dyDescent="0.2">
      <c r="A27" s="135" t="s">
        <v>88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</row>
    <row r="28" spans="1:13" s="62" customFormat="1" ht="18" customHeight="1" x14ac:dyDescent="0.2">
      <c r="A28" s="54" t="s">
        <v>25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</row>
    <row r="29" spans="1:13" s="34" customFormat="1" ht="18" customHeight="1" x14ac:dyDescent="0.2">
      <c r="A29" s="33" t="s">
        <v>26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 s="62" customFormat="1" ht="18" customHeight="1" x14ac:dyDescent="0.2">
      <c r="A30" s="54" t="s">
        <v>27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</row>
    <row r="31" spans="1:13" s="62" customFormat="1" ht="18" customHeight="1" x14ac:dyDescent="0.2">
      <c r="A31" s="54" t="s">
        <v>28</v>
      </c>
      <c r="B31" s="61">
        <v>0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</row>
    <row r="32" spans="1:13" s="62" customFormat="1" ht="18" customHeight="1" x14ac:dyDescent="0.2">
      <c r="A32" s="54" t="s">
        <v>14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</row>
    <row r="33" spans="1:13" s="62" customFormat="1" ht="18" customHeight="1" x14ac:dyDescent="0.2">
      <c r="A33" s="54" t="s">
        <v>42</v>
      </c>
      <c r="B33" s="61">
        <v>0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 t="s">
        <v>219</v>
      </c>
      <c r="L33" s="61">
        <v>0</v>
      </c>
      <c r="M33" s="61">
        <v>0</v>
      </c>
    </row>
    <row r="34" spans="1:13" s="62" customFormat="1" ht="40.15" customHeight="1" x14ac:dyDescent="0.2">
      <c r="A34" s="135" t="s">
        <v>89</v>
      </c>
      <c r="B34" s="11">
        <v>0</v>
      </c>
      <c r="C34" s="11">
        <v>0</v>
      </c>
      <c r="D34" s="11">
        <v>2</v>
      </c>
      <c r="E34" s="11">
        <v>156</v>
      </c>
      <c r="F34" s="11">
        <v>0</v>
      </c>
      <c r="G34" s="11">
        <v>0</v>
      </c>
      <c r="H34" s="11">
        <v>2</v>
      </c>
      <c r="I34" s="11">
        <v>37</v>
      </c>
      <c r="J34" s="11">
        <v>0</v>
      </c>
      <c r="K34" s="11">
        <v>0</v>
      </c>
      <c r="L34" s="11">
        <v>1</v>
      </c>
      <c r="M34" s="11">
        <v>4</v>
      </c>
    </row>
    <row r="35" spans="1:13" s="62" customFormat="1" ht="18" customHeight="1" x14ac:dyDescent="0.2">
      <c r="A35" s="54" t="s">
        <v>16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  <c r="H35" s="61">
        <v>1</v>
      </c>
      <c r="I35" s="61">
        <v>4</v>
      </c>
      <c r="J35" s="61">
        <v>0</v>
      </c>
      <c r="K35" s="61">
        <v>0</v>
      </c>
      <c r="L35" s="61">
        <v>1</v>
      </c>
      <c r="M35" s="61">
        <v>4</v>
      </c>
    </row>
    <row r="36" spans="1:13" s="62" customFormat="1" ht="18" customHeight="1" x14ac:dyDescent="0.2">
      <c r="A36" s="54" t="s">
        <v>17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</row>
    <row r="37" spans="1:13" s="62" customFormat="1" ht="18" customHeight="1" x14ac:dyDescent="0.2">
      <c r="A37" s="54" t="s">
        <v>18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</row>
    <row r="38" spans="1:13" s="62" customFormat="1" ht="18" customHeight="1" x14ac:dyDescent="0.2">
      <c r="A38" s="54" t="s">
        <v>19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</row>
    <row r="39" spans="1:13" s="62" customFormat="1" ht="18" customHeight="1" x14ac:dyDescent="0.2">
      <c r="A39" s="54" t="s">
        <v>20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</row>
    <row r="40" spans="1:13" s="62" customFormat="1" ht="18" customHeight="1" x14ac:dyDescent="0.2">
      <c r="A40" s="54" t="s">
        <v>21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</row>
    <row r="41" spans="1:13" s="62" customFormat="1" ht="18" customHeight="1" x14ac:dyDescent="0.2">
      <c r="A41" s="54" t="s">
        <v>22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</row>
    <row r="42" spans="1:13" s="62" customFormat="1" ht="18" customHeight="1" x14ac:dyDescent="0.2">
      <c r="A42" s="54" t="s">
        <v>44</v>
      </c>
      <c r="B42" s="61">
        <v>0</v>
      </c>
      <c r="C42" s="61">
        <v>0</v>
      </c>
      <c r="D42" s="61">
        <v>2</v>
      </c>
      <c r="E42" s="61">
        <v>156</v>
      </c>
      <c r="F42" s="61">
        <v>0</v>
      </c>
      <c r="G42" s="61">
        <v>0</v>
      </c>
      <c r="H42" s="61">
        <v>1</v>
      </c>
      <c r="I42" s="61">
        <v>33</v>
      </c>
      <c r="J42" s="61">
        <v>0</v>
      </c>
      <c r="K42" s="61">
        <v>0</v>
      </c>
      <c r="L42" s="61">
        <v>0</v>
      </c>
      <c r="M42" s="61">
        <v>0</v>
      </c>
    </row>
    <row r="43" spans="1:13" s="62" customFormat="1" ht="40.15" customHeight="1" x14ac:dyDescent="0.2">
      <c r="A43" s="135" t="s">
        <v>90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</row>
    <row r="44" spans="1:13" s="62" customFormat="1" ht="18" customHeight="1" x14ac:dyDescent="0.2">
      <c r="A44" s="54" t="s">
        <v>29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</row>
    <row r="45" spans="1:13" s="62" customFormat="1" ht="18" customHeight="1" x14ac:dyDescent="0.2">
      <c r="A45" s="54" t="s">
        <v>30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</row>
    <row r="46" spans="1:13" s="62" customFormat="1" ht="18" customHeight="1" x14ac:dyDescent="0.2">
      <c r="A46" s="54" t="s">
        <v>31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</row>
    <row r="47" spans="1:13" s="62" customFormat="1" ht="18" customHeight="1" x14ac:dyDescent="0.2">
      <c r="A47" s="54" t="s">
        <v>43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</row>
    <row r="48" spans="1:13" s="62" customFormat="1" ht="40.15" customHeight="1" x14ac:dyDescent="0.2">
      <c r="A48" s="135" t="s">
        <v>91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1:13" s="62" customFormat="1" ht="18" customHeight="1" x14ac:dyDescent="0.2">
      <c r="A49" s="54" t="s">
        <v>36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</row>
    <row r="50" spans="1:13" s="62" customFormat="1" ht="18" customHeight="1" x14ac:dyDescent="0.2">
      <c r="A50" s="54" t="s">
        <v>23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</row>
    <row r="51" spans="1:13" s="62" customFormat="1" ht="18" customHeight="1" x14ac:dyDescent="0.2">
      <c r="A51" s="54" t="s">
        <v>49</v>
      </c>
      <c r="B51" s="61">
        <v>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</row>
    <row r="52" spans="1:13" s="62" customFormat="1" ht="18" customHeight="1" x14ac:dyDescent="0.2">
      <c r="A52" s="54" t="s">
        <v>24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</row>
    <row r="53" spans="1:13" s="62" customFormat="1" ht="18" customHeight="1" x14ac:dyDescent="0.2">
      <c r="A53" s="54" t="s">
        <v>13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</row>
    <row r="54" spans="1:13" s="62" customFormat="1" ht="18" customHeight="1" x14ac:dyDescent="0.2">
      <c r="A54" s="54" t="s">
        <v>45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</row>
    <row r="55" spans="1:13" s="62" customFormat="1" ht="40.15" customHeight="1" x14ac:dyDescent="0.2">
      <c r="A55" s="135" t="s">
        <v>92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1</v>
      </c>
      <c r="I55" s="11">
        <v>6</v>
      </c>
      <c r="J55" s="11">
        <v>0</v>
      </c>
      <c r="K55" s="11">
        <v>0</v>
      </c>
      <c r="L55" s="11">
        <v>0</v>
      </c>
      <c r="M55" s="11">
        <v>0</v>
      </c>
    </row>
    <row r="56" spans="1:13" s="62" customFormat="1" ht="18" customHeight="1" x14ac:dyDescent="0.2">
      <c r="A56" s="54" t="s">
        <v>3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</row>
    <row r="57" spans="1:13" s="62" customFormat="1" ht="18" customHeight="1" x14ac:dyDescent="0.2">
      <c r="A57" s="57" t="s">
        <v>11</v>
      </c>
      <c r="B57" s="61">
        <v>0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  <c r="H57" s="61">
        <v>1</v>
      </c>
      <c r="I57" s="61">
        <v>6</v>
      </c>
      <c r="J57" s="61">
        <v>0</v>
      </c>
      <c r="K57" s="61">
        <v>0</v>
      </c>
      <c r="L57" s="61">
        <v>0</v>
      </c>
      <c r="M57" s="61">
        <v>0</v>
      </c>
    </row>
    <row r="58" spans="1:13" s="62" customFormat="1" ht="18" customHeight="1" x14ac:dyDescent="0.2">
      <c r="A58" s="54" t="s">
        <v>15</v>
      </c>
      <c r="B58" s="61">
        <v>0</v>
      </c>
      <c r="C58" s="61">
        <v>0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abSelected="1" view="pageBreakPreview" zoomScale="85" zoomScaleNormal="85" zoomScaleSheetLayoutView="85" workbookViewId="0">
      <selection activeCell="I2" sqref="I2"/>
    </sheetView>
  </sheetViews>
  <sheetFormatPr defaultColWidth="3" defaultRowHeight="15.75" x14ac:dyDescent="0.25"/>
  <cols>
    <col min="1" max="1" width="25.7109375" style="26" customWidth="1"/>
    <col min="2" max="3" width="14.7109375" style="26" customWidth="1"/>
    <col min="4" max="4" width="15.28515625" style="26" customWidth="1"/>
    <col min="5" max="5" width="16.42578125" style="26" customWidth="1"/>
    <col min="6" max="6" width="17.42578125" style="26" customWidth="1"/>
    <col min="7" max="7" width="17" style="26" customWidth="1"/>
    <col min="8" max="8" width="17.42578125" style="26" customWidth="1"/>
    <col min="9" max="9" width="17" style="26" customWidth="1"/>
    <col min="10" max="13" width="3" style="26" customWidth="1"/>
    <col min="14" max="14" width="7.7109375" style="26" customWidth="1"/>
    <col min="15" max="16384" width="3" style="26"/>
  </cols>
  <sheetData>
    <row r="1" spans="1:9" ht="30" customHeight="1" x14ac:dyDescent="0.25">
      <c r="A1" s="112" t="s">
        <v>227</v>
      </c>
      <c r="D1" s="39"/>
      <c r="E1" s="39"/>
      <c r="F1" s="17"/>
      <c r="G1" s="17"/>
      <c r="H1" s="17"/>
      <c r="I1" s="17"/>
    </row>
    <row r="2" spans="1:9" ht="100.15" customHeight="1" x14ac:dyDescent="0.25">
      <c r="A2" s="40" t="s">
        <v>0</v>
      </c>
      <c r="B2" s="29" t="s">
        <v>221</v>
      </c>
      <c r="C2" s="29" t="s">
        <v>220</v>
      </c>
      <c r="D2" s="29" t="s">
        <v>224</v>
      </c>
      <c r="E2" s="41" t="s">
        <v>225</v>
      </c>
      <c r="F2" s="41" t="s">
        <v>226</v>
      </c>
      <c r="G2" s="41" t="s">
        <v>222</v>
      </c>
      <c r="H2" s="41" t="s">
        <v>223</v>
      </c>
      <c r="I2" s="41" t="s">
        <v>250</v>
      </c>
    </row>
    <row r="3" spans="1:9" ht="40.15" customHeight="1" x14ac:dyDescent="0.25">
      <c r="A3" s="25" t="s">
        <v>1</v>
      </c>
      <c r="B3" s="6">
        <v>113512</v>
      </c>
      <c r="C3" s="6">
        <v>111867</v>
      </c>
      <c r="D3" s="6">
        <v>110035</v>
      </c>
      <c r="E3" s="6">
        <v>-3477</v>
      </c>
      <c r="F3" s="105">
        <v>-3.0631122700683629E-2</v>
      </c>
      <c r="G3" s="6">
        <v>-1832</v>
      </c>
      <c r="H3" s="105">
        <v>-1.6376590057836538E-2</v>
      </c>
      <c r="I3" s="70">
        <v>4.0999999999999996</v>
      </c>
    </row>
    <row r="4" spans="1:9" s="30" customFormat="1" ht="40.15" customHeight="1" x14ac:dyDescent="0.25">
      <c r="A4" s="3" t="s">
        <v>96</v>
      </c>
      <c r="B4" s="8">
        <v>39499</v>
      </c>
      <c r="C4" s="8">
        <v>38879</v>
      </c>
      <c r="D4" s="8">
        <v>38354</v>
      </c>
      <c r="E4" s="8">
        <v>-1145</v>
      </c>
      <c r="F4" s="106">
        <v>-2.8988075647484745E-2</v>
      </c>
      <c r="G4" s="8">
        <v>-525</v>
      </c>
      <c r="H4" s="106">
        <v>-1.3503433730291416E-2</v>
      </c>
      <c r="I4" s="70">
        <v>2.1</v>
      </c>
    </row>
    <row r="5" spans="1:9" s="31" customFormat="1" ht="40.15" customHeight="1" x14ac:dyDescent="0.2">
      <c r="A5" s="1" t="s">
        <v>86</v>
      </c>
      <c r="B5" s="6">
        <v>19823</v>
      </c>
      <c r="C5" s="6">
        <v>19355</v>
      </c>
      <c r="D5" s="6">
        <v>19189</v>
      </c>
      <c r="E5" s="6">
        <v>-634</v>
      </c>
      <c r="F5" s="105">
        <v>-3.1983049992433031E-2</v>
      </c>
      <c r="G5" s="6">
        <v>-166</v>
      </c>
      <c r="H5" s="105">
        <v>-8.5765951950400408E-3</v>
      </c>
      <c r="I5" s="70">
        <v>1.4</v>
      </c>
    </row>
    <row r="6" spans="1:9" s="31" customFormat="1" ht="18" customHeight="1" x14ac:dyDescent="0.2">
      <c r="A6" s="33" t="s">
        <v>46</v>
      </c>
      <c r="B6" s="43">
        <v>19823</v>
      </c>
      <c r="C6" s="43">
        <v>19355</v>
      </c>
      <c r="D6" s="43">
        <v>19189</v>
      </c>
      <c r="E6" s="43">
        <v>-634</v>
      </c>
      <c r="F6" s="107">
        <v>-3.1983049992433031E-2</v>
      </c>
      <c r="G6" s="43">
        <v>-166</v>
      </c>
      <c r="H6" s="107">
        <v>-8.5765951950400408E-3</v>
      </c>
      <c r="I6" s="71">
        <v>1.4</v>
      </c>
    </row>
    <row r="7" spans="1:9" s="31" customFormat="1" ht="40.15" customHeight="1" x14ac:dyDescent="0.2">
      <c r="A7" s="1" t="s">
        <v>93</v>
      </c>
      <c r="B7" s="6">
        <v>11071</v>
      </c>
      <c r="C7" s="6">
        <v>10844</v>
      </c>
      <c r="D7" s="6">
        <v>10646</v>
      </c>
      <c r="E7" s="6">
        <v>-425</v>
      </c>
      <c r="F7" s="105">
        <v>-3.8388582783849698E-2</v>
      </c>
      <c r="G7" s="6">
        <v>-198</v>
      </c>
      <c r="H7" s="105">
        <v>-1.8258945038731097E-2</v>
      </c>
      <c r="I7" s="70">
        <v>4.9000000000000004</v>
      </c>
    </row>
    <row r="8" spans="1:9" s="34" customFormat="1" ht="18" customHeight="1" x14ac:dyDescent="0.2">
      <c r="A8" s="33" t="s">
        <v>4</v>
      </c>
      <c r="B8" s="43">
        <v>2112</v>
      </c>
      <c r="C8" s="43">
        <v>2230</v>
      </c>
      <c r="D8" s="43">
        <v>2195</v>
      </c>
      <c r="E8" s="43">
        <v>83</v>
      </c>
      <c r="F8" s="107">
        <v>3.9299242424242424E-2</v>
      </c>
      <c r="G8" s="43">
        <v>-35</v>
      </c>
      <c r="H8" s="107">
        <v>-1.5695067264573991E-2</v>
      </c>
      <c r="I8" s="71">
        <v>5.9</v>
      </c>
    </row>
    <row r="9" spans="1:9" s="34" customFormat="1" ht="18" customHeight="1" x14ac:dyDescent="0.2">
      <c r="A9" s="33" t="s">
        <v>5</v>
      </c>
      <c r="B9" s="43">
        <v>2215</v>
      </c>
      <c r="C9" s="43">
        <v>2120</v>
      </c>
      <c r="D9" s="43">
        <v>2073</v>
      </c>
      <c r="E9" s="43">
        <v>-142</v>
      </c>
      <c r="F9" s="107">
        <v>-6.4108352144469527E-2</v>
      </c>
      <c r="G9" s="43">
        <v>-47</v>
      </c>
      <c r="H9" s="107">
        <v>-2.2169811320754716E-2</v>
      </c>
      <c r="I9" s="71">
        <v>4.3</v>
      </c>
    </row>
    <row r="10" spans="1:9" s="34" customFormat="1" ht="18" customHeight="1" x14ac:dyDescent="0.2">
      <c r="A10" s="33" t="s">
        <v>7</v>
      </c>
      <c r="B10" s="43">
        <v>1545</v>
      </c>
      <c r="C10" s="43">
        <v>1579</v>
      </c>
      <c r="D10" s="43">
        <v>1568</v>
      </c>
      <c r="E10" s="43">
        <v>23</v>
      </c>
      <c r="F10" s="107">
        <v>1.4886731391585761E-2</v>
      </c>
      <c r="G10" s="43">
        <v>-11</v>
      </c>
      <c r="H10" s="107">
        <v>-6.9664344521849272E-3</v>
      </c>
      <c r="I10" s="71">
        <v>3.3</v>
      </c>
    </row>
    <row r="11" spans="1:9" s="34" customFormat="1" ht="18" customHeight="1" x14ac:dyDescent="0.2">
      <c r="A11" s="33" t="s">
        <v>37</v>
      </c>
      <c r="B11" s="43">
        <v>5199</v>
      </c>
      <c r="C11" s="43">
        <v>4915</v>
      </c>
      <c r="D11" s="43">
        <v>4810</v>
      </c>
      <c r="E11" s="43">
        <v>-389</v>
      </c>
      <c r="F11" s="107">
        <v>-7.482208116945567E-2</v>
      </c>
      <c r="G11" s="43">
        <v>-105</v>
      </c>
      <c r="H11" s="107">
        <v>-2.1363173957273652E-2</v>
      </c>
      <c r="I11" s="71">
        <v>5.7</v>
      </c>
    </row>
    <row r="12" spans="1:9" s="31" customFormat="1" ht="40.15" customHeight="1" x14ac:dyDescent="0.2">
      <c r="A12" s="1" t="s">
        <v>94</v>
      </c>
      <c r="B12" s="6">
        <v>8605</v>
      </c>
      <c r="C12" s="6">
        <v>8680</v>
      </c>
      <c r="D12" s="6">
        <v>8519</v>
      </c>
      <c r="E12" s="6">
        <v>-86</v>
      </c>
      <c r="F12" s="105">
        <v>-9.994189424753051E-3</v>
      </c>
      <c r="G12" s="6">
        <v>-161</v>
      </c>
      <c r="H12" s="105">
        <v>-1.8548387096774192E-2</v>
      </c>
      <c r="I12" s="70">
        <v>2.9</v>
      </c>
    </row>
    <row r="13" spans="1:9" s="34" customFormat="1" ht="18" customHeight="1" x14ac:dyDescent="0.2">
      <c r="A13" s="33" t="s">
        <v>2</v>
      </c>
      <c r="B13" s="43">
        <v>1069</v>
      </c>
      <c r="C13" s="43">
        <v>1036</v>
      </c>
      <c r="D13" s="43">
        <v>1024</v>
      </c>
      <c r="E13" s="43">
        <v>-45</v>
      </c>
      <c r="F13" s="107">
        <v>-4.2095416276894296E-2</v>
      </c>
      <c r="G13" s="43">
        <v>-12</v>
      </c>
      <c r="H13" s="107">
        <v>-1.1583011583011582E-2</v>
      </c>
      <c r="I13" s="71">
        <v>2.7</v>
      </c>
    </row>
    <row r="14" spans="1:9" s="34" customFormat="1" ht="18" customHeight="1" x14ac:dyDescent="0.2">
      <c r="A14" s="33" t="s">
        <v>6</v>
      </c>
      <c r="B14" s="43">
        <v>1891</v>
      </c>
      <c r="C14" s="43">
        <v>1860</v>
      </c>
      <c r="D14" s="43">
        <v>1846</v>
      </c>
      <c r="E14" s="43">
        <v>-45</v>
      </c>
      <c r="F14" s="107">
        <v>-2.3796932839767318E-2</v>
      </c>
      <c r="G14" s="43">
        <v>-14</v>
      </c>
      <c r="H14" s="107">
        <v>-7.526881720430108E-3</v>
      </c>
      <c r="I14" s="71">
        <v>5.5</v>
      </c>
    </row>
    <row r="15" spans="1:9" s="34" customFormat="1" ht="18" customHeight="1" x14ac:dyDescent="0.2">
      <c r="A15" s="33" t="s">
        <v>8</v>
      </c>
      <c r="B15" s="43">
        <v>2791</v>
      </c>
      <c r="C15" s="43">
        <v>2874</v>
      </c>
      <c r="D15" s="43">
        <v>2795</v>
      </c>
      <c r="E15" s="43">
        <v>4</v>
      </c>
      <c r="F15" s="107">
        <v>1.4331780723754925E-3</v>
      </c>
      <c r="G15" s="43">
        <v>-79</v>
      </c>
      <c r="H15" s="107">
        <v>-2.7487821851078637E-2</v>
      </c>
      <c r="I15" s="71">
        <v>3.5</v>
      </c>
    </row>
    <row r="16" spans="1:9" s="34" customFormat="1" ht="18" customHeight="1" x14ac:dyDescent="0.2">
      <c r="A16" s="33" t="s">
        <v>9</v>
      </c>
      <c r="B16" s="43">
        <v>1801</v>
      </c>
      <c r="C16" s="43">
        <v>1801</v>
      </c>
      <c r="D16" s="43">
        <v>1810</v>
      </c>
      <c r="E16" s="43">
        <v>9</v>
      </c>
      <c r="F16" s="107">
        <v>4.9972237645752359E-3</v>
      </c>
      <c r="G16" s="43">
        <v>9</v>
      </c>
      <c r="H16" s="107">
        <v>4.9972237645752359E-3</v>
      </c>
      <c r="I16" s="71">
        <v>2.2999999999999998</v>
      </c>
    </row>
    <row r="17" spans="1:9" s="34" customFormat="1" ht="18" customHeight="1" x14ac:dyDescent="0.2">
      <c r="A17" s="33" t="s">
        <v>12</v>
      </c>
      <c r="B17" s="43">
        <v>1053</v>
      </c>
      <c r="C17" s="43">
        <v>1109</v>
      </c>
      <c r="D17" s="43">
        <v>1044</v>
      </c>
      <c r="E17" s="43">
        <v>-9</v>
      </c>
      <c r="F17" s="107">
        <v>-8.5470085470085479E-3</v>
      </c>
      <c r="G17" s="43">
        <v>-65</v>
      </c>
      <c r="H17" s="107">
        <v>-5.8611361587015326E-2</v>
      </c>
      <c r="I17" s="71">
        <v>1.6</v>
      </c>
    </row>
    <row r="18" spans="1:9" s="35" customFormat="1" ht="40.15" customHeight="1" x14ac:dyDescent="0.2">
      <c r="A18" s="3" t="s">
        <v>95</v>
      </c>
      <c r="B18" s="8">
        <v>74013</v>
      </c>
      <c r="C18" s="8">
        <v>72988</v>
      </c>
      <c r="D18" s="8">
        <v>71681</v>
      </c>
      <c r="E18" s="8">
        <v>-2332</v>
      </c>
      <c r="F18" s="106">
        <v>-3.1507978328131542E-2</v>
      </c>
      <c r="G18" s="8">
        <v>-1307</v>
      </c>
      <c r="H18" s="106">
        <v>-1.7907053214226996E-2</v>
      </c>
      <c r="I18" s="70">
        <v>8.4</v>
      </c>
    </row>
    <row r="19" spans="1:9" s="31" customFormat="1" ht="40.15" customHeight="1" x14ac:dyDescent="0.2">
      <c r="A19" s="28" t="s">
        <v>87</v>
      </c>
      <c r="B19" s="6">
        <v>11707</v>
      </c>
      <c r="C19" s="6">
        <v>11839</v>
      </c>
      <c r="D19" s="6">
        <v>11604</v>
      </c>
      <c r="E19" s="6">
        <v>-103</v>
      </c>
      <c r="F19" s="105">
        <v>-8.7981549500298975E-3</v>
      </c>
      <c r="G19" s="6">
        <v>-235</v>
      </c>
      <c r="H19" s="105">
        <v>-1.9849649463637133E-2</v>
      </c>
      <c r="I19" s="70">
        <v>9.4</v>
      </c>
    </row>
    <row r="20" spans="1:9" s="34" customFormat="1" ht="18" customHeight="1" x14ac:dyDescent="0.2">
      <c r="A20" s="33" t="s">
        <v>32</v>
      </c>
      <c r="B20" s="43">
        <v>2727</v>
      </c>
      <c r="C20" s="43">
        <v>2746</v>
      </c>
      <c r="D20" s="43">
        <v>2714</v>
      </c>
      <c r="E20" s="43">
        <v>-13</v>
      </c>
      <c r="F20" s="107">
        <v>-4.7671433810047674E-3</v>
      </c>
      <c r="G20" s="43">
        <v>-32</v>
      </c>
      <c r="H20" s="107">
        <v>-1.1653313911143482E-2</v>
      </c>
      <c r="I20" s="71">
        <v>8.1999999999999993</v>
      </c>
    </row>
    <row r="21" spans="1:9" s="34" customFormat="1" ht="18" customHeight="1" x14ac:dyDescent="0.2">
      <c r="A21" s="33" t="s">
        <v>33</v>
      </c>
      <c r="B21" s="43">
        <v>1647</v>
      </c>
      <c r="C21" s="43">
        <v>1710</v>
      </c>
      <c r="D21" s="43">
        <v>1664</v>
      </c>
      <c r="E21" s="43">
        <v>17</v>
      </c>
      <c r="F21" s="107">
        <v>1.0321797207043109E-2</v>
      </c>
      <c r="G21" s="43">
        <v>-46</v>
      </c>
      <c r="H21" s="107">
        <v>-2.6900584795321637E-2</v>
      </c>
      <c r="I21" s="71">
        <v>6.1</v>
      </c>
    </row>
    <row r="22" spans="1:9" s="34" customFormat="1" ht="18" customHeight="1" x14ac:dyDescent="0.2">
      <c r="A22" s="33" t="s">
        <v>34</v>
      </c>
      <c r="B22" s="43">
        <v>3165</v>
      </c>
      <c r="C22" s="43">
        <v>3140</v>
      </c>
      <c r="D22" s="43">
        <v>3111</v>
      </c>
      <c r="E22" s="43">
        <v>-54</v>
      </c>
      <c r="F22" s="107">
        <v>-1.7061611374407582E-2</v>
      </c>
      <c r="G22" s="43">
        <v>-29</v>
      </c>
      <c r="H22" s="107">
        <v>-9.2356687898089169E-3</v>
      </c>
      <c r="I22" s="71">
        <v>10</v>
      </c>
    </row>
    <row r="23" spans="1:9" s="34" customFormat="1" ht="18" customHeight="1" x14ac:dyDescent="0.2">
      <c r="A23" s="33" t="s">
        <v>10</v>
      </c>
      <c r="B23" s="43">
        <v>2289</v>
      </c>
      <c r="C23" s="43">
        <v>2489</v>
      </c>
      <c r="D23" s="75">
        <v>2393</v>
      </c>
      <c r="E23" s="43">
        <v>104</v>
      </c>
      <c r="F23" s="107">
        <v>4.5434687636522496E-2</v>
      </c>
      <c r="G23" s="43">
        <v>-96</v>
      </c>
      <c r="H23" s="107">
        <v>-3.8569706709521895E-2</v>
      </c>
      <c r="I23" s="71">
        <v>13.3</v>
      </c>
    </row>
    <row r="24" spans="1:9" s="34" customFormat="1" ht="18" customHeight="1" x14ac:dyDescent="0.2">
      <c r="A24" s="33" t="s">
        <v>35</v>
      </c>
      <c r="B24" s="43">
        <v>1879</v>
      </c>
      <c r="C24" s="43">
        <v>1754</v>
      </c>
      <c r="D24" s="43">
        <v>1722</v>
      </c>
      <c r="E24" s="43">
        <v>-157</v>
      </c>
      <c r="F24" s="107">
        <v>-8.3555082490686536E-2</v>
      </c>
      <c r="G24" s="43">
        <v>-32</v>
      </c>
      <c r="H24" s="107">
        <v>-1.8244013683010263E-2</v>
      </c>
      <c r="I24" s="71">
        <v>12.9</v>
      </c>
    </row>
    <row r="25" spans="1:9" s="34" customFormat="1" ht="40.15" customHeight="1" x14ac:dyDescent="0.2">
      <c r="A25" s="28" t="s">
        <v>88</v>
      </c>
      <c r="B25" s="6">
        <v>12012</v>
      </c>
      <c r="C25" s="6">
        <v>11980</v>
      </c>
      <c r="D25" s="6">
        <v>11858</v>
      </c>
      <c r="E25" s="6">
        <v>-154</v>
      </c>
      <c r="F25" s="105">
        <v>-1.282051282051282E-2</v>
      </c>
      <c r="G25" s="6">
        <v>-122</v>
      </c>
      <c r="H25" s="105">
        <v>-1.018363939899833E-2</v>
      </c>
      <c r="I25" s="70">
        <v>8.3000000000000007</v>
      </c>
    </row>
    <row r="26" spans="1:9" s="34" customFormat="1" ht="18" customHeight="1" x14ac:dyDescent="0.2">
      <c r="A26" s="33" t="s">
        <v>25</v>
      </c>
      <c r="B26" s="43">
        <v>2569</v>
      </c>
      <c r="C26" s="43">
        <v>2551</v>
      </c>
      <c r="D26" s="43">
        <v>2560</v>
      </c>
      <c r="E26" s="43">
        <v>-9</v>
      </c>
      <c r="F26" s="107">
        <v>-3.5033086804203972E-3</v>
      </c>
      <c r="G26" s="43">
        <v>9</v>
      </c>
      <c r="H26" s="107">
        <v>3.5280282242257936E-3</v>
      </c>
      <c r="I26" s="71">
        <v>15.8</v>
      </c>
    </row>
    <row r="27" spans="1:9" s="34" customFormat="1" ht="18" customHeight="1" x14ac:dyDescent="0.2">
      <c r="A27" s="33" t="s">
        <v>26</v>
      </c>
      <c r="B27" s="43">
        <v>2775</v>
      </c>
      <c r="C27" s="43">
        <v>2757</v>
      </c>
      <c r="D27" s="43">
        <v>2710</v>
      </c>
      <c r="E27" s="43">
        <v>-65</v>
      </c>
      <c r="F27" s="107">
        <v>-2.3423423423423424E-2</v>
      </c>
      <c r="G27" s="43">
        <v>-47</v>
      </c>
      <c r="H27" s="107">
        <v>-1.7047515415306493E-2</v>
      </c>
      <c r="I27" s="71">
        <v>8.9</v>
      </c>
    </row>
    <row r="28" spans="1:9" s="34" customFormat="1" ht="18" customHeight="1" x14ac:dyDescent="0.2">
      <c r="A28" s="33" t="s">
        <v>27</v>
      </c>
      <c r="B28" s="43">
        <v>2341</v>
      </c>
      <c r="C28" s="43">
        <v>2381</v>
      </c>
      <c r="D28" s="43">
        <v>2399</v>
      </c>
      <c r="E28" s="43">
        <v>58</v>
      </c>
      <c r="F28" s="107">
        <v>2.4775736864587783E-2</v>
      </c>
      <c r="G28" s="43">
        <v>18</v>
      </c>
      <c r="H28" s="107">
        <v>7.5598488030239391E-3</v>
      </c>
      <c r="I28" s="71">
        <v>9</v>
      </c>
    </row>
    <row r="29" spans="1:9" s="34" customFormat="1" ht="18" customHeight="1" x14ac:dyDescent="0.2">
      <c r="A29" s="33" t="s">
        <v>28</v>
      </c>
      <c r="B29" s="43">
        <v>1586</v>
      </c>
      <c r="C29" s="43">
        <v>1610</v>
      </c>
      <c r="D29" s="43">
        <v>1600</v>
      </c>
      <c r="E29" s="43">
        <v>14</v>
      </c>
      <c r="F29" s="107">
        <v>8.8272383354350576E-3</v>
      </c>
      <c r="G29" s="43">
        <v>-10</v>
      </c>
      <c r="H29" s="107">
        <v>-6.2111801242236021E-3</v>
      </c>
      <c r="I29" s="71">
        <v>8.8000000000000007</v>
      </c>
    </row>
    <row r="30" spans="1:9" s="34" customFormat="1" ht="18" customHeight="1" x14ac:dyDescent="0.2">
      <c r="A30" s="33" t="s">
        <v>14</v>
      </c>
      <c r="B30" s="43">
        <v>970</v>
      </c>
      <c r="C30" s="43">
        <v>924</v>
      </c>
      <c r="D30" s="43">
        <v>895</v>
      </c>
      <c r="E30" s="43">
        <v>-75</v>
      </c>
      <c r="F30" s="107">
        <v>-7.7319587628865982E-2</v>
      </c>
      <c r="G30" s="43">
        <v>-29</v>
      </c>
      <c r="H30" s="107">
        <v>-3.1385281385281384E-2</v>
      </c>
      <c r="I30" s="71">
        <v>3.2</v>
      </c>
    </row>
    <row r="31" spans="1:9" s="31" customFormat="1" ht="18" customHeight="1" x14ac:dyDescent="0.2">
      <c r="A31" s="33" t="s">
        <v>42</v>
      </c>
      <c r="B31" s="43">
        <v>1771</v>
      </c>
      <c r="C31" s="43">
        <v>1757</v>
      </c>
      <c r="D31" s="43">
        <v>1694</v>
      </c>
      <c r="E31" s="43">
        <v>-77</v>
      </c>
      <c r="F31" s="107">
        <v>-4.3478260869565216E-2</v>
      </c>
      <c r="G31" s="43">
        <v>-63</v>
      </c>
      <c r="H31" s="107">
        <v>-3.5856573705179286E-2</v>
      </c>
      <c r="I31" s="71">
        <v>7.2</v>
      </c>
    </row>
    <row r="32" spans="1:9" s="34" customFormat="1" ht="40.15" customHeight="1" x14ac:dyDescent="0.2">
      <c r="A32" s="28" t="s">
        <v>89</v>
      </c>
      <c r="B32" s="6">
        <v>26528</v>
      </c>
      <c r="C32" s="6">
        <v>26312</v>
      </c>
      <c r="D32" s="6">
        <v>25772</v>
      </c>
      <c r="E32" s="6">
        <v>-756</v>
      </c>
      <c r="F32" s="105">
        <v>-2.8498190591073582E-2</v>
      </c>
      <c r="G32" s="6">
        <v>-540</v>
      </c>
      <c r="H32" s="105">
        <v>-2.0522955305564E-2</v>
      </c>
      <c r="I32" s="70">
        <v>12.3</v>
      </c>
    </row>
    <row r="33" spans="1:9" s="34" customFormat="1" ht="18" customHeight="1" x14ac:dyDescent="0.2">
      <c r="A33" s="33" t="s">
        <v>16</v>
      </c>
      <c r="B33" s="43">
        <v>915</v>
      </c>
      <c r="C33" s="43">
        <v>966</v>
      </c>
      <c r="D33" s="43">
        <v>888</v>
      </c>
      <c r="E33" s="43">
        <v>-27</v>
      </c>
      <c r="F33" s="107">
        <v>-2.9508196721311476E-2</v>
      </c>
      <c r="G33" s="43">
        <v>-78</v>
      </c>
      <c r="H33" s="107">
        <v>-8.0745341614906832E-2</v>
      </c>
      <c r="I33" s="71">
        <v>7.3</v>
      </c>
    </row>
    <row r="34" spans="1:9" s="34" customFormat="1" ht="18" customHeight="1" x14ac:dyDescent="0.2">
      <c r="A34" s="33" t="s">
        <v>17</v>
      </c>
      <c r="B34" s="43">
        <v>1921</v>
      </c>
      <c r="C34" s="43">
        <v>1895</v>
      </c>
      <c r="D34" s="43">
        <v>1855</v>
      </c>
      <c r="E34" s="43">
        <v>-66</v>
      </c>
      <c r="F34" s="107">
        <v>-3.4357105674128058E-2</v>
      </c>
      <c r="G34" s="43">
        <v>-40</v>
      </c>
      <c r="H34" s="107">
        <v>-2.1108179419525065E-2</v>
      </c>
      <c r="I34" s="71">
        <v>9.6</v>
      </c>
    </row>
    <row r="35" spans="1:9" s="34" customFormat="1" ht="18" customHeight="1" x14ac:dyDescent="0.2">
      <c r="A35" s="33" t="s">
        <v>18</v>
      </c>
      <c r="B35" s="43">
        <v>1406</v>
      </c>
      <c r="C35" s="43">
        <v>1358</v>
      </c>
      <c r="D35" s="43">
        <v>1326</v>
      </c>
      <c r="E35" s="43">
        <v>-80</v>
      </c>
      <c r="F35" s="107">
        <v>-5.6899004267425321E-2</v>
      </c>
      <c r="G35" s="43">
        <v>-32</v>
      </c>
      <c r="H35" s="107">
        <v>-2.3564064801178203E-2</v>
      </c>
      <c r="I35" s="71">
        <v>11.7</v>
      </c>
    </row>
    <row r="36" spans="1:9" s="34" customFormat="1" ht="18" customHeight="1" x14ac:dyDescent="0.2">
      <c r="A36" s="33" t="s">
        <v>19</v>
      </c>
      <c r="B36" s="43">
        <v>2627</v>
      </c>
      <c r="C36" s="43">
        <v>2457</v>
      </c>
      <c r="D36" s="43">
        <v>2454</v>
      </c>
      <c r="E36" s="43">
        <v>-173</v>
      </c>
      <c r="F36" s="107">
        <v>-6.5854586981347552E-2</v>
      </c>
      <c r="G36" s="43">
        <v>-3</v>
      </c>
      <c r="H36" s="107">
        <v>-1.221001221001221E-3</v>
      </c>
      <c r="I36" s="71">
        <v>18</v>
      </c>
    </row>
    <row r="37" spans="1:9" s="34" customFormat="1" ht="18" customHeight="1" x14ac:dyDescent="0.2">
      <c r="A37" s="33" t="s">
        <v>20</v>
      </c>
      <c r="B37" s="43">
        <v>7393</v>
      </c>
      <c r="C37" s="43">
        <v>7375</v>
      </c>
      <c r="D37" s="43">
        <v>7250</v>
      </c>
      <c r="E37" s="43">
        <v>-143</v>
      </c>
      <c r="F37" s="107">
        <v>-1.9342621398620318E-2</v>
      </c>
      <c r="G37" s="43">
        <v>-125</v>
      </c>
      <c r="H37" s="107">
        <v>-1.6949152542372881E-2</v>
      </c>
      <c r="I37" s="71">
        <v>16</v>
      </c>
    </row>
    <row r="38" spans="1:9" s="34" customFormat="1" ht="18" customHeight="1" x14ac:dyDescent="0.2">
      <c r="A38" s="33" t="s">
        <v>21</v>
      </c>
      <c r="B38" s="43">
        <v>2989</v>
      </c>
      <c r="C38" s="43">
        <v>2887</v>
      </c>
      <c r="D38" s="43">
        <v>2819</v>
      </c>
      <c r="E38" s="43">
        <v>-170</v>
      </c>
      <c r="F38" s="107">
        <v>-5.6875209100033457E-2</v>
      </c>
      <c r="G38" s="43">
        <v>-68</v>
      </c>
      <c r="H38" s="107">
        <v>-2.3553862140630412E-2</v>
      </c>
      <c r="I38" s="71">
        <v>23.1</v>
      </c>
    </row>
    <row r="39" spans="1:9" s="34" customFormat="1" ht="18" customHeight="1" x14ac:dyDescent="0.2">
      <c r="A39" s="33" t="s">
        <v>22</v>
      </c>
      <c r="B39" s="43">
        <v>1364</v>
      </c>
      <c r="C39" s="43">
        <v>1305</v>
      </c>
      <c r="D39" s="43">
        <v>1255</v>
      </c>
      <c r="E39" s="43">
        <v>-109</v>
      </c>
      <c r="F39" s="107">
        <v>-7.9912023460410556E-2</v>
      </c>
      <c r="G39" s="43">
        <v>-50</v>
      </c>
      <c r="H39" s="107">
        <v>-3.8314176245210725E-2</v>
      </c>
      <c r="I39" s="71">
        <v>10.8</v>
      </c>
    </row>
    <row r="40" spans="1:9" s="31" customFormat="1" ht="18" customHeight="1" x14ac:dyDescent="0.2">
      <c r="A40" s="33" t="s">
        <v>44</v>
      </c>
      <c r="B40" s="43">
        <v>7913</v>
      </c>
      <c r="C40" s="43">
        <v>8069</v>
      </c>
      <c r="D40" s="43">
        <v>7925</v>
      </c>
      <c r="E40" s="43">
        <v>12</v>
      </c>
      <c r="F40" s="107">
        <v>1.5164918488563123E-3</v>
      </c>
      <c r="G40" s="43">
        <v>-144</v>
      </c>
      <c r="H40" s="107">
        <v>-1.7846077580865038E-2</v>
      </c>
      <c r="I40" s="71">
        <v>9.4</v>
      </c>
    </row>
    <row r="41" spans="1:9" s="34" customFormat="1" ht="40.15" customHeight="1" x14ac:dyDescent="0.2">
      <c r="A41" s="28" t="s">
        <v>90</v>
      </c>
      <c r="B41" s="6">
        <v>10314</v>
      </c>
      <c r="C41" s="6">
        <v>9684</v>
      </c>
      <c r="D41" s="6">
        <v>9474</v>
      </c>
      <c r="E41" s="6">
        <v>-840</v>
      </c>
      <c r="F41" s="105">
        <v>-8.1442699243746364E-2</v>
      </c>
      <c r="G41" s="6">
        <v>-210</v>
      </c>
      <c r="H41" s="105">
        <v>-2.1685254027261461E-2</v>
      </c>
      <c r="I41" s="70">
        <v>7.7</v>
      </c>
    </row>
    <row r="42" spans="1:9" s="34" customFormat="1" ht="18" customHeight="1" x14ac:dyDescent="0.2">
      <c r="A42" s="33" t="s">
        <v>29</v>
      </c>
      <c r="B42" s="43">
        <v>1723</v>
      </c>
      <c r="C42" s="43">
        <v>1650</v>
      </c>
      <c r="D42" s="43">
        <v>1609</v>
      </c>
      <c r="E42" s="43">
        <v>-114</v>
      </c>
      <c r="F42" s="107">
        <v>-6.6163668020893796E-2</v>
      </c>
      <c r="G42" s="43">
        <v>-41</v>
      </c>
      <c r="H42" s="107">
        <v>-2.4848484848484849E-2</v>
      </c>
      <c r="I42" s="71">
        <v>10.7</v>
      </c>
    </row>
    <row r="43" spans="1:9" s="34" customFormat="1" ht="18" customHeight="1" x14ac:dyDescent="0.2">
      <c r="A43" s="33" t="s">
        <v>30</v>
      </c>
      <c r="B43" s="43">
        <v>3156</v>
      </c>
      <c r="C43" s="43">
        <v>3059</v>
      </c>
      <c r="D43" s="43">
        <v>3021</v>
      </c>
      <c r="E43" s="43">
        <v>-135</v>
      </c>
      <c r="F43" s="107">
        <v>-4.2775665399239542E-2</v>
      </c>
      <c r="G43" s="43">
        <v>-38</v>
      </c>
      <c r="H43" s="107">
        <v>-1.2422360248447204E-2</v>
      </c>
      <c r="I43" s="71">
        <v>9.5</v>
      </c>
    </row>
    <row r="44" spans="1:9" s="34" customFormat="1" ht="18" customHeight="1" x14ac:dyDescent="0.2">
      <c r="A44" s="33" t="s">
        <v>31</v>
      </c>
      <c r="B44" s="43">
        <v>1958</v>
      </c>
      <c r="C44" s="43">
        <v>1903</v>
      </c>
      <c r="D44" s="43">
        <v>1842</v>
      </c>
      <c r="E44" s="43">
        <v>-116</v>
      </c>
      <c r="F44" s="107">
        <v>-5.9244126659856997E-2</v>
      </c>
      <c r="G44" s="43">
        <v>-61</v>
      </c>
      <c r="H44" s="107">
        <v>-3.2054650551760377E-2</v>
      </c>
      <c r="I44" s="71">
        <v>10.7</v>
      </c>
    </row>
    <row r="45" spans="1:9" s="31" customFormat="1" ht="18" customHeight="1" x14ac:dyDescent="0.2">
      <c r="A45" s="33" t="s">
        <v>43</v>
      </c>
      <c r="B45" s="43">
        <v>3477</v>
      </c>
      <c r="C45" s="43">
        <v>3072</v>
      </c>
      <c r="D45" s="43">
        <v>3002</v>
      </c>
      <c r="E45" s="43">
        <v>-475</v>
      </c>
      <c r="F45" s="107">
        <v>-0.13661202185792351</v>
      </c>
      <c r="G45" s="43">
        <v>-70</v>
      </c>
      <c r="H45" s="107">
        <v>-2.2786458333333332E-2</v>
      </c>
      <c r="I45" s="71">
        <v>5.2</v>
      </c>
    </row>
    <row r="46" spans="1:9" s="34" customFormat="1" ht="40.15" customHeight="1" x14ac:dyDescent="0.2">
      <c r="A46" s="28" t="s">
        <v>91</v>
      </c>
      <c r="B46" s="6">
        <v>9178</v>
      </c>
      <c r="C46" s="6">
        <v>8788</v>
      </c>
      <c r="D46" s="6">
        <v>8663</v>
      </c>
      <c r="E46" s="6">
        <v>-515</v>
      </c>
      <c r="F46" s="105">
        <v>-5.6112442797995203E-2</v>
      </c>
      <c r="G46" s="6">
        <v>-125</v>
      </c>
      <c r="H46" s="105">
        <v>-1.4223941738734638E-2</v>
      </c>
      <c r="I46" s="70">
        <v>5.6</v>
      </c>
    </row>
    <row r="47" spans="1:9" s="34" customFormat="1" ht="18" customHeight="1" x14ac:dyDescent="0.2">
      <c r="A47" s="33" t="s">
        <v>36</v>
      </c>
      <c r="B47" s="43">
        <v>3530</v>
      </c>
      <c r="C47" s="43">
        <v>3332</v>
      </c>
      <c r="D47" s="43">
        <v>3313</v>
      </c>
      <c r="E47" s="43">
        <v>-217</v>
      </c>
      <c r="F47" s="107">
        <v>-6.1473087818696884E-2</v>
      </c>
      <c r="G47" s="43">
        <v>-19</v>
      </c>
      <c r="H47" s="107">
        <v>-5.7022809123649463E-3</v>
      </c>
      <c r="I47" s="71">
        <v>8.8000000000000007</v>
      </c>
    </row>
    <row r="48" spans="1:9" s="34" customFormat="1" ht="18" customHeight="1" x14ac:dyDescent="0.2">
      <c r="A48" s="33" t="s">
        <v>23</v>
      </c>
      <c r="B48" s="43">
        <v>611</v>
      </c>
      <c r="C48" s="43">
        <v>575</v>
      </c>
      <c r="D48" s="43">
        <v>553</v>
      </c>
      <c r="E48" s="43">
        <v>-58</v>
      </c>
      <c r="F48" s="107">
        <v>-9.4926350245499183E-2</v>
      </c>
      <c r="G48" s="43">
        <v>-22</v>
      </c>
      <c r="H48" s="107">
        <v>-3.826086956521739E-2</v>
      </c>
      <c r="I48" s="71">
        <v>4.7</v>
      </c>
    </row>
    <row r="49" spans="1:9" s="34" customFormat="1" ht="18" customHeight="1" x14ac:dyDescent="0.2">
      <c r="A49" s="33" t="s">
        <v>49</v>
      </c>
      <c r="B49" s="43">
        <v>1338</v>
      </c>
      <c r="C49" s="43">
        <v>1313</v>
      </c>
      <c r="D49" s="43">
        <v>1281</v>
      </c>
      <c r="E49" s="43">
        <v>-57</v>
      </c>
      <c r="F49" s="107">
        <v>-4.2600896860986545E-2</v>
      </c>
      <c r="G49" s="43">
        <v>-32</v>
      </c>
      <c r="H49" s="107">
        <v>-2.4371667936024372E-2</v>
      </c>
      <c r="I49" s="71">
        <v>4.8</v>
      </c>
    </row>
    <row r="50" spans="1:9" s="34" customFormat="1" ht="18" customHeight="1" x14ac:dyDescent="0.2">
      <c r="A50" s="33" t="s">
        <v>24</v>
      </c>
      <c r="B50" s="43">
        <v>1013</v>
      </c>
      <c r="C50" s="43">
        <v>1045</v>
      </c>
      <c r="D50" s="43">
        <v>1010</v>
      </c>
      <c r="E50" s="43">
        <v>-3</v>
      </c>
      <c r="F50" s="107">
        <v>-2.9615004935834156E-3</v>
      </c>
      <c r="G50" s="43">
        <v>-35</v>
      </c>
      <c r="H50" s="107">
        <v>-3.3492822966507178E-2</v>
      </c>
      <c r="I50" s="71">
        <v>5</v>
      </c>
    </row>
    <row r="51" spans="1:9" s="34" customFormat="1" ht="18" customHeight="1" x14ac:dyDescent="0.2">
      <c r="A51" s="33" t="s">
        <v>13</v>
      </c>
      <c r="B51" s="43">
        <v>1207</v>
      </c>
      <c r="C51" s="43">
        <v>1162</v>
      </c>
      <c r="D51" s="43">
        <v>1167</v>
      </c>
      <c r="E51" s="43">
        <v>-40</v>
      </c>
      <c r="F51" s="107">
        <v>-3.3140016570008285E-2</v>
      </c>
      <c r="G51" s="43">
        <v>5</v>
      </c>
      <c r="H51" s="107">
        <v>4.3029259896729772E-3</v>
      </c>
      <c r="I51" s="71">
        <v>5.4</v>
      </c>
    </row>
    <row r="52" spans="1:9" s="31" customFormat="1" ht="18" customHeight="1" x14ac:dyDescent="0.2">
      <c r="A52" s="33" t="s">
        <v>45</v>
      </c>
      <c r="B52" s="43">
        <v>1479</v>
      </c>
      <c r="C52" s="43">
        <v>1361</v>
      </c>
      <c r="D52" s="43">
        <v>1339</v>
      </c>
      <c r="E52" s="43">
        <v>-140</v>
      </c>
      <c r="F52" s="107">
        <v>-9.4658553076402974E-2</v>
      </c>
      <c r="G52" s="43">
        <v>-22</v>
      </c>
      <c r="H52" s="107">
        <v>-1.6164584864070537E-2</v>
      </c>
      <c r="I52" s="71">
        <v>3.7</v>
      </c>
    </row>
    <row r="53" spans="1:9" s="34" customFormat="1" ht="40.15" customHeight="1" x14ac:dyDescent="0.2">
      <c r="A53" s="28" t="s">
        <v>92</v>
      </c>
      <c r="B53" s="6">
        <v>4274</v>
      </c>
      <c r="C53" s="6">
        <v>4385</v>
      </c>
      <c r="D53" s="6">
        <v>4310</v>
      </c>
      <c r="E53" s="6">
        <v>36</v>
      </c>
      <c r="F53" s="105">
        <v>8.4230229293401973E-3</v>
      </c>
      <c r="G53" s="6">
        <v>-75</v>
      </c>
      <c r="H53" s="105">
        <v>-1.7103762827822121E-2</v>
      </c>
      <c r="I53" s="70">
        <v>4.3</v>
      </c>
    </row>
    <row r="54" spans="1:9" s="34" customFormat="1" ht="18" customHeight="1" x14ac:dyDescent="0.2">
      <c r="A54" s="33" t="s">
        <v>3</v>
      </c>
      <c r="B54" s="43">
        <v>1124</v>
      </c>
      <c r="C54" s="43">
        <v>1226</v>
      </c>
      <c r="D54" s="43">
        <v>1163</v>
      </c>
      <c r="E54" s="43">
        <v>39</v>
      </c>
      <c r="F54" s="107">
        <v>3.4697508896797152E-2</v>
      </c>
      <c r="G54" s="43">
        <v>-63</v>
      </c>
      <c r="H54" s="107">
        <v>-5.1386623164763459E-2</v>
      </c>
      <c r="I54" s="71">
        <v>2.9</v>
      </c>
    </row>
    <row r="55" spans="1:9" s="34" customFormat="1" ht="18" customHeight="1" x14ac:dyDescent="0.2">
      <c r="A55" s="36" t="s">
        <v>11</v>
      </c>
      <c r="B55" s="43">
        <v>857</v>
      </c>
      <c r="C55" s="43">
        <v>840</v>
      </c>
      <c r="D55" s="43">
        <v>825</v>
      </c>
      <c r="E55" s="43">
        <v>-32</v>
      </c>
      <c r="F55" s="107">
        <v>-3.7339556592765458E-2</v>
      </c>
      <c r="G55" s="43">
        <v>-15</v>
      </c>
      <c r="H55" s="107">
        <v>-1.7857142857142856E-2</v>
      </c>
      <c r="I55" s="71">
        <v>2.6</v>
      </c>
    </row>
    <row r="56" spans="1:9" s="34" customFormat="1" ht="18" customHeight="1" x14ac:dyDescent="0.2">
      <c r="A56" s="33" t="s">
        <v>15</v>
      </c>
      <c r="B56" s="43">
        <v>2293</v>
      </c>
      <c r="C56" s="43">
        <v>2319</v>
      </c>
      <c r="D56" s="43">
        <v>2322</v>
      </c>
      <c r="E56" s="43">
        <v>29</v>
      </c>
      <c r="F56" s="107">
        <v>1.2647187091146969E-2</v>
      </c>
      <c r="G56" s="43">
        <v>3</v>
      </c>
      <c r="H56" s="107">
        <v>1.29366106080207E-3</v>
      </c>
      <c r="I56" s="71">
        <v>8.5</v>
      </c>
    </row>
    <row r="57" spans="1:9" x14ac:dyDescent="0.25">
      <c r="C57" s="37"/>
      <c r="D57" s="37"/>
      <c r="E57" s="38"/>
      <c r="F57" s="38"/>
      <c r="G57" s="3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26" customWidth="1"/>
    <col min="2" max="2" width="12.140625" style="26" customWidth="1"/>
    <col min="3" max="3" width="13.28515625" style="26" customWidth="1"/>
    <col min="4" max="4" width="12.28515625" style="26" customWidth="1"/>
    <col min="5" max="5" width="17" style="26" customWidth="1"/>
    <col min="6" max="6" width="15.5703125" style="26" customWidth="1"/>
    <col min="7" max="7" width="16" style="26" customWidth="1"/>
    <col min="8" max="8" width="15.5703125" style="26" customWidth="1"/>
    <col min="9" max="9" width="16.7109375" style="26" customWidth="1"/>
    <col min="10" max="11" width="3" style="26"/>
    <col min="12" max="12" width="12.7109375" style="26" bestFit="1" customWidth="1"/>
    <col min="13" max="13" width="7.28515625" style="26" customWidth="1"/>
    <col min="14" max="14" width="11.140625" style="26" bestFit="1" customWidth="1"/>
    <col min="15" max="15" width="5.42578125" style="26" bestFit="1" customWidth="1"/>
    <col min="16" max="16384" width="3" style="26"/>
  </cols>
  <sheetData>
    <row r="1" spans="1:15" s="39" customFormat="1" ht="30" customHeight="1" x14ac:dyDescent="0.25">
      <c r="A1" s="112" t="s">
        <v>228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40" t="s">
        <v>48</v>
      </c>
      <c r="B2" s="29" t="s">
        <v>221</v>
      </c>
      <c r="C2" s="29" t="s">
        <v>220</v>
      </c>
      <c r="D2" s="29" t="s">
        <v>224</v>
      </c>
      <c r="E2" s="42" t="s">
        <v>79</v>
      </c>
      <c r="F2" s="41" t="s">
        <v>225</v>
      </c>
      <c r="G2" s="41" t="s">
        <v>226</v>
      </c>
      <c r="H2" s="41" t="s">
        <v>222</v>
      </c>
      <c r="I2" s="41" t="s">
        <v>223</v>
      </c>
    </row>
    <row r="3" spans="1:15" ht="40.15" customHeight="1" x14ac:dyDescent="0.25">
      <c r="A3" s="1" t="s">
        <v>1</v>
      </c>
      <c r="B3" s="2">
        <v>56516</v>
      </c>
      <c r="C3" s="2">
        <v>54391</v>
      </c>
      <c r="D3" s="2">
        <v>53573</v>
      </c>
      <c r="E3" s="5">
        <v>0.48687235879492891</v>
      </c>
      <c r="F3" s="2">
        <v>-2943</v>
      </c>
      <c r="G3" s="5">
        <v>-5.2073749026824261E-2</v>
      </c>
      <c r="H3" s="6">
        <v>-818</v>
      </c>
      <c r="I3" s="105">
        <v>-1.503925281756173E-2</v>
      </c>
      <c r="L3" s="195"/>
      <c r="M3" s="195"/>
      <c r="N3" s="201"/>
      <c r="O3" s="196"/>
    </row>
    <row r="4" spans="1:15" s="27" customFormat="1" ht="40.15" customHeight="1" x14ac:dyDescent="0.25">
      <c r="A4" s="3" t="s">
        <v>96</v>
      </c>
      <c r="B4" s="4">
        <v>18973</v>
      </c>
      <c r="C4" s="4">
        <v>18290</v>
      </c>
      <c r="D4" s="4">
        <v>18021</v>
      </c>
      <c r="E4" s="5">
        <v>0.46985972779892582</v>
      </c>
      <c r="F4" s="4">
        <v>-952</v>
      </c>
      <c r="G4" s="7">
        <v>-5.0176566700047436E-2</v>
      </c>
      <c r="H4" s="8">
        <v>-269</v>
      </c>
      <c r="I4" s="106">
        <v>-1.4707490431930016E-2</v>
      </c>
      <c r="L4" s="198"/>
      <c r="M4" s="197"/>
      <c r="N4" s="197"/>
    </row>
    <row r="5" spans="1:15" s="31" customFormat="1" ht="40.15" customHeight="1" x14ac:dyDescent="0.2">
      <c r="A5" s="1" t="s">
        <v>86</v>
      </c>
      <c r="B5" s="2">
        <v>9540</v>
      </c>
      <c r="C5" s="2">
        <v>9137</v>
      </c>
      <c r="D5" s="2">
        <v>9044</v>
      </c>
      <c r="E5" s="5">
        <v>0.47131168898848297</v>
      </c>
      <c r="F5" s="2">
        <v>-496</v>
      </c>
      <c r="G5" s="5">
        <v>-5.1991614255765199E-2</v>
      </c>
      <c r="H5" s="6">
        <v>-93</v>
      </c>
      <c r="I5" s="105">
        <v>-1.0178395534639378E-2</v>
      </c>
    </row>
    <row r="6" spans="1:15" s="31" customFormat="1" ht="18" customHeight="1" x14ac:dyDescent="0.2">
      <c r="A6" s="33" t="s">
        <v>46</v>
      </c>
      <c r="B6" s="32">
        <v>9540</v>
      </c>
      <c r="C6" s="32">
        <v>9137</v>
      </c>
      <c r="D6" s="32">
        <v>9044</v>
      </c>
      <c r="E6" s="76">
        <v>0.47131168898848297</v>
      </c>
      <c r="F6" s="32">
        <v>-496</v>
      </c>
      <c r="G6" s="76">
        <v>-5.1991614255765199E-2</v>
      </c>
      <c r="H6" s="43">
        <v>-93</v>
      </c>
      <c r="I6" s="107">
        <v>-1.0178395534639378E-2</v>
      </c>
    </row>
    <row r="7" spans="1:15" s="31" customFormat="1" ht="40.15" customHeight="1" x14ac:dyDescent="0.2">
      <c r="A7" s="1" t="s">
        <v>93</v>
      </c>
      <c r="B7" s="2">
        <v>5277</v>
      </c>
      <c r="C7" s="2">
        <v>5075</v>
      </c>
      <c r="D7" s="2">
        <v>4974</v>
      </c>
      <c r="E7" s="5">
        <v>0.4672177343603231</v>
      </c>
      <c r="F7" s="2">
        <v>-303</v>
      </c>
      <c r="G7" s="5">
        <v>-5.7418988061398522E-2</v>
      </c>
      <c r="H7" s="6">
        <v>-101</v>
      </c>
      <c r="I7" s="105">
        <v>-1.9901477832512317E-2</v>
      </c>
    </row>
    <row r="8" spans="1:15" s="34" customFormat="1" ht="18" customHeight="1" x14ac:dyDescent="0.2">
      <c r="A8" s="33" t="s">
        <v>4</v>
      </c>
      <c r="B8" s="32">
        <v>982</v>
      </c>
      <c r="C8" s="32">
        <v>1055</v>
      </c>
      <c r="D8" s="32">
        <v>1047</v>
      </c>
      <c r="E8" s="76">
        <v>0.47699316628701594</v>
      </c>
      <c r="F8" s="32">
        <v>65</v>
      </c>
      <c r="G8" s="76">
        <v>6.6191446028513234E-2</v>
      </c>
      <c r="H8" s="43">
        <v>-8</v>
      </c>
      <c r="I8" s="107">
        <v>-7.5829383886255926E-3</v>
      </c>
    </row>
    <row r="9" spans="1:15" s="34" customFormat="1" ht="18" customHeight="1" x14ac:dyDescent="0.2">
      <c r="A9" s="33" t="s">
        <v>5</v>
      </c>
      <c r="B9" s="32">
        <v>1172</v>
      </c>
      <c r="C9" s="32">
        <v>1113</v>
      </c>
      <c r="D9" s="32">
        <v>1093</v>
      </c>
      <c r="E9" s="76">
        <v>0.52725518572117702</v>
      </c>
      <c r="F9" s="32">
        <v>-79</v>
      </c>
      <c r="G9" s="76">
        <v>-6.7406143344709901E-2</v>
      </c>
      <c r="H9" s="43">
        <v>-20</v>
      </c>
      <c r="I9" s="107">
        <v>-1.7969451931716084E-2</v>
      </c>
    </row>
    <row r="10" spans="1:15" s="34" customFormat="1" ht="18" customHeight="1" x14ac:dyDescent="0.2">
      <c r="A10" s="33" t="s">
        <v>7</v>
      </c>
      <c r="B10" s="32">
        <v>664</v>
      </c>
      <c r="C10" s="32">
        <v>663</v>
      </c>
      <c r="D10" s="32">
        <v>650</v>
      </c>
      <c r="E10" s="76">
        <v>0.41454081632653061</v>
      </c>
      <c r="F10" s="32">
        <v>-14</v>
      </c>
      <c r="G10" s="76">
        <v>-2.1084337349397589E-2</v>
      </c>
      <c r="H10" s="43">
        <v>-13</v>
      </c>
      <c r="I10" s="107">
        <v>-1.9607843137254902E-2</v>
      </c>
    </row>
    <row r="11" spans="1:15" s="34" customFormat="1" ht="18" customHeight="1" x14ac:dyDescent="0.2">
      <c r="A11" s="33" t="s">
        <v>37</v>
      </c>
      <c r="B11" s="32">
        <v>2459</v>
      </c>
      <c r="C11" s="32">
        <v>2244</v>
      </c>
      <c r="D11" s="32">
        <v>2184</v>
      </c>
      <c r="E11" s="76">
        <v>0.45405405405405408</v>
      </c>
      <c r="F11" s="32">
        <v>-275</v>
      </c>
      <c r="G11" s="76">
        <v>-0.1118340788938593</v>
      </c>
      <c r="H11" s="43">
        <v>-60</v>
      </c>
      <c r="I11" s="107">
        <v>-2.6737967914438502E-2</v>
      </c>
    </row>
    <row r="12" spans="1:15" s="31" customFormat="1" ht="40.15" customHeight="1" x14ac:dyDescent="0.2">
      <c r="A12" s="1" t="s">
        <v>94</v>
      </c>
      <c r="B12" s="2">
        <v>4156</v>
      </c>
      <c r="C12" s="2">
        <v>4078</v>
      </c>
      <c r="D12" s="2">
        <v>4003</v>
      </c>
      <c r="E12" s="5">
        <v>0.46989083225730721</v>
      </c>
      <c r="F12" s="2">
        <v>-153</v>
      </c>
      <c r="G12" s="5">
        <v>-3.6814244465832528E-2</v>
      </c>
      <c r="H12" s="6">
        <v>-75</v>
      </c>
      <c r="I12" s="105">
        <v>-1.8391368317802845E-2</v>
      </c>
    </row>
    <row r="13" spans="1:15" s="34" customFormat="1" ht="18" customHeight="1" x14ac:dyDescent="0.2">
      <c r="A13" s="33" t="s">
        <v>2</v>
      </c>
      <c r="B13" s="32">
        <v>571</v>
      </c>
      <c r="C13" s="32">
        <v>528</v>
      </c>
      <c r="D13" s="32">
        <v>519</v>
      </c>
      <c r="E13" s="76">
        <v>0.5068359375</v>
      </c>
      <c r="F13" s="32">
        <v>-52</v>
      </c>
      <c r="G13" s="76">
        <v>-9.106830122591944E-2</v>
      </c>
      <c r="H13" s="43">
        <v>-9</v>
      </c>
      <c r="I13" s="107">
        <v>-1.7045454545454544E-2</v>
      </c>
    </row>
    <row r="14" spans="1:15" s="34" customFormat="1" ht="18" customHeight="1" x14ac:dyDescent="0.2">
      <c r="A14" s="33" t="s">
        <v>6</v>
      </c>
      <c r="B14" s="32">
        <v>937</v>
      </c>
      <c r="C14" s="32">
        <v>874</v>
      </c>
      <c r="D14" s="32">
        <v>878</v>
      </c>
      <c r="E14" s="76">
        <v>0.47562296858071507</v>
      </c>
      <c r="F14" s="32">
        <v>-59</v>
      </c>
      <c r="G14" s="76">
        <v>-6.2966915688367125E-2</v>
      </c>
      <c r="H14" s="43">
        <v>4</v>
      </c>
      <c r="I14" s="107">
        <v>4.5766590389016018E-3</v>
      </c>
    </row>
    <row r="15" spans="1:15" s="34" customFormat="1" ht="18" customHeight="1" x14ac:dyDescent="0.2">
      <c r="A15" s="33" t="s">
        <v>8</v>
      </c>
      <c r="B15" s="32">
        <v>1241</v>
      </c>
      <c r="C15" s="32">
        <v>1254</v>
      </c>
      <c r="D15" s="32">
        <v>1224</v>
      </c>
      <c r="E15" s="76">
        <v>0.43792486583184259</v>
      </c>
      <c r="F15" s="32">
        <v>-17</v>
      </c>
      <c r="G15" s="76">
        <v>-1.3698630136986301E-2</v>
      </c>
      <c r="H15" s="43">
        <v>-30</v>
      </c>
      <c r="I15" s="107">
        <v>-2.3923444976076555E-2</v>
      </c>
    </row>
    <row r="16" spans="1:15" s="34" customFormat="1" ht="18" customHeight="1" x14ac:dyDescent="0.2">
      <c r="A16" s="33" t="s">
        <v>9</v>
      </c>
      <c r="B16" s="32">
        <v>895</v>
      </c>
      <c r="C16" s="32">
        <v>864</v>
      </c>
      <c r="D16" s="32">
        <v>857</v>
      </c>
      <c r="E16" s="76">
        <v>0.47348066298342539</v>
      </c>
      <c r="F16" s="32">
        <v>-38</v>
      </c>
      <c r="G16" s="76">
        <v>-4.2458100558659215E-2</v>
      </c>
      <c r="H16" s="43">
        <v>-7</v>
      </c>
      <c r="I16" s="107">
        <v>-8.1018518518518514E-3</v>
      </c>
    </row>
    <row r="17" spans="1:9" s="34" customFormat="1" ht="18" customHeight="1" x14ac:dyDescent="0.2">
      <c r="A17" s="33" t="s">
        <v>12</v>
      </c>
      <c r="B17" s="32">
        <v>512</v>
      </c>
      <c r="C17" s="32">
        <v>558</v>
      </c>
      <c r="D17" s="32">
        <v>525</v>
      </c>
      <c r="E17" s="76">
        <v>0.50287356321839083</v>
      </c>
      <c r="F17" s="32">
        <v>13</v>
      </c>
      <c r="G17" s="76">
        <v>2.5390625E-2</v>
      </c>
      <c r="H17" s="43">
        <v>-33</v>
      </c>
      <c r="I17" s="107">
        <v>-5.9139784946236562E-2</v>
      </c>
    </row>
    <row r="18" spans="1:9" s="44" customFormat="1" ht="40.15" customHeight="1" x14ac:dyDescent="0.2">
      <c r="A18" s="3" t="s">
        <v>95</v>
      </c>
      <c r="B18" s="4">
        <v>37543</v>
      </c>
      <c r="C18" s="4">
        <v>36101</v>
      </c>
      <c r="D18" s="4">
        <v>35552</v>
      </c>
      <c r="E18" s="5">
        <v>0.49597522355993917</v>
      </c>
      <c r="F18" s="4">
        <v>-1991</v>
      </c>
      <c r="G18" s="7">
        <v>-5.3032522707295637E-2</v>
      </c>
      <c r="H18" s="4">
        <v>-549</v>
      </c>
      <c r="I18" s="7">
        <v>-1.5207334976870447E-2</v>
      </c>
    </row>
    <row r="19" spans="1:9" s="31" customFormat="1" ht="40.15" customHeight="1" x14ac:dyDescent="0.2">
      <c r="A19" s="28" t="s">
        <v>87</v>
      </c>
      <c r="B19" s="2">
        <v>6057</v>
      </c>
      <c r="C19" s="2">
        <v>5867</v>
      </c>
      <c r="D19" s="2">
        <v>5807</v>
      </c>
      <c r="E19" s="5">
        <v>0.50043088590141327</v>
      </c>
      <c r="F19" s="2">
        <v>-250</v>
      </c>
      <c r="G19" s="5">
        <v>-4.1274558362225523E-2</v>
      </c>
      <c r="H19" s="6">
        <v>-60</v>
      </c>
      <c r="I19" s="105">
        <v>-1.0226691665246293E-2</v>
      </c>
    </row>
    <row r="20" spans="1:9" s="34" customFormat="1" ht="18" customHeight="1" x14ac:dyDescent="0.2">
      <c r="A20" s="33" t="s">
        <v>32</v>
      </c>
      <c r="B20" s="32">
        <v>1321</v>
      </c>
      <c r="C20" s="32">
        <v>1255</v>
      </c>
      <c r="D20" s="32">
        <v>1262</v>
      </c>
      <c r="E20" s="76">
        <v>0.46499631540162123</v>
      </c>
      <c r="F20" s="32">
        <v>-59</v>
      </c>
      <c r="G20" s="76">
        <v>-4.4663133989401971E-2</v>
      </c>
      <c r="H20" s="43">
        <v>7</v>
      </c>
      <c r="I20" s="107">
        <v>5.5776892430278889E-3</v>
      </c>
    </row>
    <row r="21" spans="1:9" s="34" customFormat="1" ht="18" customHeight="1" x14ac:dyDescent="0.2">
      <c r="A21" s="33" t="s">
        <v>33</v>
      </c>
      <c r="B21" s="32">
        <v>873</v>
      </c>
      <c r="C21" s="32">
        <v>914</v>
      </c>
      <c r="D21" s="32">
        <v>896</v>
      </c>
      <c r="E21" s="76">
        <v>0.53846153846153844</v>
      </c>
      <c r="F21" s="32">
        <v>23</v>
      </c>
      <c r="G21" s="76">
        <v>2.6345933562428408E-2</v>
      </c>
      <c r="H21" s="43">
        <v>-18</v>
      </c>
      <c r="I21" s="107">
        <v>-1.9693654266958426E-2</v>
      </c>
    </row>
    <row r="22" spans="1:9" s="34" customFormat="1" ht="18" customHeight="1" x14ac:dyDescent="0.2">
      <c r="A22" s="33" t="s">
        <v>34</v>
      </c>
      <c r="B22" s="32">
        <v>1702</v>
      </c>
      <c r="C22" s="32">
        <v>1643</v>
      </c>
      <c r="D22" s="32">
        <v>1646</v>
      </c>
      <c r="E22" s="76">
        <v>0.52909032465445194</v>
      </c>
      <c r="F22" s="32">
        <v>-56</v>
      </c>
      <c r="G22" s="76">
        <v>-3.2902467685076382E-2</v>
      </c>
      <c r="H22" s="43">
        <v>3</v>
      </c>
      <c r="I22" s="107">
        <v>1.8259281801582471E-3</v>
      </c>
    </row>
    <row r="23" spans="1:9" s="34" customFormat="1" ht="18" customHeight="1" x14ac:dyDescent="0.2">
      <c r="A23" s="33" t="s">
        <v>10</v>
      </c>
      <c r="B23" s="32">
        <v>1128</v>
      </c>
      <c r="C23" s="32">
        <v>1159</v>
      </c>
      <c r="D23" s="32">
        <v>1128</v>
      </c>
      <c r="E23" s="76">
        <v>0.47137484329293772</v>
      </c>
      <c r="F23" s="32">
        <v>0</v>
      </c>
      <c r="G23" s="76">
        <v>0</v>
      </c>
      <c r="H23" s="43">
        <v>-31</v>
      </c>
      <c r="I23" s="107">
        <v>-2.6747195858498704E-2</v>
      </c>
    </row>
    <row r="24" spans="1:9" s="34" customFormat="1" ht="18" customHeight="1" x14ac:dyDescent="0.2">
      <c r="A24" s="33" t="s">
        <v>35</v>
      </c>
      <c r="B24" s="32">
        <v>1033</v>
      </c>
      <c r="C24" s="32">
        <v>896</v>
      </c>
      <c r="D24" s="32">
        <v>875</v>
      </c>
      <c r="E24" s="76">
        <v>0.50813008130081305</v>
      </c>
      <c r="F24" s="32">
        <v>-158</v>
      </c>
      <c r="G24" s="76">
        <v>-0.15295256534365925</v>
      </c>
      <c r="H24" s="43">
        <v>-21</v>
      </c>
      <c r="I24" s="107">
        <v>-2.34375E-2</v>
      </c>
    </row>
    <row r="25" spans="1:9" s="34" customFormat="1" ht="40.15" customHeight="1" x14ac:dyDescent="0.2">
      <c r="A25" s="28" t="s">
        <v>88</v>
      </c>
      <c r="B25" s="2">
        <v>6121</v>
      </c>
      <c r="C25" s="2">
        <v>5985</v>
      </c>
      <c r="D25" s="2">
        <v>5919</v>
      </c>
      <c r="E25" s="5">
        <v>0.49915668746837577</v>
      </c>
      <c r="F25" s="2">
        <v>-202</v>
      </c>
      <c r="G25" s="5">
        <v>-3.3001143603986274E-2</v>
      </c>
      <c r="H25" s="6">
        <v>-66</v>
      </c>
      <c r="I25" s="105">
        <v>-1.1027568922305764E-2</v>
      </c>
    </row>
    <row r="26" spans="1:9" s="34" customFormat="1" ht="18" customHeight="1" x14ac:dyDescent="0.2">
      <c r="A26" s="33" t="s">
        <v>25</v>
      </c>
      <c r="B26" s="32">
        <v>1233</v>
      </c>
      <c r="C26" s="32">
        <v>1222</v>
      </c>
      <c r="D26" s="32">
        <v>1210</v>
      </c>
      <c r="E26" s="76">
        <v>0.47265625</v>
      </c>
      <c r="F26" s="32">
        <v>-23</v>
      </c>
      <c r="G26" s="76">
        <v>-1.8653690186536901E-2</v>
      </c>
      <c r="H26" s="43">
        <v>-12</v>
      </c>
      <c r="I26" s="107">
        <v>-9.8199672667757774E-3</v>
      </c>
    </row>
    <row r="27" spans="1:9" s="34" customFormat="1" ht="18" customHeight="1" x14ac:dyDescent="0.2">
      <c r="A27" s="33" t="s">
        <v>26</v>
      </c>
      <c r="B27" s="32">
        <v>1398</v>
      </c>
      <c r="C27" s="32">
        <v>1393</v>
      </c>
      <c r="D27" s="32">
        <v>1373</v>
      </c>
      <c r="E27" s="76">
        <v>0.50664206642066423</v>
      </c>
      <c r="F27" s="32">
        <v>-25</v>
      </c>
      <c r="G27" s="76">
        <v>-1.7882689556509301E-2</v>
      </c>
      <c r="H27" s="43">
        <v>-20</v>
      </c>
      <c r="I27" s="107">
        <v>-1.4357501794687724E-2</v>
      </c>
    </row>
    <row r="28" spans="1:9" s="34" customFormat="1" ht="18" customHeight="1" x14ac:dyDescent="0.2">
      <c r="A28" s="33" t="s">
        <v>27</v>
      </c>
      <c r="B28" s="32">
        <v>1180</v>
      </c>
      <c r="C28" s="32">
        <v>1158</v>
      </c>
      <c r="D28" s="32">
        <v>1175</v>
      </c>
      <c r="E28" s="76">
        <v>0.48978741142142557</v>
      </c>
      <c r="F28" s="32">
        <v>-5</v>
      </c>
      <c r="G28" s="76">
        <v>-4.2372881355932203E-3</v>
      </c>
      <c r="H28" s="43">
        <v>17</v>
      </c>
      <c r="I28" s="107">
        <v>1.468048359240069E-2</v>
      </c>
    </row>
    <row r="29" spans="1:9" s="34" customFormat="1" ht="18" customHeight="1" x14ac:dyDescent="0.2">
      <c r="A29" s="33" t="s">
        <v>28</v>
      </c>
      <c r="B29" s="32">
        <v>889</v>
      </c>
      <c r="C29" s="32">
        <v>848</v>
      </c>
      <c r="D29" s="32">
        <v>856</v>
      </c>
      <c r="E29" s="76">
        <v>0.53500000000000003</v>
      </c>
      <c r="F29" s="32">
        <v>-33</v>
      </c>
      <c r="G29" s="76">
        <v>-3.7120359955005622E-2</v>
      </c>
      <c r="H29" s="43">
        <v>8</v>
      </c>
      <c r="I29" s="107">
        <v>9.433962264150943E-3</v>
      </c>
    </row>
    <row r="30" spans="1:9" s="34" customFormat="1" ht="18" customHeight="1" x14ac:dyDescent="0.2">
      <c r="A30" s="33" t="s">
        <v>14</v>
      </c>
      <c r="B30" s="32">
        <v>497</v>
      </c>
      <c r="C30" s="32">
        <v>478</v>
      </c>
      <c r="D30" s="32">
        <v>452</v>
      </c>
      <c r="E30" s="76">
        <v>0.50502793296089388</v>
      </c>
      <c r="F30" s="32">
        <v>-45</v>
      </c>
      <c r="G30" s="76">
        <v>-9.0543259557344061E-2</v>
      </c>
      <c r="H30" s="43">
        <v>-26</v>
      </c>
      <c r="I30" s="107">
        <v>-5.4393305439330547E-2</v>
      </c>
    </row>
    <row r="31" spans="1:9" s="31" customFormat="1" ht="18" customHeight="1" x14ac:dyDescent="0.2">
      <c r="A31" s="33" t="s">
        <v>42</v>
      </c>
      <c r="B31" s="32">
        <v>924</v>
      </c>
      <c r="C31" s="32">
        <v>886</v>
      </c>
      <c r="D31" s="32">
        <v>853</v>
      </c>
      <c r="E31" s="76">
        <v>0.50354191263282178</v>
      </c>
      <c r="F31" s="32">
        <v>-71</v>
      </c>
      <c r="G31" s="76">
        <v>-7.6839826839826833E-2</v>
      </c>
      <c r="H31" s="43">
        <v>-33</v>
      </c>
      <c r="I31" s="107">
        <v>-3.724604966139955E-2</v>
      </c>
    </row>
    <row r="32" spans="1:9" s="34" customFormat="1" ht="40.15" customHeight="1" x14ac:dyDescent="0.2">
      <c r="A32" s="28" t="s">
        <v>89</v>
      </c>
      <c r="B32" s="2">
        <v>12669</v>
      </c>
      <c r="C32" s="2">
        <v>12315</v>
      </c>
      <c r="D32" s="2">
        <v>12074</v>
      </c>
      <c r="E32" s="5">
        <v>0.46849293807232656</v>
      </c>
      <c r="F32" s="2">
        <v>-595</v>
      </c>
      <c r="G32" s="5">
        <v>-4.6965032757123687E-2</v>
      </c>
      <c r="H32" s="6">
        <v>-241</v>
      </c>
      <c r="I32" s="105">
        <v>-1.9569630531871701E-2</v>
      </c>
    </row>
    <row r="33" spans="1:9" s="34" customFormat="1" ht="18" customHeight="1" x14ac:dyDescent="0.2">
      <c r="A33" s="33" t="s">
        <v>16</v>
      </c>
      <c r="B33" s="32">
        <v>398</v>
      </c>
      <c r="C33" s="32">
        <v>411</v>
      </c>
      <c r="D33" s="32">
        <v>374</v>
      </c>
      <c r="E33" s="76">
        <v>0.42117117117117114</v>
      </c>
      <c r="F33" s="32">
        <v>-24</v>
      </c>
      <c r="G33" s="76">
        <v>-6.030150753768844E-2</v>
      </c>
      <c r="H33" s="43">
        <v>-37</v>
      </c>
      <c r="I33" s="107">
        <v>-9.002433090024331E-2</v>
      </c>
    </row>
    <row r="34" spans="1:9" s="34" customFormat="1" ht="18" customHeight="1" x14ac:dyDescent="0.2">
      <c r="A34" s="33" t="s">
        <v>17</v>
      </c>
      <c r="B34" s="32">
        <v>1040</v>
      </c>
      <c r="C34" s="32">
        <v>1006</v>
      </c>
      <c r="D34" s="32">
        <v>982</v>
      </c>
      <c r="E34" s="76">
        <v>0.52938005390835574</v>
      </c>
      <c r="F34" s="32">
        <v>-58</v>
      </c>
      <c r="G34" s="76">
        <v>-5.5769230769230772E-2</v>
      </c>
      <c r="H34" s="43">
        <v>-24</v>
      </c>
      <c r="I34" s="107">
        <v>-2.3856858846918488E-2</v>
      </c>
    </row>
    <row r="35" spans="1:9" s="34" customFormat="1" ht="18" customHeight="1" x14ac:dyDescent="0.2">
      <c r="A35" s="33" t="s">
        <v>18</v>
      </c>
      <c r="B35" s="32">
        <v>632</v>
      </c>
      <c r="C35" s="32">
        <v>599</v>
      </c>
      <c r="D35" s="32">
        <v>582</v>
      </c>
      <c r="E35" s="76">
        <v>0.43891402714932126</v>
      </c>
      <c r="F35" s="32">
        <v>-50</v>
      </c>
      <c r="G35" s="76">
        <v>-7.9113924050632917E-2</v>
      </c>
      <c r="H35" s="43">
        <v>-17</v>
      </c>
      <c r="I35" s="107">
        <v>-2.8380634390651086E-2</v>
      </c>
    </row>
    <row r="36" spans="1:9" s="34" customFormat="1" ht="18" customHeight="1" x14ac:dyDescent="0.2">
      <c r="A36" s="33" t="s">
        <v>19</v>
      </c>
      <c r="B36" s="32">
        <v>1133</v>
      </c>
      <c r="C36" s="32">
        <v>1051</v>
      </c>
      <c r="D36" s="32">
        <v>1048</v>
      </c>
      <c r="E36" s="76">
        <v>0.42705786471067647</v>
      </c>
      <c r="F36" s="32">
        <v>-85</v>
      </c>
      <c r="G36" s="76">
        <v>-7.5022065313327446E-2</v>
      </c>
      <c r="H36" s="43">
        <v>-3</v>
      </c>
      <c r="I36" s="107">
        <v>-2.8544243577545195E-3</v>
      </c>
    </row>
    <row r="37" spans="1:9" s="34" customFormat="1" ht="18" customHeight="1" x14ac:dyDescent="0.2">
      <c r="A37" s="33" t="s">
        <v>20</v>
      </c>
      <c r="B37" s="32">
        <v>3512</v>
      </c>
      <c r="C37" s="32">
        <v>3463</v>
      </c>
      <c r="D37" s="32">
        <v>3426</v>
      </c>
      <c r="E37" s="76">
        <v>0.47255172413793106</v>
      </c>
      <c r="F37" s="32">
        <v>-86</v>
      </c>
      <c r="G37" s="76">
        <v>-2.44874715261959E-2</v>
      </c>
      <c r="H37" s="43">
        <v>-37</v>
      </c>
      <c r="I37" s="107">
        <v>-1.0684377707190298E-2</v>
      </c>
    </row>
    <row r="38" spans="1:9" s="34" customFormat="1" ht="18" customHeight="1" x14ac:dyDescent="0.2">
      <c r="A38" s="33" t="s">
        <v>21</v>
      </c>
      <c r="B38" s="32">
        <v>1492</v>
      </c>
      <c r="C38" s="32">
        <v>1413</v>
      </c>
      <c r="D38" s="32">
        <v>1384</v>
      </c>
      <c r="E38" s="76">
        <v>0.49095423909187658</v>
      </c>
      <c r="F38" s="32">
        <v>-108</v>
      </c>
      <c r="G38" s="76">
        <v>-7.2386058981233251E-2</v>
      </c>
      <c r="H38" s="43">
        <v>-29</v>
      </c>
      <c r="I38" s="107">
        <v>-2.0523708421797595E-2</v>
      </c>
    </row>
    <row r="39" spans="1:9" s="34" customFormat="1" ht="18" customHeight="1" x14ac:dyDescent="0.2">
      <c r="A39" s="33" t="s">
        <v>22</v>
      </c>
      <c r="B39" s="32">
        <v>680</v>
      </c>
      <c r="C39" s="32">
        <v>635</v>
      </c>
      <c r="D39" s="32">
        <v>604</v>
      </c>
      <c r="E39" s="76">
        <v>0.48127490039840637</v>
      </c>
      <c r="F39" s="32">
        <v>-76</v>
      </c>
      <c r="G39" s="76">
        <v>-0.11176470588235295</v>
      </c>
      <c r="H39" s="43">
        <v>-31</v>
      </c>
      <c r="I39" s="107">
        <v>-4.8818897637795275E-2</v>
      </c>
    </row>
    <row r="40" spans="1:9" s="31" customFormat="1" ht="18" customHeight="1" x14ac:dyDescent="0.2">
      <c r="A40" s="33" t="s">
        <v>44</v>
      </c>
      <c r="B40" s="32">
        <v>3782</v>
      </c>
      <c r="C40" s="32">
        <v>3737</v>
      </c>
      <c r="D40" s="32">
        <v>3674</v>
      </c>
      <c r="E40" s="76">
        <v>0.46359621451104099</v>
      </c>
      <c r="F40" s="32">
        <v>-108</v>
      </c>
      <c r="G40" s="76">
        <v>-2.8556319407720784E-2</v>
      </c>
      <c r="H40" s="43">
        <v>-63</v>
      </c>
      <c r="I40" s="107">
        <v>-1.6858442601016859E-2</v>
      </c>
    </row>
    <row r="41" spans="1:9" s="34" customFormat="1" ht="40.15" customHeight="1" x14ac:dyDescent="0.2">
      <c r="A41" s="28" t="s">
        <v>90</v>
      </c>
      <c r="B41" s="2">
        <v>6050</v>
      </c>
      <c r="C41" s="2">
        <v>5566</v>
      </c>
      <c r="D41" s="2">
        <v>5425</v>
      </c>
      <c r="E41" s="5">
        <v>0.57261980156217018</v>
      </c>
      <c r="F41" s="2">
        <v>-625</v>
      </c>
      <c r="G41" s="5">
        <v>-0.10330578512396695</v>
      </c>
      <c r="H41" s="6">
        <v>-141</v>
      </c>
      <c r="I41" s="105">
        <v>-2.5332375134746676E-2</v>
      </c>
    </row>
    <row r="42" spans="1:9" s="34" customFormat="1" ht="18" customHeight="1" x14ac:dyDescent="0.2">
      <c r="A42" s="33" t="s">
        <v>29</v>
      </c>
      <c r="B42" s="32">
        <v>963</v>
      </c>
      <c r="C42" s="32">
        <v>914</v>
      </c>
      <c r="D42" s="32">
        <v>896</v>
      </c>
      <c r="E42" s="76">
        <v>0.55686761963952769</v>
      </c>
      <c r="F42" s="32">
        <v>-67</v>
      </c>
      <c r="G42" s="76">
        <v>-6.9574247144340601E-2</v>
      </c>
      <c r="H42" s="43">
        <v>-18</v>
      </c>
      <c r="I42" s="107">
        <v>-1.9693654266958426E-2</v>
      </c>
    </row>
    <row r="43" spans="1:9" s="34" customFormat="1" ht="18" customHeight="1" x14ac:dyDescent="0.2">
      <c r="A43" s="33" t="s">
        <v>30</v>
      </c>
      <c r="B43" s="32">
        <v>1890</v>
      </c>
      <c r="C43" s="32">
        <v>1796</v>
      </c>
      <c r="D43" s="32">
        <v>1762</v>
      </c>
      <c r="E43" s="76">
        <v>0.58325057927838464</v>
      </c>
      <c r="F43" s="32">
        <v>-128</v>
      </c>
      <c r="G43" s="76">
        <v>-6.7724867724867729E-2</v>
      </c>
      <c r="H43" s="43">
        <v>-34</v>
      </c>
      <c r="I43" s="107">
        <v>-1.8930957683741648E-2</v>
      </c>
    </row>
    <row r="44" spans="1:9" s="34" customFormat="1" ht="18" customHeight="1" x14ac:dyDescent="0.2">
      <c r="A44" s="33" t="s">
        <v>31</v>
      </c>
      <c r="B44" s="32">
        <v>1097</v>
      </c>
      <c r="C44" s="32">
        <v>1049</v>
      </c>
      <c r="D44" s="32">
        <v>988</v>
      </c>
      <c r="E44" s="76">
        <v>0.53637350705754616</v>
      </c>
      <c r="F44" s="32">
        <v>-109</v>
      </c>
      <c r="G44" s="76">
        <v>-9.9361896080218781E-2</v>
      </c>
      <c r="H44" s="43">
        <v>-61</v>
      </c>
      <c r="I44" s="107">
        <v>-5.8150619637750235E-2</v>
      </c>
    </row>
    <row r="45" spans="1:9" s="31" customFormat="1" ht="18" customHeight="1" x14ac:dyDescent="0.2">
      <c r="A45" s="33" t="s">
        <v>43</v>
      </c>
      <c r="B45" s="32">
        <v>2100</v>
      </c>
      <c r="C45" s="32">
        <v>1807</v>
      </c>
      <c r="D45" s="32">
        <v>1779</v>
      </c>
      <c r="E45" s="76">
        <v>0.59260493004663561</v>
      </c>
      <c r="F45" s="32">
        <v>-321</v>
      </c>
      <c r="G45" s="76">
        <v>-0.15285714285714286</v>
      </c>
      <c r="H45" s="43">
        <v>-28</v>
      </c>
      <c r="I45" s="107">
        <v>-1.549529607083564E-2</v>
      </c>
    </row>
    <row r="46" spans="1:9" s="34" customFormat="1" ht="40.15" customHeight="1" x14ac:dyDescent="0.2">
      <c r="A46" s="28" t="s">
        <v>91</v>
      </c>
      <c r="B46" s="2">
        <v>4500</v>
      </c>
      <c r="C46" s="2">
        <v>4173</v>
      </c>
      <c r="D46" s="2">
        <v>4142</v>
      </c>
      <c r="E46" s="5">
        <v>0.47812536072953943</v>
      </c>
      <c r="F46" s="2">
        <v>-358</v>
      </c>
      <c r="G46" s="5">
        <v>-7.955555555555556E-2</v>
      </c>
      <c r="H46" s="6">
        <v>-31</v>
      </c>
      <c r="I46" s="105">
        <v>-7.4287083632878026E-3</v>
      </c>
    </row>
    <row r="47" spans="1:9" s="34" customFormat="1" ht="18" customHeight="1" x14ac:dyDescent="0.2">
      <c r="A47" s="33" t="s">
        <v>36</v>
      </c>
      <c r="B47" s="32">
        <v>1632</v>
      </c>
      <c r="C47" s="32">
        <v>1496</v>
      </c>
      <c r="D47" s="32">
        <v>1493</v>
      </c>
      <c r="E47" s="76">
        <v>0.45064895864775129</v>
      </c>
      <c r="F47" s="32">
        <v>-139</v>
      </c>
      <c r="G47" s="76">
        <v>-8.5171568627450983E-2</v>
      </c>
      <c r="H47" s="43">
        <v>-3</v>
      </c>
      <c r="I47" s="107">
        <v>-2.0053475935828879E-3</v>
      </c>
    </row>
    <row r="48" spans="1:9" s="34" customFormat="1" ht="18" customHeight="1" x14ac:dyDescent="0.2">
      <c r="A48" s="33" t="s">
        <v>23</v>
      </c>
      <c r="B48" s="32">
        <v>305</v>
      </c>
      <c r="C48" s="32">
        <v>269</v>
      </c>
      <c r="D48" s="32">
        <v>263</v>
      </c>
      <c r="E48" s="76">
        <v>0.4755877034358047</v>
      </c>
      <c r="F48" s="32">
        <v>-42</v>
      </c>
      <c r="G48" s="76">
        <v>-0.13770491803278689</v>
      </c>
      <c r="H48" s="43">
        <v>-6</v>
      </c>
      <c r="I48" s="107">
        <v>-2.2304832713754646E-2</v>
      </c>
    </row>
    <row r="49" spans="1:9" s="34" customFormat="1" ht="18" customHeight="1" x14ac:dyDescent="0.2">
      <c r="A49" s="33" t="s">
        <v>49</v>
      </c>
      <c r="B49" s="32">
        <v>680</v>
      </c>
      <c r="C49" s="32">
        <v>635</v>
      </c>
      <c r="D49" s="32">
        <v>639</v>
      </c>
      <c r="E49" s="76">
        <v>0.49882903981264637</v>
      </c>
      <c r="F49" s="32">
        <v>-41</v>
      </c>
      <c r="G49" s="76">
        <v>-6.0294117647058824E-2</v>
      </c>
      <c r="H49" s="43">
        <v>4</v>
      </c>
      <c r="I49" s="107">
        <v>6.2992125984251968E-3</v>
      </c>
    </row>
    <row r="50" spans="1:9" s="34" customFormat="1" ht="18" customHeight="1" x14ac:dyDescent="0.2">
      <c r="A50" s="33" t="s">
        <v>24</v>
      </c>
      <c r="B50" s="32">
        <v>526</v>
      </c>
      <c r="C50" s="32">
        <v>505</v>
      </c>
      <c r="D50" s="32">
        <v>489</v>
      </c>
      <c r="E50" s="76">
        <v>0.48415841584158414</v>
      </c>
      <c r="F50" s="32">
        <v>-37</v>
      </c>
      <c r="G50" s="76">
        <v>-7.0342205323193921E-2</v>
      </c>
      <c r="H50" s="43">
        <v>-16</v>
      </c>
      <c r="I50" s="107">
        <v>-3.1683168316831684E-2</v>
      </c>
    </row>
    <row r="51" spans="1:9" s="34" customFormat="1" ht="18" customHeight="1" x14ac:dyDescent="0.2">
      <c r="A51" s="33" t="s">
        <v>13</v>
      </c>
      <c r="B51" s="32">
        <v>620</v>
      </c>
      <c r="C51" s="32">
        <v>572</v>
      </c>
      <c r="D51" s="32">
        <v>584</v>
      </c>
      <c r="E51" s="76">
        <v>0.50042844901456729</v>
      </c>
      <c r="F51" s="32">
        <v>-36</v>
      </c>
      <c r="G51" s="76">
        <v>-5.8064516129032261E-2</v>
      </c>
      <c r="H51" s="43">
        <v>12</v>
      </c>
      <c r="I51" s="107">
        <v>2.097902097902098E-2</v>
      </c>
    </row>
    <row r="52" spans="1:9" s="31" customFormat="1" ht="18" customHeight="1" x14ac:dyDescent="0.2">
      <c r="A52" s="33" t="s">
        <v>45</v>
      </c>
      <c r="B52" s="32">
        <v>737</v>
      </c>
      <c r="C52" s="32">
        <v>696</v>
      </c>
      <c r="D52" s="32">
        <v>674</v>
      </c>
      <c r="E52" s="76">
        <v>0.50336071695294993</v>
      </c>
      <c r="F52" s="32">
        <v>-63</v>
      </c>
      <c r="G52" s="76">
        <v>-8.5481682496607869E-2</v>
      </c>
      <c r="H52" s="43">
        <v>-22</v>
      </c>
      <c r="I52" s="107">
        <v>-3.1609195402298854E-2</v>
      </c>
    </row>
    <row r="53" spans="1:9" s="34" customFormat="1" ht="40.15" customHeight="1" x14ac:dyDescent="0.2">
      <c r="A53" s="28" t="s">
        <v>92</v>
      </c>
      <c r="B53" s="2">
        <v>2146</v>
      </c>
      <c r="C53" s="2">
        <v>2195</v>
      </c>
      <c r="D53" s="2">
        <v>2185</v>
      </c>
      <c r="E53" s="5">
        <v>0.50696055684454755</v>
      </c>
      <c r="F53" s="2">
        <v>39</v>
      </c>
      <c r="G53" s="5">
        <v>1.8173345759552657E-2</v>
      </c>
      <c r="H53" s="6">
        <v>-10</v>
      </c>
      <c r="I53" s="105">
        <v>-4.5558086560364463E-3</v>
      </c>
    </row>
    <row r="54" spans="1:9" s="34" customFormat="1" ht="18" customHeight="1" x14ac:dyDescent="0.2">
      <c r="A54" s="33" t="s">
        <v>3</v>
      </c>
      <c r="B54" s="32">
        <v>597</v>
      </c>
      <c r="C54" s="32">
        <v>627</v>
      </c>
      <c r="D54" s="32">
        <v>605</v>
      </c>
      <c r="E54" s="76">
        <v>0.52020636285468613</v>
      </c>
      <c r="F54" s="32">
        <v>8</v>
      </c>
      <c r="G54" s="76">
        <v>1.340033500837521E-2</v>
      </c>
      <c r="H54" s="43">
        <v>-22</v>
      </c>
      <c r="I54" s="107">
        <v>-3.5087719298245612E-2</v>
      </c>
    </row>
    <row r="55" spans="1:9" s="34" customFormat="1" ht="18" customHeight="1" x14ac:dyDescent="0.2">
      <c r="A55" s="36" t="s">
        <v>11</v>
      </c>
      <c r="B55" s="32">
        <v>459</v>
      </c>
      <c r="C55" s="32">
        <v>445</v>
      </c>
      <c r="D55" s="32">
        <v>445</v>
      </c>
      <c r="E55" s="76">
        <v>0.53939393939393943</v>
      </c>
      <c r="F55" s="32">
        <v>-14</v>
      </c>
      <c r="G55" s="76">
        <v>-3.0501089324618737E-2</v>
      </c>
      <c r="H55" s="43">
        <v>0</v>
      </c>
      <c r="I55" s="107">
        <v>0</v>
      </c>
    </row>
    <row r="56" spans="1:9" s="34" customFormat="1" ht="18" customHeight="1" x14ac:dyDescent="0.2">
      <c r="A56" s="33" t="s">
        <v>15</v>
      </c>
      <c r="B56" s="32">
        <v>1090</v>
      </c>
      <c r="C56" s="32">
        <v>1123</v>
      </c>
      <c r="D56" s="32">
        <v>1135</v>
      </c>
      <c r="E56" s="76">
        <v>0.48880275624461672</v>
      </c>
      <c r="F56" s="32">
        <v>45</v>
      </c>
      <c r="G56" s="76">
        <v>4.1284403669724773E-2</v>
      </c>
      <c r="H56" s="43">
        <v>12</v>
      </c>
      <c r="I56" s="107">
        <v>1.068566340160285E-2</v>
      </c>
    </row>
    <row r="57" spans="1:9" x14ac:dyDescent="0.25">
      <c r="B57" s="37"/>
      <c r="C57" s="37"/>
      <c r="D57" s="37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26" customWidth="1"/>
    <col min="2" max="2" width="13.85546875" style="26" customWidth="1"/>
    <col min="3" max="3" width="13.5703125" style="26" customWidth="1"/>
    <col min="4" max="4" width="13" style="26" customWidth="1"/>
    <col min="5" max="6" width="16.7109375" style="26" customWidth="1"/>
    <col min="7" max="7" width="15.5703125" style="26" customWidth="1"/>
    <col min="8" max="8" width="15.85546875" style="26" customWidth="1"/>
    <col min="9" max="9" width="16.28515625" style="26" customWidth="1"/>
    <col min="10" max="16384" width="3" style="26"/>
  </cols>
  <sheetData>
    <row r="1" spans="1:9" ht="30" customHeight="1" x14ac:dyDescent="0.25">
      <c r="A1" s="39"/>
      <c r="C1" s="113" t="s">
        <v>229</v>
      </c>
      <c r="D1" s="114"/>
      <c r="E1" s="114"/>
      <c r="F1" s="114"/>
      <c r="G1" s="114"/>
      <c r="H1" s="114"/>
      <c r="I1" s="18"/>
    </row>
    <row r="2" spans="1:9" ht="116.25" customHeight="1" x14ac:dyDescent="0.25">
      <c r="A2" s="40" t="s">
        <v>38</v>
      </c>
      <c r="B2" s="29" t="s">
        <v>221</v>
      </c>
      <c r="C2" s="29" t="s">
        <v>220</v>
      </c>
      <c r="D2" s="29" t="s">
        <v>224</v>
      </c>
      <c r="E2" s="42" t="s">
        <v>97</v>
      </c>
      <c r="F2" s="41" t="s">
        <v>225</v>
      </c>
      <c r="G2" s="41" t="s">
        <v>226</v>
      </c>
      <c r="H2" s="41" t="s">
        <v>222</v>
      </c>
      <c r="I2" s="41" t="s">
        <v>223</v>
      </c>
    </row>
    <row r="3" spans="1:9" ht="40.15" customHeight="1" x14ac:dyDescent="0.25">
      <c r="A3" s="3" t="s">
        <v>1</v>
      </c>
      <c r="B3" s="2">
        <v>51129</v>
      </c>
      <c r="C3" s="2">
        <v>50069</v>
      </c>
      <c r="D3" s="6">
        <v>49299</v>
      </c>
      <c r="E3" s="5">
        <v>0.44803017221793068</v>
      </c>
      <c r="F3" s="2">
        <v>-1830</v>
      </c>
      <c r="G3" s="5">
        <v>-3.5791820688845857E-2</v>
      </c>
      <c r="H3" s="2">
        <v>-770</v>
      </c>
      <c r="I3" s="5">
        <v>-1.5378777287343466E-2</v>
      </c>
    </row>
    <row r="4" spans="1:9" s="27" customFormat="1" ht="40.15" customHeight="1" x14ac:dyDescent="0.25">
      <c r="A4" s="3" t="s">
        <v>96</v>
      </c>
      <c r="B4" s="4">
        <v>9078</v>
      </c>
      <c r="C4" s="4">
        <v>8935</v>
      </c>
      <c r="D4" s="8">
        <v>8800</v>
      </c>
      <c r="E4" s="5">
        <v>0.22944151848568597</v>
      </c>
      <c r="F4" s="4">
        <v>-278</v>
      </c>
      <c r="G4" s="7">
        <v>-3.0623485349195859E-2</v>
      </c>
      <c r="H4" s="4">
        <v>-135</v>
      </c>
      <c r="I4" s="7">
        <v>-1.510912143256855E-2</v>
      </c>
    </row>
    <row r="5" spans="1:9" s="31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1" customFormat="1" ht="18" customHeight="1" x14ac:dyDescent="0.2">
      <c r="A6" s="33" t="s">
        <v>46</v>
      </c>
      <c r="B6" s="32">
        <v>0</v>
      </c>
      <c r="C6" s="32">
        <v>0</v>
      </c>
      <c r="D6" s="43">
        <v>0</v>
      </c>
      <c r="E6" s="76" t="s">
        <v>98</v>
      </c>
      <c r="F6" s="32">
        <v>0</v>
      </c>
      <c r="G6" s="76" t="s">
        <v>98</v>
      </c>
      <c r="H6" s="32">
        <v>0</v>
      </c>
      <c r="I6" s="76" t="s">
        <v>98</v>
      </c>
    </row>
    <row r="7" spans="1:9" s="31" customFormat="1" ht="40.15" customHeight="1" x14ac:dyDescent="0.2">
      <c r="A7" s="3" t="s">
        <v>93</v>
      </c>
      <c r="B7" s="6">
        <v>4785</v>
      </c>
      <c r="C7" s="6">
        <v>4625</v>
      </c>
      <c r="D7" s="6">
        <v>4551</v>
      </c>
      <c r="E7" s="5">
        <v>0.42748450122111592</v>
      </c>
      <c r="F7" s="2">
        <v>-234</v>
      </c>
      <c r="G7" s="5">
        <v>-4.8902821316614421E-2</v>
      </c>
      <c r="H7" s="2">
        <v>-74</v>
      </c>
      <c r="I7" s="5">
        <v>-1.6E-2</v>
      </c>
    </row>
    <row r="8" spans="1:9" s="34" customFormat="1" ht="18" customHeight="1" x14ac:dyDescent="0.2">
      <c r="A8" s="33" t="s">
        <v>4</v>
      </c>
      <c r="B8" s="32">
        <v>1035</v>
      </c>
      <c r="C8" s="32">
        <v>1106</v>
      </c>
      <c r="D8" s="43">
        <v>1108</v>
      </c>
      <c r="E8" s="76">
        <v>0.5047835990888383</v>
      </c>
      <c r="F8" s="32">
        <v>73</v>
      </c>
      <c r="G8" s="76">
        <v>7.0531400966183572E-2</v>
      </c>
      <c r="H8" s="32">
        <v>2</v>
      </c>
      <c r="I8" s="107">
        <v>1.8083182640144665E-3</v>
      </c>
    </row>
    <row r="9" spans="1:9" s="34" customFormat="1" ht="18" customHeight="1" x14ac:dyDescent="0.2">
      <c r="A9" s="33" t="s">
        <v>5</v>
      </c>
      <c r="B9" s="32">
        <v>1194</v>
      </c>
      <c r="C9" s="32">
        <v>1081</v>
      </c>
      <c r="D9" s="43">
        <v>1063</v>
      </c>
      <c r="E9" s="76">
        <v>0.51278340569223346</v>
      </c>
      <c r="F9" s="32">
        <v>-131</v>
      </c>
      <c r="G9" s="76">
        <v>-0.10971524288107203</v>
      </c>
      <c r="H9" s="32">
        <v>-18</v>
      </c>
      <c r="I9" s="107">
        <v>-1.6651248843663275E-2</v>
      </c>
    </row>
    <row r="10" spans="1:9" s="34" customFormat="1" ht="18" customHeight="1" x14ac:dyDescent="0.2">
      <c r="A10" s="33" t="s">
        <v>7</v>
      </c>
      <c r="B10" s="32">
        <v>507</v>
      </c>
      <c r="C10" s="32">
        <v>545</v>
      </c>
      <c r="D10" s="43">
        <v>530</v>
      </c>
      <c r="E10" s="76">
        <v>0.33801020408163263</v>
      </c>
      <c r="F10" s="32">
        <v>23</v>
      </c>
      <c r="G10" s="76">
        <v>4.5364891518737675E-2</v>
      </c>
      <c r="H10" s="32">
        <v>-15</v>
      </c>
      <c r="I10" s="107">
        <v>-2.7522935779816515E-2</v>
      </c>
    </row>
    <row r="11" spans="1:9" s="34" customFormat="1" ht="18" customHeight="1" x14ac:dyDescent="0.2">
      <c r="A11" s="33" t="s">
        <v>37</v>
      </c>
      <c r="B11" s="32">
        <v>2049</v>
      </c>
      <c r="C11" s="32">
        <v>1893</v>
      </c>
      <c r="D11" s="43">
        <v>1850</v>
      </c>
      <c r="E11" s="76">
        <v>0.38461538461538464</v>
      </c>
      <c r="F11" s="32">
        <v>-199</v>
      </c>
      <c r="G11" s="76">
        <v>-9.7120546608101516E-2</v>
      </c>
      <c r="H11" s="32">
        <v>-43</v>
      </c>
      <c r="I11" s="107">
        <v>-2.2715266772319071E-2</v>
      </c>
    </row>
    <row r="12" spans="1:9" s="31" customFormat="1" ht="40.15" customHeight="1" x14ac:dyDescent="0.2">
      <c r="A12" s="3" t="s">
        <v>94</v>
      </c>
      <c r="B12" s="6">
        <v>4293</v>
      </c>
      <c r="C12" s="6">
        <v>4310</v>
      </c>
      <c r="D12" s="6">
        <v>4249</v>
      </c>
      <c r="E12" s="5">
        <v>0.4987674609695974</v>
      </c>
      <c r="F12" s="2">
        <v>-44</v>
      </c>
      <c r="G12" s="5">
        <v>-1.0249242953645469E-2</v>
      </c>
      <c r="H12" s="2">
        <v>-61</v>
      </c>
      <c r="I12" s="5">
        <v>-1.4153132250580047E-2</v>
      </c>
    </row>
    <row r="13" spans="1:9" s="34" customFormat="1" ht="18" customHeight="1" x14ac:dyDescent="0.2">
      <c r="A13" s="33" t="s">
        <v>2</v>
      </c>
      <c r="B13" s="32">
        <v>474</v>
      </c>
      <c r="C13" s="32">
        <v>472</v>
      </c>
      <c r="D13" s="43">
        <v>464</v>
      </c>
      <c r="E13" s="76">
        <v>0.453125</v>
      </c>
      <c r="F13" s="32">
        <v>-10</v>
      </c>
      <c r="G13" s="76">
        <v>-2.1097046413502109E-2</v>
      </c>
      <c r="H13" s="32">
        <v>-8</v>
      </c>
      <c r="I13" s="107">
        <v>-1.6949152542372881E-2</v>
      </c>
    </row>
    <row r="14" spans="1:9" s="34" customFormat="1" ht="18" customHeight="1" x14ac:dyDescent="0.2">
      <c r="A14" s="33" t="s">
        <v>6</v>
      </c>
      <c r="B14" s="32">
        <v>927</v>
      </c>
      <c r="C14" s="32">
        <v>902</v>
      </c>
      <c r="D14" s="43">
        <v>901</v>
      </c>
      <c r="E14" s="76">
        <v>0.48808234019501623</v>
      </c>
      <c r="F14" s="32">
        <v>-26</v>
      </c>
      <c r="G14" s="76">
        <v>-2.8047464940668825E-2</v>
      </c>
      <c r="H14" s="32">
        <v>-1</v>
      </c>
      <c r="I14" s="107">
        <v>-1.1086474501108647E-3</v>
      </c>
    </row>
    <row r="15" spans="1:9" s="34" customFormat="1" ht="18" customHeight="1" x14ac:dyDescent="0.2">
      <c r="A15" s="33" t="s">
        <v>8</v>
      </c>
      <c r="B15" s="32">
        <v>1517</v>
      </c>
      <c r="C15" s="32">
        <v>1553</v>
      </c>
      <c r="D15" s="43">
        <v>1513</v>
      </c>
      <c r="E15" s="76">
        <v>0.54132379248658313</v>
      </c>
      <c r="F15" s="32">
        <v>-4</v>
      </c>
      <c r="G15" s="76">
        <v>-2.6367831245880024E-3</v>
      </c>
      <c r="H15" s="32">
        <v>-40</v>
      </c>
      <c r="I15" s="107">
        <v>-2.5756600128782999E-2</v>
      </c>
    </row>
    <row r="16" spans="1:9" s="34" customFormat="1" ht="18" customHeight="1" x14ac:dyDescent="0.2">
      <c r="A16" s="33" t="s">
        <v>9</v>
      </c>
      <c r="B16" s="32">
        <v>683</v>
      </c>
      <c r="C16" s="32">
        <v>670</v>
      </c>
      <c r="D16" s="43">
        <v>680</v>
      </c>
      <c r="E16" s="76">
        <v>0.37569060773480661</v>
      </c>
      <c r="F16" s="32">
        <v>-3</v>
      </c>
      <c r="G16" s="76">
        <v>-4.3923865300146414E-3</v>
      </c>
      <c r="H16" s="32">
        <v>10</v>
      </c>
      <c r="I16" s="107">
        <v>1.4925373134328358E-2</v>
      </c>
    </row>
    <row r="17" spans="1:9" s="34" customFormat="1" ht="18" customHeight="1" x14ac:dyDescent="0.2">
      <c r="A17" s="33" t="s">
        <v>12</v>
      </c>
      <c r="B17" s="32">
        <v>692</v>
      </c>
      <c r="C17" s="32">
        <v>713</v>
      </c>
      <c r="D17" s="43">
        <v>691</v>
      </c>
      <c r="E17" s="76">
        <v>0.66187739463601536</v>
      </c>
      <c r="F17" s="32">
        <v>-1</v>
      </c>
      <c r="G17" s="76">
        <v>-1.4450867052023121E-3</v>
      </c>
      <c r="H17" s="32">
        <v>-22</v>
      </c>
      <c r="I17" s="107">
        <v>-3.0855539971949508E-2</v>
      </c>
    </row>
    <row r="18" spans="1:9" s="45" customFormat="1" ht="40.15" customHeight="1" x14ac:dyDescent="0.2">
      <c r="A18" s="3" t="s">
        <v>95</v>
      </c>
      <c r="B18" s="8">
        <v>42051</v>
      </c>
      <c r="C18" s="8">
        <v>41134</v>
      </c>
      <c r="D18" s="8">
        <v>40499</v>
      </c>
      <c r="E18" s="5">
        <v>0.5649893277158522</v>
      </c>
      <c r="F18" s="4">
        <v>-1552</v>
      </c>
      <c r="G18" s="7">
        <v>-3.690756462390906E-2</v>
      </c>
      <c r="H18" s="4">
        <v>-635</v>
      </c>
      <c r="I18" s="7">
        <v>-1.543735109641659E-2</v>
      </c>
    </row>
    <row r="19" spans="1:9" s="31" customFormat="1" ht="40.15" customHeight="1" x14ac:dyDescent="0.2">
      <c r="A19" s="46" t="s">
        <v>87</v>
      </c>
      <c r="B19" s="6">
        <v>6660</v>
      </c>
      <c r="C19" s="6">
        <v>6625</v>
      </c>
      <c r="D19" s="6">
        <v>6521</v>
      </c>
      <c r="E19" s="5">
        <v>0.56196139262323341</v>
      </c>
      <c r="F19" s="2">
        <v>-139</v>
      </c>
      <c r="G19" s="5">
        <v>-2.0870870870870872E-2</v>
      </c>
      <c r="H19" s="2">
        <v>-104</v>
      </c>
      <c r="I19" s="5">
        <v>-1.569811320754717E-2</v>
      </c>
    </row>
    <row r="20" spans="1:9" s="34" customFormat="1" ht="18" customHeight="1" x14ac:dyDescent="0.2">
      <c r="A20" s="33" t="s">
        <v>32</v>
      </c>
      <c r="B20" s="32">
        <v>1270</v>
      </c>
      <c r="C20" s="32">
        <v>1301</v>
      </c>
      <c r="D20" s="43">
        <v>1306</v>
      </c>
      <c r="E20" s="76">
        <v>0.48120854826823878</v>
      </c>
      <c r="F20" s="32">
        <v>36</v>
      </c>
      <c r="G20" s="76">
        <v>2.8346456692913385E-2</v>
      </c>
      <c r="H20" s="32">
        <v>5</v>
      </c>
      <c r="I20" s="107">
        <v>3.843197540353574E-3</v>
      </c>
    </row>
    <row r="21" spans="1:9" s="34" customFormat="1" ht="18" customHeight="1" x14ac:dyDescent="0.2">
      <c r="A21" s="33" t="s">
        <v>33</v>
      </c>
      <c r="B21" s="32">
        <v>837</v>
      </c>
      <c r="C21" s="32">
        <v>889</v>
      </c>
      <c r="D21" s="43">
        <v>863</v>
      </c>
      <c r="E21" s="76">
        <v>0.51862980769230771</v>
      </c>
      <c r="F21" s="32">
        <v>26</v>
      </c>
      <c r="G21" s="76">
        <v>3.106332138590203E-2</v>
      </c>
      <c r="H21" s="32">
        <v>-26</v>
      </c>
      <c r="I21" s="107">
        <v>-2.9246344206974129E-2</v>
      </c>
    </row>
    <row r="22" spans="1:9" s="34" customFormat="1" ht="18" customHeight="1" x14ac:dyDescent="0.2">
      <c r="A22" s="33" t="s">
        <v>34</v>
      </c>
      <c r="B22" s="32">
        <v>1949</v>
      </c>
      <c r="C22" s="32">
        <v>1919</v>
      </c>
      <c r="D22" s="43">
        <v>1909</v>
      </c>
      <c r="E22" s="76">
        <v>0.61362905818064928</v>
      </c>
      <c r="F22" s="32">
        <v>-40</v>
      </c>
      <c r="G22" s="76">
        <v>-2.0523345305284761E-2</v>
      </c>
      <c r="H22" s="32">
        <v>-10</v>
      </c>
      <c r="I22" s="107">
        <v>-5.211047420531527E-3</v>
      </c>
    </row>
    <row r="23" spans="1:9" s="34" customFormat="1" ht="18" customHeight="1" x14ac:dyDescent="0.2">
      <c r="A23" s="33" t="s">
        <v>10</v>
      </c>
      <c r="B23" s="32">
        <v>1324</v>
      </c>
      <c r="C23" s="32">
        <v>1340</v>
      </c>
      <c r="D23" s="75">
        <v>1292</v>
      </c>
      <c r="E23" s="76">
        <v>0.5399080651901379</v>
      </c>
      <c r="F23" s="32">
        <v>-32</v>
      </c>
      <c r="G23" s="76">
        <v>-2.4169184290030211E-2</v>
      </c>
      <c r="H23" s="32">
        <v>-48</v>
      </c>
      <c r="I23" s="107">
        <v>-3.5820895522388062E-2</v>
      </c>
    </row>
    <row r="24" spans="1:9" s="34" customFormat="1" ht="18" customHeight="1" x14ac:dyDescent="0.2">
      <c r="A24" s="33" t="s">
        <v>35</v>
      </c>
      <c r="B24" s="32">
        <v>1280</v>
      </c>
      <c r="C24" s="32">
        <v>1176</v>
      </c>
      <c r="D24" s="43">
        <v>1151</v>
      </c>
      <c r="E24" s="76">
        <v>0.66840882694541226</v>
      </c>
      <c r="F24" s="32">
        <v>-129</v>
      </c>
      <c r="G24" s="76">
        <v>-0.10078125</v>
      </c>
      <c r="H24" s="32">
        <v>-25</v>
      </c>
      <c r="I24" s="107">
        <v>-2.1258503401360544E-2</v>
      </c>
    </row>
    <row r="25" spans="1:9" s="34" customFormat="1" ht="40.15" customHeight="1" x14ac:dyDescent="0.2">
      <c r="A25" s="46" t="s">
        <v>88</v>
      </c>
      <c r="B25" s="6">
        <v>7596</v>
      </c>
      <c r="C25" s="6">
        <v>7598</v>
      </c>
      <c r="D25" s="6">
        <v>7539</v>
      </c>
      <c r="E25" s="5">
        <v>0.63577331759149946</v>
      </c>
      <c r="F25" s="2">
        <v>-57</v>
      </c>
      <c r="G25" s="5">
        <v>-7.5039494470774092E-3</v>
      </c>
      <c r="H25" s="2">
        <v>-59</v>
      </c>
      <c r="I25" s="5">
        <v>-7.7652013687812584E-3</v>
      </c>
    </row>
    <row r="26" spans="1:9" s="34" customFormat="1" ht="18" customHeight="1" x14ac:dyDescent="0.2">
      <c r="A26" s="33" t="s">
        <v>25</v>
      </c>
      <c r="B26" s="32">
        <v>1830</v>
      </c>
      <c r="C26" s="32">
        <v>1829</v>
      </c>
      <c r="D26" s="43">
        <v>1829</v>
      </c>
      <c r="E26" s="76">
        <v>0.71445312500000002</v>
      </c>
      <c r="F26" s="32">
        <v>-1</v>
      </c>
      <c r="G26" s="76">
        <v>-5.4644808743169399E-4</v>
      </c>
      <c r="H26" s="32">
        <v>0</v>
      </c>
      <c r="I26" s="107">
        <v>0</v>
      </c>
    </row>
    <row r="27" spans="1:9" s="34" customFormat="1" ht="18" customHeight="1" x14ac:dyDescent="0.2">
      <c r="A27" s="33" t="s">
        <v>26</v>
      </c>
      <c r="B27" s="32">
        <v>2642</v>
      </c>
      <c r="C27" s="32">
        <v>2641</v>
      </c>
      <c r="D27" s="43">
        <v>2597</v>
      </c>
      <c r="E27" s="76">
        <v>0.95830258302583027</v>
      </c>
      <c r="F27" s="32">
        <v>-45</v>
      </c>
      <c r="G27" s="76">
        <v>-1.7032551097653292E-2</v>
      </c>
      <c r="H27" s="32">
        <v>-44</v>
      </c>
      <c r="I27" s="107">
        <v>-1.6660355925785686E-2</v>
      </c>
    </row>
    <row r="28" spans="1:9" s="34" customFormat="1" ht="18" customHeight="1" x14ac:dyDescent="0.2">
      <c r="A28" s="33" t="s">
        <v>27</v>
      </c>
      <c r="B28" s="32">
        <v>1441</v>
      </c>
      <c r="C28" s="32">
        <v>1467</v>
      </c>
      <c r="D28" s="43">
        <v>1483</v>
      </c>
      <c r="E28" s="76">
        <v>0.61817423926636095</v>
      </c>
      <c r="F28" s="32">
        <v>42</v>
      </c>
      <c r="G28" s="76">
        <v>2.9146426092990979E-2</v>
      </c>
      <c r="H28" s="32">
        <v>16</v>
      </c>
      <c r="I28" s="107">
        <v>1.0906612133605999E-2</v>
      </c>
    </row>
    <row r="29" spans="1:9" s="34" customFormat="1" ht="18" customHeight="1" x14ac:dyDescent="0.2">
      <c r="A29" s="33" t="s">
        <v>28</v>
      </c>
      <c r="B29" s="32">
        <v>1050</v>
      </c>
      <c r="C29" s="32">
        <v>1072</v>
      </c>
      <c r="D29" s="43">
        <v>1068</v>
      </c>
      <c r="E29" s="76">
        <v>0.66749999999999998</v>
      </c>
      <c r="F29" s="32">
        <v>18</v>
      </c>
      <c r="G29" s="76">
        <v>1.7142857142857144E-2</v>
      </c>
      <c r="H29" s="32">
        <v>-4</v>
      </c>
      <c r="I29" s="107">
        <v>-3.7313432835820895E-3</v>
      </c>
    </row>
    <row r="30" spans="1:9" s="34" customFormat="1" ht="18" customHeight="1" x14ac:dyDescent="0.2">
      <c r="A30" s="33" t="s">
        <v>14</v>
      </c>
      <c r="B30" s="32">
        <v>633</v>
      </c>
      <c r="C30" s="32">
        <v>589</v>
      </c>
      <c r="D30" s="43">
        <v>562</v>
      </c>
      <c r="E30" s="76">
        <v>0.62793296089385475</v>
      </c>
      <c r="F30" s="32">
        <v>-71</v>
      </c>
      <c r="G30" s="76">
        <v>-0.11216429699842022</v>
      </c>
      <c r="H30" s="32">
        <v>-27</v>
      </c>
      <c r="I30" s="107">
        <v>-4.5840407470288627E-2</v>
      </c>
    </row>
    <row r="31" spans="1:9" s="31" customFormat="1" ht="18" customHeight="1" x14ac:dyDescent="0.2">
      <c r="A31" s="33" t="s">
        <v>42</v>
      </c>
      <c r="B31" s="32">
        <v>0</v>
      </c>
      <c r="C31" s="32">
        <v>0</v>
      </c>
      <c r="D31" s="43">
        <v>0</v>
      </c>
      <c r="E31" s="76" t="s">
        <v>98</v>
      </c>
      <c r="F31" s="32">
        <v>0</v>
      </c>
      <c r="G31" s="76" t="s">
        <v>98</v>
      </c>
      <c r="H31" s="32">
        <v>0</v>
      </c>
      <c r="I31" s="76" t="s">
        <v>98</v>
      </c>
    </row>
    <row r="32" spans="1:9" s="34" customFormat="1" ht="40.15" customHeight="1" x14ac:dyDescent="0.2">
      <c r="A32" s="46" t="s">
        <v>89</v>
      </c>
      <c r="B32" s="6">
        <v>14997</v>
      </c>
      <c r="C32" s="6">
        <v>14360</v>
      </c>
      <c r="D32" s="6">
        <v>14107</v>
      </c>
      <c r="E32" s="5">
        <v>0.5473769982927208</v>
      </c>
      <c r="F32" s="2">
        <v>-890</v>
      </c>
      <c r="G32" s="5">
        <v>-5.9345202373808095E-2</v>
      </c>
      <c r="H32" s="2">
        <v>-253</v>
      </c>
      <c r="I32" s="5">
        <v>-1.7618384401114205E-2</v>
      </c>
    </row>
    <row r="33" spans="1:9" s="34" customFormat="1" ht="18" customHeight="1" x14ac:dyDescent="0.2">
      <c r="A33" s="33" t="s">
        <v>16</v>
      </c>
      <c r="B33" s="32">
        <v>701</v>
      </c>
      <c r="C33" s="32">
        <v>733</v>
      </c>
      <c r="D33" s="43">
        <v>687</v>
      </c>
      <c r="E33" s="76">
        <v>0.77364864864864868</v>
      </c>
      <c r="F33" s="32">
        <v>-14</v>
      </c>
      <c r="G33" s="76">
        <v>-1.9971469329529243E-2</v>
      </c>
      <c r="H33" s="32">
        <v>-46</v>
      </c>
      <c r="I33" s="107">
        <v>-6.2755798090040935E-2</v>
      </c>
    </row>
    <row r="34" spans="1:9" s="34" customFormat="1" ht="18" customHeight="1" x14ac:dyDescent="0.2">
      <c r="A34" s="33" t="s">
        <v>17</v>
      </c>
      <c r="B34" s="32">
        <v>1452</v>
      </c>
      <c r="C34" s="32">
        <v>1378</v>
      </c>
      <c r="D34" s="43">
        <v>1353</v>
      </c>
      <c r="E34" s="76">
        <v>0.72938005390835581</v>
      </c>
      <c r="F34" s="32">
        <v>-99</v>
      </c>
      <c r="G34" s="76">
        <v>-6.8181818181818177E-2</v>
      </c>
      <c r="H34" s="32">
        <v>-25</v>
      </c>
      <c r="I34" s="107">
        <v>-1.8142235123367198E-2</v>
      </c>
    </row>
    <row r="35" spans="1:9" s="34" customFormat="1" ht="18" customHeight="1" x14ac:dyDescent="0.2">
      <c r="A35" s="33" t="s">
        <v>18</v>
      </c>
      <c r="B35" s="32">
        <v>1168</v>
      </c>
      <c r="C35" s="32">
        <v>1069</v>
      </c>
      <c r="D35" s="43">
        <v>1048</v>
      </c>
      <c r="E35" s="76">
        <v>0.79034690799396679</v>
      </c>
      <c r="F35" s="32">
        <v>-120</v>
      </c>
      <c r="G35" s="76">
        <v>-0.10273972602739725</v>
      </c>
      <c r="H35" s="32">
        <v>-21</v>
      </c>
      <c r="I35" s="107">
        <v>-1.9644527595884004E-2</v>
      </c>
    </row>
    <row r="36" spans="1:9" s="34" customFormat="1" ht="18" customHeight="1" x14ac:dyDescent="0.2">
      <c r="A36" s="33" t="s">
        <v>19</v>
      </c>
      <c r="B36" s="32">
        <v>2348</v>
      </c>
      <c r="C36" s="32">
        <v>2080</v>
      </c>
      <c r="D36" s="43">
        <v>2079</v>
      </c>
      <c r="E36" s="76">
        <v>0.84718826405867975</v>
      </c>
      <c r="F36" s="32">
        <v>-269</v>
      </c>
      <c r="G36" s="76">
        <v>-0.11456558773424191</v>
      </c>
      <c r="H36" s="32">
        <v>-1</v>
      </c>
      <c r="I36" s="107">
        <v>-4.807692307692308E-4</v>
      </c>
    </row>
    <row r="37" spans="1:9" s="34" customFormat="1" ht="18" customHeight="1" x14ac:dyDescent="0.2">
      <c r="A37" s="33" t="s">
        <v>20</v>
      </c>
      <c r="B37" s="32">
        <v>5992</v>
      </c>
      <c r="C37" s="32">
        <v>5892</v>
      </c>
      <c r="D37" s="43">
        <v>5817</v>
      </c>
      <c r="E37" s="76">
        <v>0.80234482758620684</v>
      </c>
      <c r="F37" s="32">
        <v>-175</v>
      </c>
      <c r="G37" s="76">
        <v>-2.9205607476635514E-2</v>
      </c>
      <c r="H37" s="32">
        <v>-75</v>
      </c>
      <c r="I37" s="107">
        <v>-1.2729124236252547E-2</v>
      </c>
    </row>
    <row r="38" spans="1:9" s="34" customFormat="1" ht="18" customHeight="1" x14ac:dyDescent="0.2">
      <c r="A38" s="33" t="s">
        <v>21</v>
      </c>
      <c r="B38" s="32">
        <v>2247</v>
      </c>
      <c r="C38" s="32">
        <v>2177</v>
      </c>
      <c r="D38" s="43">
        <v>2134</v>
      </c>
      <c r="E38" s="76">
        <v>0.75700603050727211</v>
      </c>
      <c r="F38" s="32">
        <v>-113</v>
      </c>
      <c r="G38" s="76">
        <v>-5.0289274588340011E-2</v>
      </c>
      <c r="H38" s="32">
        <v>-43</v>
      </c>
      <c r="I38" s="107">
        <v>-1.9751952227836472E-2</v>
      </c>
    </row>
    <row r="39" spans="1:9" s="34" customFormat="1" ht="18" customHeight="1" x14ac:dyDescent="0.2">
      <c r="A39" s="33" t="s">
        <v>22</v>
      </c>
      <c r="B39" s="32">
        <v>1089</v>
      </c>
      <c r="C39" s="32">
        <v>1031</v>
      </c>
      <c r="D39" s="43">
        <v>989</v>
      </c>
      <c r="E39" s="76">
        <v>0.78804780876494029</v>
      </c>
      <c r="F39" s="32">
        <v>-100</v>
      </c>
      <c r="G39" s="76">
        <v>-9.1827364554637275E-2</v>
      </c>
      <c r="H39" s="32">
        <v>-42</v>
      </c>
      <c r="I39" s="107">
        <v>-4.0737148399612025E-2</v>
      </c>
    </row>
    <row r="40" spans="1:9" s="31" customFormat="1" ht="18" customHeight="1" x14ac:dyDescent="0.2">
      <c r="A40" s="33" t="s">
        <v>44</v>
      </c>
      <c r="B40" s="32">
        <v>0</v>
      </c>
      <c r="C40" s="32">
        <v>0</v>
      </c>
      <c r="D40" s="43">
        <v>0</v>
      </c>
      <c r="E40" s="76" t="s">
        <v>98</v>
      </c>
      <c r="F40" s="32">
        <v>0</v>
      </c>
      <c r="G40" s="76" t="s">
        <v>98</v>
      </c>
      <c r="H40" s="32">
        <v>0</v>
      </c>
      <c r="I40" s="76" t="s">
        <v>98</v>
      </c>
    </row>
    <row r="41" spans="1:9" s="34" customFormat="1" ht="40.15" customHeight="1" x14ac:dyDescent="0.2">
      <c r="A41" s="46" t="s">
        <v>90</v>
      </c>
      <c r="B41" s="6">
        <v>5277</v>
      </c>
      <c r="C41" s="6">
        <v>5132</v>
      </c>
      <c r="D41" s="6">
        <v>5041</v>
      </c>
      <c r="E41" s="5">
        <v>0.53208781929491245</v>
      </c>
      <c r="F41" s="2">
        <v>-236</v>
      </c>
      <c r="G41" s="5">
        <v>-4.4722380140231194E-2</v>
      </c>
      <c r="H41" s="2">
        <v>-91</v>
      </c>
      <c r="I41" s="5">
        <v>-1.7731878409976618E-2</v>
      </c>
    </row>
    <row r="42" spans="1:9" s="34" customFormat="1" ht="18" customHeight="1" x14ac:dyDescent="0.2">
      <c r="A42" s="33" t="s">
        <v>29</v>
      </c>
      <c r="B42" s="32">
        <v>1039</v>
      </c>
      <c r="C42" s="32">
        <v>1019</v>
      </c>
      <c r="D42" s="43">
        <v>990</v>
      </c>
      <c r="E42" s="76">
        <v>0.61528899937849602</v>
      </c>
      <c r="F42" s="32">
        <v>-49</v>
      </c>
      <c r="G42" s="76">
        <v>-4.7160731472569779E-2</v>
      </c>
      <c r="H42" s="32">
        <v>-29</v>
      </c>
      <c r="I42" s="107">
        <v>-2.8459273797841019E-2</v>
      </c>
    </row>
    <row r="43" spans="1:9" s="34" customFormat="1" ht="18" customHeight="1" x14ac:dyDescent="0.2">
      <c r="A43" s="33" t="s">
        <v>30</v>
      </c>
      <c r="B43" s="32">
        <v>2867</v>
      </c>
      <c r="C43" s="32">
        <v>2791</v>
      </c>
      <c r="D43" s="43">
        <v>2760</v>
      </c>
      <c r="E43" s="76">
        <v>0.91360476663356505</v>
      </c>
      <c r="F43" s="32">
        <v>-107</v>
      </c>
      <c r="G43" s="76">
        <v>-3.7321241716079527E-2</v>
      </c>
      <c r="H43" s="32">
        <v>-31</v>
      </c>
      <c r="I43" s="107">
        <v>-1.1107130060910068E-2</v>
      </c>
    </row>
    <row r="44" spans="1:9" s="34" customFormat="1" ht="18" customHeight="1" x14ac:dyDescent="0.2">
      <c r="A44" s="33" t="s">
        <v>31</v>
      </c>
      <c r="B44" s="32">
        <v>1371</v>
      </c>
      <c r="C44" s="32">
        <v>1322</v>
      </c>
      <c r="D44" s="43">
        <v>1291</v>
      </c>
      <c r="E44" s="76">
        <v>0.70086862106406078</v>
      </c>
      <c r="F44" s="32">
        <v>-80</v>
      </c>
      <c r="G44" s="76">
        <v>-5.8351568198395334E-2</v>
      </c>
      <c r="H44" s="32">
        <v>-31</v>
      </c>
      <c r="I44" s="107">
        <v>-2.3449319213313162E-2</v>
      </c>
    </row>
    <row r="45" spans="1:9" s="31" customFormat="1" ht="18" customHeight="1" x14ac:dyDescent="0.2">
      <c r="A45" s="33" t="s">
        <v>43</v>
      </c>
      <c r="B45" s="32">
        <v>0</v>
      </c>
      <c r="C45" s="32">
        <v>0</v>
      </c>
      <c r="D45" s="43">
        <v>0</v>
      </c>
      <c r="E45" s="76" t="s">
        <v>98</v>
      </c>
      <c r="F45" s="32">
        <v>0</v>
      </c>
      <c r="G45" s="76" t="s">
        <v>98</v>
      </c>
      <c r="H45" s="32">
        <v>0</v>
      </c>
      <c r="I45" s="76" t="s">
        <v>98</v>
      </c>
    </row>
    <row r="46" spans="1:9" s="34" customFormat="1" ht="40.15" customHeight="1" x14ac:dyDescent="0.2">
      <c r="A46" s="46" t="s">
        <v>91</v>
      </c>
      <c r="B46" s="6">
        <v>5537</v>
      </c>
      <c r="C46" s="6">
        <v>5348</v>
      </c>
      <c r="D46" s="6">
        <v>5267</v>
      </c>
      <c r="E46" s="5">
        <v>0.60798799492092803</v>
      </c>
      <c r="F46" s="2">
        <v>-270</v>
      </c>
      <c r="G46" s="5">
        <v>-4.876286797905003E-2</v>
      </c>
      <c r="H46" s="2">
        <v>-81</v>
      </c>
      <c r="I46" s="5">
        <v>-1.5145848915482424E-2</v>
      </c>
    </row>
    <row r="47" spans="1:9" s="34" customFormat="1" ht="18" customHeight="1" x14ac:dyDescent="0.2">
      <c r="A47" s="33" t="s">
        <v>36</v>
      </c>
      <c r="B47" s="32">
        <v>2469</v>
      </c>
      <c r="C47" s="32">
        <v>2277</v>
      </c>
      <c r="D47" s="43">
        <v>2255</v>
      </c>
      <c r="E47" s="76">
        <v>0.68065197706006642</v>
      </c>
      <c r="F47" s="32">
        <v>-214</v>
      </c>
      <c r="G47" s="76">
        <v>-8.6674767112191173E-2</v>
      </c>
      <c r="H47" s="32">
        <v>-22</v>
      </c>
      <c r="I47" s="107">
        <v>-9.6618357487922701E-3</v>
      </c>
    </row>
    <row r="48" spans="1:9" s="34" customFormat="1" ht="18" customHeight="1" x14ac:dyDescent="0.2">
      <c r="A48" s="33" t="s">
        <v>23</v>
      </c>
      <c r="B48" s="32">
        <v>450</v>
      </c>
      <c r="C48" s="32">
        <v>422</v>
      </c>
      <c r="D48" s="43">
        <v>413</v>
      </c>
      <c r="E48" s="76">
        <v>0.74683544303797467</v>
      </c>
      <c r="F48" s="32">
        <v>-37</v>
      </c>
      <c r="G48" s="76">
        <v>-8.2222222222222224E-2</v>
      </c>
      <c r="H48" s="32">
        <v>-9</v>
      </c>
      <c r="I48" s="107">
        <v>-2.132701421800948E-2</v>
      </c>
    </row>
    <row r="49" spans="1:9" s="34" customFormat="1" ht="18" customHeight="1" x14ac:dyDescent="0.2">
      <c r="A49" s="33" t="s">
        <v>49</v>
      </c>
      <c r="B49" s="32">
        <v>1296</v>
      </c>
      <c r="C49" s="32">
        <v>1281</v>
      </c>
      <c r="D49" s="43">
        <v>1246</v>
      </c>
      <c r="E49" s="76">
        <v>0.97267759562841527</v>
      </c>
      <c r="F49" s="32">
        <v>-50</v>
      </c>
      <c r="G49" s="76">
        <v>-3.8580246913580245E-2</v>
      </c>
      <c r="H49" s="32">
        <v>-35</v>
      </c>
      <c r="I49" s="107">
        <v>-2.7322404371584699E-2</v>
      </c>
    </row>
    <row r="50" spans="1:9" s="34" customFormat="1" ht="18" customHeight="1" x14ac:dyDescent="0.2">
      <c r="A50" s="33" t="s">
        <v>24</v>
      </c>
      <c r="B50" s="32">
        <v>514</v>
      </c>
      <c r="C50" s="32">
        <v>547</v>
      </c>
      <c r="D50" s="43">
        <v>523</v>
      </c>
      <c r="E50" s="76">
        <v>0.51782178217821784</v>
      </c>
      <c r="F50" s="32">
        <v>9</v>
      </c>
      <c r="G50" s="76">
        <v>1.7509727626459144E-2</v>
      </c>
      <c r="H50" s="32">
        <v>-24</v>
      </c>
      <c r="I50" s="107">
        <v>-4.3875685557586835E-2</v>
      </c>
    </row>
    <row r="51" spans="1:9" s="34" customFormat="1" ht="18" customHeight="1" x14ac:dyDescent="0.2">
      <c r="A51" s="33" t="s">
        <v>13</v>
      </c>
      <c r="B51" s="32">
        <v>808</v>
      </c>
      <c r="C51" s="32">
        <v>821</v>
      </c>
      <c r="D51" s="43">
        <v>830</v>
      </c>
      <c r="E51" s="76">
        <v>0.71122536418166238</v>
      </c>
      <c r="F51" s="32">
        <v>22</v>
      </c>
      <c r="G51" s="76">
        <v>2.7227722772277228E-2</v>
      </c>
      <c r="H51" s="32">
        <v>9</v>
      </c>
      <c r="I51" s="107">
        <v>1.0962241169305725E-2</v>
      </c>
    </row>
    <row r="52" spans="1:9" s="31" customFormat="1" ht="18" customHeight="1" x14ac:dyDescent="0.2">
      <c r="A52" s="33" t="s">
        <v>45</v>
      </c>
      <c r="B52" s="32">
        <v>0</v>
      </c>
      <c r="C52" s="32">
        <v>0</v>
      </c>
      <c r="D52" s="43">
        <v>0</v>
      </c>
      <c r="E52" s="76" t="s">
        <v>98</v>
      </c>
      <c r="F52" s="32">
        <v>0</v>
      </c>
      <c r="G52" s="76" t="s">
        <v>98</v>
      </c>
      <c r="H52" s="32">
        <v>0</v>
      </c>
      <c r="I52" s="76" t="s">
        <v>98</v>
      </c>
    </row>
    <row r="53" spans="1:9" s="34" customFormat="1" ht="40.15" customHeight="1" x14ac:dyDescent="0.2">
      <c r="A53" s="46" t="s">
        <v>92</v>
      </c>
      <c r="B53" s="6">
        <v>1984</v>
      </c>
      <c r="C53" s="6">
        <v>2071</v>
      </c>
      <c r="D53" s="6">
        <v>2024</v>
      </c>
      <c r="E53" s="5">
        <v>0.46960556844547563</v>
      </c>
      <c r="F53" s="2">
        <v>40</v>
      </c>
      <c r="G53" s="5">
        <v>2.0161290322580645E-2</v>
      </c>
      <c r="H53" s="2">
        <v>-47</v>
      </c>
      <c r="I53" s="5">
        <v>-2.2694350555287301E-2</v>
      </c>
    </row>
    <row r="54" spans="1:9" s="34" customFormat="1" ht="18" customHeight="1" x14ac:dyDescent="0.2">
      <c r="A54" s="33" t="s">
        <v>3</v>
      </c>
      <c r="B54" s="32">
        <v>676</v>
      </c>
      <c r="C54" s="32">
        <v>747</v>
      </c>
      <c r="D54" s="43">
        <v>683</v>
      </c>
      <c r="E54" s="76">
        <v>0.58727429062768699</v>
      </c>
      <c r="F54" s="32">
        <v>7</v>
      </c>
      <c r="G54" s="76">
        <v>1.0355029585798817E-2</v>
      </c>
      <c r="H54" s="32">
        <v>-64</v>
      </c>
      <c r="I54" s="107">
        <v>-8.5676037483266396E-2</v>
      </c>
    </row>
    <row r="55" spans="1:9" s="34" customFormat="1" ht="18" customHeight="1" x14ac:dyDescent="0.2">
      <c r="A55" s="36" t="s">
        <v>11</v>
      </c>
      <c r="B55" s="32">
        <v>442</v>
      </c>
      <c r="C55" s="32">
        <v>447</v>
      </c>
      <c r="D55" s="43">
        <v>450</v>
      </c>
      <c r="E55" s="76">
        <v>0.54545454545454541</v>
      </c>
      <c r="F55" s="32">
        <v>8</v>
      </c>
      <c r="G55" s="76">
        <v>1.8099547511312219E-2</v>
      </c>
      <c r="H55" s="32">
        <v>3</v>
      </c>
      <c r="I55" s="107">
        <v>6.7114093959731542E-3</v>
      </c>
    </row>
    <row r="56" spans="1:9" s="34" customFormat="1" ht="18" customHeight="1" x14ac:dyDescent="0.2">
      <c r="A56" s="33" t="s">
        <v>15</v>
      </c>
      <c r="B56" s="32">
        <v>866</v>
      </c>
      <c r="C56" s="32">
        <v>877</v>
      </c>
      <c r="D56" s="43">
        <v>891</v>
      </c>
      <c r="E56" s="76">
        <v>0.38372093023255816</v>
      </c>
      <c r="F56" s="32">
        <v>25</v>
      </c>
      <c r="G56" s="76">
        <v>2.8868360277136258E-2</v>
      </c>
      <c r="H56" s="32">
        <v>14</v>
      </c>
      <c r="I56" s="107">
        <v>1.596351197263398E-2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sqref="A1:XFD1048576"/>
    </sheetView>
  </sheetViews>
  <sheetFormatPr defaultColWidth="2.140625" defaultRowHeight="15.75" x14ac:dyDescent="0.25"/>
  <cols>
    <col min="1" max="1" width="25.7109375" style="47" customWidth="1"/>
    <col min="2" max="2" width="12.7109375" style="47" customWidth="1"/>
    <col min="3" max="7" width="15" style="47" customWidth="1"/>
    <col min="8" max="8" width="12.28515625" style="47" customWidth="1"/>
    <col min="9" max="9" width="16.7109375" style="47" customWidth="1"/>
    <col min="10" max="10" width="12.7109375" style="47" customWidth="1"/>
    <col min="11" max="11" width="14.5703125" style="47" customWidth="1"/>
    <col min="12" max="12" width="13.42578125" style="47" customWidth="1"/>
    <col min="13" max="13" width="16.28515625" style="47" customWidth="1"/>
    <col min="14" max="14" width="15.5703125" style="85" bestFit="1" customWidth="1"/>
    <col min="15" max="15" width="18.28515625" style="85" customWidth="1"/>
    <col min="16" max="16" width="12.7109375" style="47" customWidth="1"/>
    <col min="17" max="17" width="16.28515625" style="47" customWidth="1"/>
    <col min="18" max="18" width="12.7109375" style="47" customWidth="1"/>
    <col min="19" max="19" width="16.28515625" style="47" customWidth="1"/>
    <col min="20" max="16384" width="2.140625" style="47"/>
  </cols>
  <sheetData>
    <row r="1" spans="1:19" ht="30" customHeight="1" x14ac:dyDescent="0.25">
      <c r="A1" s="84"/>
      <c r="B1" s="9"/>
      <c r="C1" s="84"/>
      <c r="D1" s="84"/>
      <c r="E1" s="84"/>
      <c r="F1" s="84"/>
      <c r="G1" s="51" t="s">
        <v>230</v>
      </c>
      <c r="H1" s="9"/>
      <c r="I1" s="9"/>
      <c r="J1" s="84"/>
      <c r="K1" s="9"/>
      <c r="L1" s="9"/>
      <c r="M1" s="9"/>
    </row>
    <row r="2" spans="1:19" ht="142.9" customHeight="1" x14ac:dyDescent="0.25">
      <c r="A2" s="48" t="s">
        <v>38</v>
      </c>
      <c r="B2" s="49" t="s">
        <v>50</v>
      </c>
      <c r="C2" s="49" t="s">
        <v>117</v>
      </c>
      <c r="D2" s="49" t="s">
        <v>151</v>
      </c>
      <c r="E2" s="49" t="s">
        <v>118</v>
      </c>
      <c r="F2" s="49" t="s">
        <v>152</v>
      </c>
      <c r="G2" s="49" t="s">
        <v>130</v>
      </c>
      <c r="H2" s="49" t="s">
        <v>137</v>
      </c>
      <c r="I2" s="49" t="s">
        <v>121</v>
      </c>
      <c r="J2" s="49" t="s">
        <v>63</v>
      </c>
      <c r="K2" s="49" t="s">
        <v>59</v>
      </c>
      <c r="L2" s="49" t="s">
        <v>138</v>
      </c>
      <c r="M2" s="49" t="s">
        <v>120</v>
      </c>
      <c r="N2" s="80" t="s">
        <v>139</v>
      </c>
      <c r="O2" s="49" t="s">
        <v>119</v>
      </c>
      <c r="P2" s="80" t="s">
        <v>153</v>
      </c>
      <c r="Q2" s="49" t="s">
        <v>154</v>
      </c>
      <c r="R2" s="80" t="s">
        <v>218</v>
      </c>
      <c r="S2" s="49" t="s">
        <v>154</v>
      </c>
    </row>
    <row r="3" spans="1:19" s="84" customFormat="1" ht="40.15" customHeight="1" x14ac:dyDescent="0.25">
      <c r="A3" s="10" t="s">
        <v>1</v>
      </c>
      <c r="B3" s="11">
        <v>16773</v>
      </c>
      <c r="C3" s="12">
        <v>0.15243331667196802</v>
      </c>
      <c r="D3" s="11">
        <v>94127</v>
      </c>
      <c r="E3" s="12">
        <v>0.85542781842141136</v>
      </c>
      <c r="F3" s="11">
        <v>15908</v>
      </c>
      <c r="G3" s="12">
        <v>0.14457218157858864</v>
      </c>
      <c r="H3" s="11">
        <v>4816</v>
      </c>
      <c r="I3" s="12">
        <v>4.3767892034352704E-2</v>
      </c>
      <c r="J3" s="11">
        <v>2225.1524333166717</v>
      </c>
      <c r="K3" s="12">
        <v>2.0222224140652261E-2</v>
      </c>
      <c r="L3" s="11">
        <v>38042</v>
      </c>
      <c r="M3" s="12">
        <v>0.3457263597946108</v>
      </c>
      <c r="N3" s="11">
        <v>20091</v>
      </c>
      <c r="O3" s="122">
        <v>0.18258735856772845</v>
      </c>
      <c r="P3" s="11">
        <v>13690</v>
      </c>
      <c r="Q3" s="86">
        <v>0.12441495887672105</v>
      </c>
      <c r="R3" s="11">
        <v>3330</v>
      </c>
      <c r="S3" s="86">
        <v>3.0263098105148361E-2</v>
      </c>
    </row>
    <row r="4" spans="1:19" s="83" customFormat="1" ht="40.15" customHeight="1" x14ac:dyDescent="0.25">
      <c r="A4" s="14" t="s">
        <v>96</v>
      </c>
      <c r="B4" s="15">
        <v>5333</v>
      </c>
      <c r="C4" s="12">
        <v>0.1390467747822913</v>
      </c>
      <c r="D4" s="15">
        <v>33645</v>
      </c>
      <c r="E4" s="12">
        <v>0.87722271471033009</v>
      </c>
      <c r="F4" s="15">
        <v>4709</v>
      </c>
      <c r="G4" s="12">
        <v>0.12277728528966991</v>
      </c>
      <c r="H4" s="15">
        <v>1595</v>
      </c>
      <c r="I4" s="12">
        <v>4.1586275225530586E-2</v>
      </c>
      <c r="J4" s="15">
        <v>594</v>
      </c>
      <c r="K4" s="12">
        <v>1.5487302497783803E-2</v>
      </c>
      <c r="L4" s="15">
        <v>13089</v>
      </c>
      <c r="M4" s="12">
        <v>0.34126818584762997</v>
      </c>
      <c r="N4" s="15">
        <v>3596</v>
      </c>
      <c r="O4" s="122">
        <v>9.3758147781196219E-2</v>
      </c>
      <c r="P4" s="15">
        <v>3364</v>
      </c>
      <c r="Q4" s="86">
        <v>8.7709235021119047E-2</v>
      </c>
      <c r="R4" s="15">
        <v>2007</v>
      </c>
      <c r="S4" s="86">
        <v>5.2328309954633154E-2</v>
      </c>
    </row>
    <row r="5" spans="1:19" s="51" customFormat="1" ht="40.15" customHeight="1" x14ac:dyDescent="0.2">
      <c r="A5" s="10" t="s">
        <v>86</v>
      </c>
      <c r="B5" s="13">
        <v>2614</v>
      </c>
      <c r="C5" s="12">
        <v>0.1362238782635885</v>
      </c>
      <c r="D5" s="13">
        <v>17034</v>
      </c>
      <c r="E5" s="12">
        <v>0.88769607587680444</v>
      </c>
      <c r="F5" s="13">
        <v>2155</v>
      </c>
      <c r="G5" s="12">
        <v>0.11230392412319558</v>
      </c>
      <c r="H5" s="11">
        <v>396</v>
      </c>
      <c r="I5" s="12">
        <v>2.0636823179946844E-2</v>
      </c>
      <c r="J5" s="13">
        <v>279</v>
      </c>
      <c r="K5" s="12">
        <v>1.4539579967689823E-2</v>
      </c>
      <c r="L5" s="11">
        <v>6029</v>
      </c>
      <c r="M5" s="12">
        <v>0.31419042159570587</v>
      </c>
      <c r="N5" s="11">
        <v>0</v>
      </c>
      <c r="O5" s="122">
        <v>0</v>
      </c>
      <c r="P5" s="11">
        <v>1460</v>
      </c>
      <c r="Q5" s="86">
        <v>7.6085257178591909E-2</v>
      </c>
      <c r="R5" s="11">
        <v>1583</v>
      </c>
      <c r="S5" s="86">
        <v>8.2495179529939025E-2</v>
      </c>
    </row>
    <row r="6" spans="1:19" s="51" customFormat="1" ht="18" customHeight="1" x14ac:dyDescent="0.2">
      <c r="A6" s="54" t="s">
        <v>46</v>
      </c>
      <c r="B6" s="61">
        <v>2614</v>
      </c>
      <c r="C6" s="50">
        <v>0.1362238782635885</v>
      </c>
      <c r="D6" s="61">
        <v>17034</v>
      </c>
      <c r="E6" s="50">
        <v>0.88769607587680444</v>
      </c>
      <c r="F6" s="61">
        <v>2155</v>
      </c>
      <c r="G6" s="50">
        <v>0.11230392412319558</v>
      </c>
      <c r="H6" s="61">
        <v>396</v>
      </c>
      <c r="I6" s="50">
        <v>2.0636823179946844E-2</v>
      </c>
      <c r="J6" s="61">
        <v>279</v>
      </c>
      <c r="K6" s="50">
        <v>1.4539579967689823E-2</v>
      </c>
      <c r="L6" s="61">
        <v>6029</v>
      </c>
      <c r="M6" s="50">
        <v>0.31419042159570587</v>
      </c>
      <c r="N6" s="61">
        <v>0</v>
      </c>
      <c r="O6" s="121">
        <v>0</v>
      </c>
      <c r="P6" s="61">
        <v>1460</v>
      </c>
      <c r="Q6" s="87">
        <v>7.6085257178591909E-2</v>
      </c>
      <c r="R6" s="61">
        <v>1583</v>
      </c>
      <c r="S6" s="86">
        <v>8.2495179529939025E-2</v>
      </c>
    </row>
    <row r="7" spans="1:19" s="51" customFormat="1" ht="40.15" customHeight="1" x14ac:dyDescent="0.2">
      <c r="A7" s="10" t="s">
        <v>93</v>
      </c>
      <c r="B7" s="11">
        <v>1421</v>
      </c>
      <c r="C7" s="12">
        <v>0.1334773623896299</v>
      </c>
      <c r="D7" s="11">
        <v>9380</v>
      </c>
      <c r="E7" s="12">
        <v>0.88108209656208902</v>
      </c>
      <c r="F7" s="11">
        <v>1266</v>
      </c>
      <c r="G7" s="12">
        <v>0.11891790343791095</v>
      </c>
      <c r="H7" s="11">
        <v>589</v>
      </c>
      <c r="I7" s="12">
        <v>5.5325944016532028E-2</v>
      </c>
      <c r="J7" s="13">
        <v>194</v>
      </c>
      <c r="K7" s="12">
        <v>1.8222806687957917E-2</v>
      </c>
      <c r="L7" s="11">
        <v>4016</v>
      </c>
      <c r="M7" s="12">
        <v>0.37723088483937628</v>
      </c>
      <c r="N7" s="11">
        <v>1822</v>
      </c>
      <c r="O7" s="122">
        <v>0.1711440916776254</v>
      </c>
      <c r="P7" s="11">
        <v>1109</v>
      </c>
      <c r="Q7" s="86">
        <v>0.10417058049971821</v>
      </c>
      <c r="R7" s="11">
        <v>176</v>
      </c>
      <c r="S7" s="86">
        <v>1.653203080969378E-2</v>
      </c>
    </row>
    <row r="8" spans="1:19" s="55" customFormat="1" ht="18" customHeight="1" x14ac:dyDescent="0.2">
      <c r="A8" s="54" t="s">
        <v>4</v>
      </c>
      <c r="B8" s="61">
        <v>280</v>
      </c>
      <c r="C8" s="50">
        <v>0.12756264236902051</v>
      </c>
      <c r="D8" s="61">
        <v>1915</v>
      </c>
      <c r="E8" s="50">
        <v>0.87243735763097952</v>
      </c>
      <c r="F8" s="61">
        <v>280</v>
      </c>
      <c r="G8" s="50">
        <v>0.12756264236902051</v>
      </c>
      <c r="H8" s="61">
        <v>141</v>
      </c>
      <c r="I8" s="50">
        <v>6.4236902050113898E-2</v>
      </c>
      <c r="J8" s="61">
        <v>14</v>
      </c>
      <c r="K8" s="50">
        <v>6.3781321184510249E-3</v>
      </c>
      <c r="L8" s="61">
        <v>874</v>
      </c>
      <c r="M8" s="50">
        <v>0.3981776765375854</v>
      </c>
      <c r="N8" s="61">
        <v>402</v>
      </c>
      <c r="O8" s="121">
        <v>0.18314350797266515</v>
      </c>
      <c r="P8" s="61">
        <v>206</v>
      </c>
      <c r="Q8" s="87">
        <v>9.3849658314350798E-2</v>
      </c>
      <c r="R8" s="61">
        <v>19</v>
      </c>
      <c r="S8" s="86">
        <v>8.6560364464692476E-3</v>
      </c>
    </row>
    <row r="9" spans="1:19" s="55" customFormat="1" ht="18" customHeight="1" x14ac:dyDescent="0.2">
      <c r="A9" s="54" t="s">
        <v>5</v>
      </c>
      <c r="B9" s="61">
        <v>276</v>
      </c>
      <c r="C9" s="50">
        <v>0.13314037626628075</v>
      </c>
      <c r="D9" s="61">
        <v>1862</v>
      </c>
      <c r="E9" s="50">
        <v>0.89821514712976358</v>
      </c>
      <c r="F9" s="61">
        <v>211</v>
      </c>
      <c r="G9" s="50">
        <v>0.10178485287023638</v>
      </c>
      <c r="H9" s="61">
        <v>82</v>
      </c>
      <c r="I9" s="50">
        <v>3.9556198745779064E-2</v>
      </c>
      <c r="J9" s="61">
        <v>51</v>
      </c>
      <c r="K9" s="50">
        <v>2.4602026049204053E-2</v>
      </c>
      <c r="L9" s="61">
        <v>621</v>
      </c>
      <c r="M9" s="50">
        <v>0.29956584659913171</v>
      </c>
      <c r="N9" s="61">
        <v>331</v>
      </c>
      <c r="O9" s="121">
        <v>0.1596719729860106</v>
      </c>
      <c r="P9" s="61">
        <v>296</v>
      </c>
      <c r="Q9" s="87">
        <v>0.1427882296189098</v>
      </c>
      <c r="R9" s="61">
        <v>43</v>
      </c>
      <c r="S9" s="86">
        <v>2.0742884708152436E-2</v>
      </c>
    </row>
    <row r="10" spans="1:19" s="55" customFormat="1" ht="18" customHeight="1" x14ac:dyDescent="0.2">
      <c r="A10" s="54" t="s">
        <v>7</v>
      </c>
      <c r="B10" s="61">
        <v>218</v>
      </c>
      <c r="C10" s="50">
        <v>0.13903061224489796</v>
      </c>
      <c r="D10" s="61">
        <v>1433</v>
      </c>
      <c r="E10" s="50">
        <v>0.91390306122448983</v>
      </c>
      <c r="F10" s="61">
        <v>135</v>
      </c>
      <c r="G10" s="50">
        <v>8.6096938775510209E-2</v>
      </c>
      <c r="H10" s="61">
        <v>60</v>
      </c>
      <c r="I10" s="50">
        <v>3.826530612244898E-2</v>
      </c>
      <c r="J10" s="61">
        <v>33</v>
      </c>
      <c r="K10" s="50">
        <v>2.1045918367346938E-2</v>
      </c>
      <c r="L10" s="61">
        <v>545</v>
      </c>
      <c r="M10" s="50">
        <v>0.34757653061224492</v>
      </c>
      <c r="N10" s="61">
        <v>220</v>
      </c>
      <c r="O10" s="121">
        <v>0.14030612244897958</v>
      </c>
      <c r="P10" s="61">
        <v>102</v>
      </c>
      <c r="Q10" s="87">
        <v>6.5051020408163268E-2</v>
      </c>
      <c r="R10" s="61">
        <v>15</v>
      </c>
      <c r="S10" s="86">
        <v>9.5663265306122451E-3</v>
      </c>
    </row>
    <row r="11" spans="1:19" s="55" customFormat="1" ht="18" customHeight="1" x14ac:dyDescent="0.2">
      <c r="A11" s="54" t="s">
        <v>37</v>
      </c>
      <c r="B11" s="61">
        <v>647</v>
      </c>
      <c r="C11" s="50">
        <v>0.13451143451143452</v>
      </c>
      <c r="D11" s="61">
        <v>4170</v>
      </c>
      <c r="E11" s="50">
        <v>0.86694386694386694</v>
      </c>
      <c r="F11" s="61">
        <v>640</v>
      </c>
      <c r="G11" s="50">
        <v>0.13305613305613306</v>
      </c>
      <c r="H11" s="61">
        <v>306</v>
      </c>
      <c r="I11" s="50">
        <v>6.3617463617463621E-2</v>
      </c>
      <c r="J11" s="61">
        <v>96</v>
      </c>
      <c r="K11" s="50">
        <v>1.995841995841996E-2</v>
      </c>
      <c r="L11" s="61">
        <v>1976</v>
      </c>
      <c r="M11" s="50">
        <v>0.41081081081081083</v>
      </c>
      <c r="N11" s="61">
        <v>869</v>
      </c>
      <c r="O11" s="121">
        <v>0.18066528066528068</v>
      </c>
      <c r="P11" s="61">
        <v>505</v>
      </c>
      <c r="Q11" s="87">
        <v>0.104989604989605</v>
      </c>
      <c r="R11" s="61">
        <v>99</v>
      </c>
      <c r="S11" s="86">
        <v>2.0582120582120583E-2</v>
      </c>
    </row>
    <row r="12" spans="1:19" s="51" customFormat="1" ht="40.15" customHeight="1" x14ac:dyDescent="0.2">
      <c r="A12" s="10" t="s">
        <v>94</v>
      </c>
      <c r="B12" s="11">
        <v>1298</v>
      </c>
      <c r="C12" s="12">
        <v>0.15236530109167742</v>
      </c>
      <c r="D12" s="11">
        <v>7231</v>
      </c>
      <c r="E12" s="12">
        <v>0.84880854560394414</v>
      </c>
      <c r="F12" s="11">
        <v>1288</v>
      </c>
      <c r="G12" s="12">
        <v>0.15119145439605589</v>
      </c>
      <c r="H12" s="11">
        <v>610</v>
      </c>
      <c r="I12" s="12">
        <v>7.1604648432914655E-2</v>
      </c>
      <c r="J12" s="13">
        <v>121</v>
      </c>
      <c r="K12" s="12">
        <v>1.4203545017020777E-2</v>
      </c>
      <c r="L12" s="11">
        <v>3044</v>
      </c>
      <c r="M12" s="12">
        <v>0.3573189341472004</v>
      </c>
      <c r="N12" s="11">
        <v>1774</v>
      </c>
      <c r="O12" s="122">
        <v>0.20824040380326331</v>
      </c>
      <c r="P12" s="11">
        <v>795</v>
      </c>
      <c r="Q12" s="86">
        <v>9.3320812301913372E-2</v>
      </c>
      <c r="R12" s="11">
        <v>248</v>
      </c>
      <c r="S12" s="86">
        <v>2.9111398051414484E-2</v>
      </c>
    </row>
    <row r="13" spans="1:19" s="55" customFormat="1" ht="18" customHeight="1" x14ac:dyDescent="0.2">
      <c r="A13" s="54" t="s">
        <v>2</v>
      </c>
      <c r="B13" s="61">
        <v>185</v>
      </c>
      <c r="C13" s="50">
        <v>0.1806640625</v>
      </c>
      <c r="D13" s="61">
        <v>878</v>
      </c>
      <c r="E13" s="50">
        <v>0.857421875</v>
      </c>
      <c r="F13" s="61">
        <v>146</v>
      </c>
      <c r="G13" s="50">
        <v>0.142578125</v>
      </c>
      <c r="H13" s="61">
        <v>70</v>
      </c>
      <c r="I13" s="50">
        <v>6.8359375E-2</v>
      </c>
      <c r="J13" s="61">
        <v>16</v>
      </c>
      <c r="K13" s="50">
        <v>1.5625E-2</v>
      </c>
      <c r="L13" s="61">
        <v>322</v>
      </c>
      <c r="M13" s="50">
        <v>0.314453125</v>
      </c>
      <c r="N13" s="61">
        <v>206</v>
      </c>
      <c r="O13" s="121">
        <v>0.201171875</v>
      </c>
      <c r="P13" s="61">
        <v>125</v>
      </c>
      <c r="Q13" s="87">
        <v>0.1220703125</v>
      </c>
      <c r="R13" s="61">
        <v>34</v>
      </c>
      <c r="S13" s="86">
        <v>3.3203125E-2</v>
      </c>
    </row>
    <row r="14" spans="1:19" s="55" customFormat="1" ht="18" customHeight="1" x14ac:dyDescent="0.2">
      <c r="A14" s="54" t="s">
        <v>6</v>
      </c>
      <c r="B14" s="61">
        <v>186</v>
      </c>
      <c r="C14" s="50">
        <v>0.10075839653304441</v>
      </c>
      <c r="D14" s="61">
        <v>1604</v>
      </c>
      <c r="E14" s="50">
        <v>0.86890574214517879</v>
      </c>
      <c r="F14" s="61">
        <v>242</v>
      </c>
      <c r="G14" s="50">
        <v>0.13109425785482123</v>
      </c>
      <c r="H14" s="61">
        <v>109</v>
      </c>
      <c r="I14" s="50">
        <v>5.9046587215601298E-2</v>
      </c>
      <c r="J14" s="61">
        <v>31</v>
      </c>
      <c r="K14" s="50">
        <v>1.6793066088840736E-2</v>
      </c>
      <c r="L14" s="61">
        <v>805</v>
      </c>
      <c r="M14" s="50">
        <v>0.43607800650054174</v>
      </c>
      <c r="N14" s="61">
        <v>386</v>
      </c>
      <c r="O14" s="121">
        <v>0.20910075839653305</v>
      </c>
      <c r="P14" s="61">
        <v>248</v>
      </c>
      <c r="Q14" s="87">
        <v>0.13434452871072589</v>
      </c>
      <c r="R14" s="61">
        <v>81</v>
      </c>
      <c r="S14" s="86">
        <v>4.3878656554712896E-2</v>
      </c>
    </row>
    <row r="15" spans="1:19" s="55" customFormat="1" ht="18" customHeight="1" x14ac:dyDescent="0.2">
      <c r="A15" s="54" t="s">
        <v>8</v>
      </c>
      <c r="B15" s="61">
        <v>428</v>
      </c>
      <c r="C15" s="50">
        <v>0.15313059033989265</v>
      </c>
      <c r="D15" s="61">
        <v>2286</v>
      </c>
      <c r="E15" s="50">
        <v>0.81788908765652957</v>
      </c>
      <c r="F15" s="61">
        <v>509</v>
      </c>
      <c r="G15" s="50">
        <v>0.18211091234347049</v>
      </c>
      <c r="H15" s="61">
        <v>171</v>
      </c>
      <c r="I15" s="50">
        <v>6.1180679785330948E-2</v>
      </c>
      <c r="J15" s="61">
        <v>25</v>
      </c>
      <c r="K15" s="50">
        <v>8.9445438282647581E-3</v>
      </c>
      <c r="L15" s="61">
        <v>1114</v>
      </c>
      <c r="M15" s="50">
        <v>0.39856887298747762</v>
      </c>
      <c r="N15" s="61">
        <v>658</v>
      </c>
      <c r="O15" s="121">
        <v>0.23542039355992844</v>
      </c>
      <c r="P15" s="61">
        <v>238</v>
      </c>
      <c r="Q15" s="87">
        <v>8.5152057245080501E-2</v>
      </c>
      <c r="R15" s="61">
        <v>61</v>
      </c>
      <c r="S15" s="86">
        <v>2.1824686940966009E-2</v>
      </c>
    </row>
    <row r="16" spans="1:19" s="55" customFormat="1" ht="18" customHeight="1" x14ac:dyDescent="0.2">
      <c r="A16" s="54" t="s">
        <v>9</v>
      </c>
      <c r="B16" s="61">
        <v>303</v>
      </c>
      <c r="C16" s="50">
        <v>0.16740331491712707</v>
      </c>
      <c r="D16" s="61">
        <v>1536</v>
      </c>
      <c r="E16" s="50">
        <v>0.84861878453038675</v>
      </c>
      <c r="F16" s="61">
        <v>274</v>
      </c>
      <c r="G16" s="50">
        <v>0.15138121546961325</v>
      </c>
      <c r="H16" s="61">
        <v>160</v>
      </c>
      <c r="I16" s="50">
        <v>8.8397790055248615E-2</v>
      </c>
      <c r="J16" s="61">
        <v>31</v>
      </c>
      <c r="K16" s="50">
        <v>1.7127071823204418E-2</v>
      </c>
      <c r="L16" s="61">
        <v>595</v>
      </c>
      <c r="M16" s="50">
        <v>0.32872928176795579</v>
      </c>
      <c r="N16" s="61">
        <v>367</v>
      </c>
      <c r="O16" s="121">
        <v>0.20276243093922652</v>
      </c>
      <c r="P16" s="61">
        <v>122</v>
      </c>
      <c r="Q16" s="87">
        <v>6.7403314917127075E-2</v>
      </c>
      <c r="R16" s="61">
        <v>22</v>
      </c>
      <c r="S16" s="86">
        <v>1.2154696132596685E-2</v>
      </c>
    </row>
    <row r="17" spans="1:19" s="55" customFormat="1" ht="18" customHeight="1" x14ac:dyDescent="0.2">
      <c r="A17" s="54" t="s">
        <v>12</v>
      </c>
      <c r="B17" s="61">
        <v>196</v>
      </c>
      <c r="C17" s="50">
        <v>0.18773946360153257</v>
      </c>
      <c r="D17" s="61">
        <v>927</v>
      </c>
      <c r="E17" s="50">
        <v>0.88793103448275867</v>
      </c>
      <c r="F17" s="61">
        <v>117</v>
      </c>
      <c r="G17" s="50">
        <v>0.11206896551724138</v>
      </c>
      <c r="H17" s="61">
        <v>100</v>
      </c>
      <c r="I17" s="50">
        <v>9.5785440613026823E-2</v>
      </c>
      <c r="J17" s="61">
        <v>18</v>
      </c>
      <c r="K17" s="50">
        <v>1.7241379310344827E-2</v>
      </c>
      <c r="L17" s="61">
        <v>208</v>
      </c>
      <c r="M17" s="50">
        <v>0.19923371647509577</v>
      </c>
      <c r="N17" s="61">
        <v>157</v>
      </c>
      <c r="O17" s="121">
        <v>0.1503831417624521</v>
      </c>
      <c r="P17" s="61">
        <v>62</v>
      </c>
      <c r="Q17" s="87">
        <v>5.938697318007663E-2</v>
      </c>
      <c r="R17" s="61">
        <v>50</v>
      </c>
      <c r="S17" s="86">
        <v>4.7892720306513412E-2</v>
      </c>
    </row>
    <row r="18" spans="1:19" s="56" customFormat="1" ht="40.15" customHeight="1" x14ac:dyDescent="0.2">
      <c r="A18" s="14" t="s">
        <v>95</v>
      </c>
      <c r="B18" s="15">
        <v>11440</v>
      </c>
      <c r="C18" s="12">
        <v>0.15959598777918835</v>
      </c>
      <c r="D18" s="15">
        <v>60482</v>
      </c>
      <c r="E18" s="12">
        <v>0.84376613049483129</v>
      </c>
      <c r="F18" s="15">
        <v>11199</v>
      </c>
      <c r="G18" s="12">
        <v>0.15623386950516874</v>
      </c>
      <c r="H18" s="15">
        <v>3221</v>
      </c>
      <c r="I18" s="12">
        <v>4.4935199006710287E-2</v>
      </c>
      <c r="J18" s="15">
        <v>1631</v>
      </c>
      <c r="K18" s="12">
        <v>2.2753588817120297E-2</v>
      </c>
      <c r="L18" s="15">
        <v>24953</v>
      </c>
      <c r="M18" s="12">
        <v>0.34811177299423834</v>
      </c>
      <c r="N18" s="15">
        <v>16495</v>
      </c>
      <c r="O18" s="122">
        <v>0.23011676734420558</v>
      </c>
      <c r="P18" s="15">
        <v>10326</v>
      </c>
      <c r="Q18" s="86">
        <v>0.14405490994824291</v>
      </c>
      <c r="R18" s="15">
        <v>1323</v>
      </c>
      <c r="S18" s="86">
        <v>1.8456773761526764E-2</v>
      </c>
    </row>
    <row r="19" spans="1:19" s="51" customFormat="1" ht="40.15" customHeight="1" x14ac:dyDescent="0.2">
      <c r="A19" s="52" t="s">
        <v>87</v>
      </c>
      <c r="B19" s="11">
        <v>1978</v>
      </c>
      <c r="C19" s="12">
        <v>0.17045846259910374</v>
      </c>
      <c r="D19" s="11">
        <v>9675</v>
      </c>
      <c r="E19" s="12">
        <v>0.83376421923474664</v>
      </c>
      <c r="F19" s="11">
        <v>1929</v>
      </c>
      <c r="G19" s="12">
        <v>0.16623578076525336</v>
      </c>
      <c r="H19" s="11">
        <v>579</v>
      </c>
      <c r="I19" s="12">
        <v>4.9896587383660804E-2</v>
      </c>
      <c r="J19" s="13">
        <v>253</v>
      </c>
      <c r="K19" s="12">
        <v>2.1802826611513271E-2</v>
      </c>
      <c r="L19" s="11">
        <v>4408</v>
      </c>
      <c r="M19" s="12">
        <v>0.37986901068597034</v>
      </c>
      <c r="N19" s="11">
        <v>2688</v>
      </c>
      <c r="O19" s="122">
        <v>0.23164426059979318</v>
      </c>
      <c r="P19" s="11">
        <v>1618</v>
      </c>
      <c r="Q19" s="86">
        <v>0.13943467769734574</v>
      </c>
      <c r="R19" s="11">
        <v>165</v>
      </c>
      <c r="S19" s="86">
        <v>1.421923474663909E-2</v>
      </c>
    </row>
    <row r="20" spans="1:19" s="55" customFormat="1" ht="18" customHeight="1" x14ac:dyDescent="0.2">
      <c r="A20" s="54" t="s">
        <v>32</v>
      </c>
      <c r="B20" s="61">
        <v>450</v>
      </c>
      <c r="C20" s="50">
        <v>0.16580692704495209</v>
      </c>
      <c r="D20" s="61">
        <v>2310</v>
      </c>
      <c r="E20" s="50">
        <v>0.8511422254974208</v>
      </c>
      <c r="F20" s="61">
        <v>404</v>
      </c>
      <c r="G20" s="50">
        <v>0.14885777450257923</v>
      </c>
      <c r="H20" s="61">
        <v>146</v>
      </c>
      <c r="I20" s="50">
        <v>5.3795136330140013E-2</v>
      </c>
      <c r="J20" s="61">
        <v>60</v>
      </c>
      <c r="K20" s="50">
        <v>2.210759027266028E-2</v>
      </c>
      <c r="L20" s="61">
        <v>1064</v>
      </c>
      <c r="M20" s="50">
        <v>0.39204126750184232</v>
      </c>
      <c r="N20" s="61">
        <v>578</v>
      </c>
      <c r="O20" s="121">
        <v>0.21296978629329402</v>
      </c>
      <c r="P20" s="61">
        <v>310</v>
      </c>
      <c r="Q20" s="87">
        <v>0.11422254974207811</v>
      </c>
      <c r="R20" s="61">
        <v>22</v>
      </c>
      <c r="S20" s="86">
        <v>8.1061164333087691E-3</v>
      </c>
    </row>
    <row r="21" spans="1:19" s="55" customFormat="1" ht="18" customHeight="1" x14ac:dyDescent="0.2">
      <c r="A21" s="54" t="s">
        <v>33</v>
      </c>
      <c r="B21" s="61">
        <v>263</v>
      </c>
      <c r="C21" s="50">
        <v>0.15805288461538461</v>
      </c>
      <c r="D21" s="61">
        <v>1399</v>
      </c>
      <c r="E21" s="50">
        <v>0.84074519230769229</v>
      </c>
      <c r="F21" s="61">
        <v>265</v>
      </c>
      <c r="G21" s="50">
        <v>0.15925480769230768</v>
      </c>
      <c r="H21" s="61">
        <v>25</v>
      </c>
      <c r="I21" s="50">
        <v>1.5024038461538462E-2</v>
      </c>
      <c r="J21" s="61">
        <v>61</v>
      </c>
      <c r="K21" s="50">
        <v>3.6658653846153848E-2</v>
      </c>
      <c r="L21" s="61">
        <v>394</v>
      </c>
      <c r="M21" s="50">
        <v>0.23677884615384615</v>
      </c>
      <c r="N21" s="61">
        <v>371</v>
      </c>
      <c r="O21" s="121">
        <v>0.22295673076923078</v>
      </c>
      <c r="P21" s="61">
        <v>209</v>
      </c>
      <c r="Q21" s="87">
        <v>0.12560096153846154</v>
      </c>
      <c r="R21" s="61">
        <v>35</v>
      </c>
      <c r="S21" s="86">
        <v>2.1033653846153848E-2</v>
      </c>
    </row>
    <row r="22" spans="1:19" s="55" customFormat="1" ht="18" customHeight="1" x14ac:dyDescent="0.2">
      <c r="A22" s="54" t="s">
        <v>34</v>
      </c>
      <c r="B22" s="61">
        <v>548</v>
      </c>
      <c r="C22" s="50">
        <v>0.17614914818386371</v>
      </c>
      <c r="D22" s="61">
        <v>2615</v>
      </c>
      <c r="E22" s="50">
        <v>0.84056573449051752</v>
      </c>
      <c r="F22" s="61">
        <v>496</v>
      </c>
      <c r="G22" s="50">
        <v>0.15943426550948248</v>
      </c>
      <c r="H22" s="61">
        <v>193</v>
      </c>
      <c r="I22" s="50">
        <v>6.203792992606879E-2</v>
      </c>
      <c r="J22" s="61">
        <v>46</v>
      </c>
      <c r="K22" s="50">
        <v>1.4786242365798778E-2</v>
      </c>
      <c r="L22" s="61">
        <v>1284</v>
      </c>
      <c r="M22" s="50">
        <v>0.41272902603664419</v>
      </c>
      <c r="N22" s="61">
        <v>706</v>
      </c>
      <c r="O22" s="121">
        <v>0.22693667630986822</v>
      </c>
      <c r="P22" s="61">
        <v>472</v>
      </c>
      <c r="Q22" s="87">
        <v>0.15171970427515269</v>
      </c>
      <c r="R22" s="61">
        <v>62</v>
      </c>
      <c r="S22" s="86">
        <v>1.9929283188685309E-2</v>
      </c>
    </row>
    <row r="23" spans="1:19" s="55" customFormat="1" ht="18" customHeight="1" x14ac:dyDescent="0.2">
      <c r="A23" s="54" t="s">
        <v>10</v>
      </c>
      <c r="B23" s="61">
        <v>398</v>
      </c>
      <c r="C23" s="50">
        <v>0.16631842875052236</v>
      </c>
      <c r="D23" s="61">
        <v>1935</v>
      </c>
      <c r="E23" s="50">
        <v>0.80860844128708731</v>
      </c>
      <c r="F23" s="61">
        <v>458</v>
      </c>
      <c r="G23" s="50">
        <v>0.19139155871291266</v>
      </c>
      <c r="H23" s="61">
        <v>151</v>
      </c>
      <c r="I23" s="50">
        <v>6.3100710405348939E-2</v>
      </c>
      <c r="J23" s="61">
        <v>50</v>
      </c>
      <c r="K23" s="50">
        <v>2.0894274968658588E-2</v>
      </c>
      <c r="L23" s="61">
        <v>1056</v>
      </c>
      <c r="M23" s="50">
        <v>0.44128708733806937</v>
      </c>
      <c r="N23" s="61">
        <v>612</v>
      </c>
      <c r="O23" s="121">
        <v>0.2557459256163811</v>
      </c>
      <c r="P23" s="61">
        <v>368</v>
      </c>
      <c r="Q23" s="87">
        <v>0.1537818637693272</v>
      </c>
      <c r="R23" s="61">
        <v>37</v>
      </c>
      <c r="S23" s="86">
        <v>1.5461763476807356E-2</v>
      </c>
    </row>
    <row r="24" spans="1:19" s="55" customFormat="1" ht="18" customHeight="1" x14ac:dyDescent="0.2">
      <c r="A24" s="54" t="s">
        <v>35</v>
      </c>
      <c r="B24" s="61">
        <v>319</v>
      </c>
      <c r="C24" s="50">
        <v>0.18524970963995355</v>
      </c>
      <c r="D24" s="61">
        <v>1416</v>
      </c>
      <c r="E24" s="50">
        <v>0.82229965156794427</v>
      </c>
      <c r="F24" s="61">
        <v>306</v>
      </c>
      <c r="G24" s="50">
        <v>0.17770034843205576</v>
      </c>
      <c r="H24" s="61">
        <v>64</v>
      </c>
      <c r="I24" s="50">
        <v>3.7166085946573751E-2</v>
      </c>
      <c r="J24" s="61">
        <v>36</v>
      </c>
      <c r="K24" s="50">
        <v>2.0905923344947737E-2</v>
      </c>
      <c r="L24" s="61">
        <v>610</v>
      </c>
      <c r="M24" s="50">
        <v>0.35423925667828104</v>
      </c>
      <c r="N24" s="61">
        <v>421</v>
      </c>
      <c r="O24" s="121">
        <v>0.24448315911730545</v>
      </c>
      <c r="P24" s="61">
        <v>259</v>
      </c>
      <c r="Q24" s="87">
        <v>0.15040650406504066</v>
      </c>
      <c r="R24" s="61">
        <v>9</v>
      </c>
      <c r="S24" s="86">
        <v>5.2264808362369342E-3</v>
      </c>
    </row>
    <row r="25" spans="1:19" s="51" customFormat="1" ht="40.15" customHeight="1" x14ac:dyDescent="0.2">
      <c r="A25" s="52" t="s">
        <v>88</v>
      </c>
      <c r="B25" s="11">
        <v>1722</v>
      </c>
      <c r="C25" s="12">
        <v>0.14521841794569068</v>
      </c>
      <c r="D25" s="11">
        <v>9796</v>
      </c>
      <c r="E25" s="12">
        <v>0.82610895597908585</v>
      </c>
      <c r="F25" s="11">
        <v>2062</v>
      </c>
      <c r="G25" s="12">
        <v>0.17389104402091415</v>
      </c>
      <c r="H25" s="11">
        <v>602</v>
      </c>
      <c r="I25" s="12">
        <v>5.0767414403778043E-2</v>
      </c>
      <c r="J25" s="13">
        <v>341</v>
      </c>
      <c r="K25" s="12">
        <v>2.8756957328385901E-2</v>
      </c>
      <c r="L25" s="11">
        <v>4408</v>
      </c>
      <c r="M25" s="12">
        <v>0.37173216393995617</v>
      </c>
      <c r="N25" s="11">
        <v>3045</v>
      </c>
      <c r="O25" s="122">
        <v>0.256788665879575</v>
      </c>
      <c r="P25" s="11">
        <v>1707</v>
      </c>
      <c r="Q25" s="86">
        <v>0.14395344914825434</v>
      </c>
      <c r="R25" s="11">
        <v>208</v>
      </c>
      <c r="S25" s="86">
        <v>1.7540900657783774E-2</v>
      </c>
    </row>
    <row r="26" spans="1:19" s="55" customFormat="1" ht="18" customHeight="1" x14ac:dyDescent="0.2">
      <c r="A26" s="54" t="s">
        <v>25</v>
      </c>
      <c r="B26" s="61">
        <v>266</v>
      </c>
      <c r="C26" s="50">
        <v>0.10390625000000001</v>
      </c>
      <c r="D26" s="61">
        <v>1883</v>
      </c>
      <c r="E26" s="50">
        <v>0.73554687500000004</v>
      </c>
      <c r="F26" s="61">
        <v>677</v>
      </c>
      <c r="G26" s="50">
        <v>0.26445312500000001</v>
      </c>
      <c r="H26" s="61">
        <v>134</v>
      </c>
      <c r="I26" s="50">
        <v>5.2343750000000001E-2</v>
      </c>
      <c r="J26" s="61">
        <v>86</v>
      </c>
      <c r="K26" s="50">
        <v>3.3593749999999999E-2</v>
      </c>
      <c r="L26" s="61">
        <v>1417</v>
      </c>
      <c r="M26" s="50">
        <v>0.55351562499999996</v>
      </c>
      <c r="N26" s="61">
        <v>928</v>
      </c>
      <c r="O26" s="121">
        <v>0.36249999999999999</v>
      </c>
      <c r="P26" s="61">
        <v>338</v>
      </c>
      <c r="Q26" s="87">
        <v>0.13203124999999999</v>
      </c>
      <c r="R26" s="61">
        <v>35</v>
      </c>
      <c r="S26" s="86">
        <v>1.3671875E-2</v>
      </c>
    </row>
    <row r="27" spans="1:19" s="55" customFormat="1" ht="18" customHeight="1" x14ac:dyDescent="0.2">
      <c r="A27" s="54" t="s">
        <v>26</v>
      </c>
      <c r="B27" s="61">
        <v>522</v>
      </c>
      <c r="C27" s="50">
        <v>0.19261992619926199</v>
      </c>
      <c r="D27" s="61">
        <v>2349</v>
      </c>
      <c r="E27" s="50">
        <v>0.86678966789667899</v>
      </c>
      <c r="F27" s="61">
        <v>361</v>
      </c>
      <c r="G27" s="50">
        <v>0.13321033210332103</v>
      </c>
      <c r="H27" s="61">
        <v>182</v>
      </c>
      <c r="I27" s="50">
        <v>6.7158671586715873E-2</v>
      </c>
      <c r="J27" s="61">
        <v>67</v>
      </c>
      <c r="K27" s="50">
        <v>2.4723247232472326E-2</v>
      </c>
      <c r="L27" s="61">
        <v>790</v>
      </c>
      <c r="M27" s="50">
        <v>0.29151291512915128</v>
      </c>
      <c r="N27" s="61">
        <v>560</v>
      </c>
      <c r="O27" s="121">
        <v>0.20664206642066421</v>
      </c>
      <c r="P27" s="61">
        <v>351</v>
      </c>
      <c r="Q27" s="87">
        <v>0.12952029520295202</v>
      </c>
      <c r="R27" s="61">
        <v>37</v>
      </c>
      <c r="S27" s="86">
        <v>1.3653136531365314E-2</v>
      </c>
    </row>
    <row r="28" spans="1:19" s="55" customFormat="1" ht="18" customHeight="1" x14ac:dyDescent="0.2">
      <c r="A28" s="54" t="s">
        <v>27</v>
      </c>
      <c r="B28" s="61">
        <v>337</v>
      </c>
      <c r="C28" s="50">
        <v>0.14047519799916633</v>
      </c>
      <c r="D28" s="61">
        <v>2016</v>
      </c>
      <c r="E28" s="50">
        <v>0.8403501458941226</v>
      </c>
      <c r="F28" s="61">
        <v>383</v>
      </c>
      <c r="G28" s="50">
        <v>0.15964985410587745</v>
      </c>
      <c r="H28" s="61">
        <v>57</v>
      </c>
      <c r="I28" s="50">
        <v>2.3759899958315966E-2</v>
      </c>
      <c r="J28" s="61">
        <v>78</v>
      </c>
      <c r="K28" s="50">
        <v>3.2513547311379738E-2</v>
      </c>
      <c r="L28" s="61">
        <v>651</v>
      </c>
      <c r="M28" s="50">
        <v>0.27136306794497705</v>
      </c>
      <c r="N28" s="61">
        <v>599</v>
      </c>
      <c r="O28" s="121">
        <v>0.24968736973739059</v>
      </c>
      <c r="P28" s="61">
        <v>423</v>
      </c>
      <c r="Q28" s="87">
        <v>0.17632346811171321</v>
      </c>
      <c r="R28" s="61">
        <v>26</v>
      </c>
      <c r="S28" s="86">
        <v>1.0837849103793247E-2</v>
      </c>
    </row>
    <row r="29" spans="1:19" s="55" customFormat="1" ht="18" customHeight="1" x14ac:dyDescent="0.2">
      <c r="A29" s="54" t="s">
        <v>28</v>
      </c>
      <c r="B29" s="61">
        <v>204</v>
      </c>
      <c r="C29" s="50">
        <v>0.1275</v>
      </c>
      <c r="D29" s="61">
        <v>1246</v>
      </c>
      <c r="E29" s="50">
        <v>0.77875000000000005</v>
      </c>
      <c r="F29" s="61">
        <v>354</v>
      </c>
      <c r="G29" s="50">
        <v>0.22125</v>
      </c>
      <c r="H29" s="61">
        <v>66</v>
      </c>
      <c r="I29" s="50">
        <v>4.1250000000000002E-2</v>
      </c>
      <c r="J29" s="61">
        <v>40</v>
      </c>
      <c r="K29" s="50">
        <v>2.5000000000000001E-2</v>
      </c>
      <c r="L29" s="61">
        <v>726</v>
      </c>
      <c r="M29" s="50">
        <v>0.45374999999999999</v>
      </c>
      <c r="N29" s="61">
        <v>494</v>
      </c>
      <c r="O29" s="121">
        <v>0.30875000000000002</v>
      </c>
      <c r="P29" s="61">
        <v>281</v>
      </c>
      <c r="Q29" s="87">
        <v>0.175625</v>
      </c>
      <c r="R29" s="61">
        <v>38</v>
      </c>
      <c r="S29" s="86">
        <v>2.375E-2</v>
      </c>
    </row>
    <row r="30" spans="1:19" s="55" customFormat="1" ht="18" customHeight="1" x14ac:dyDescent="0.2">
      <c r="A30" s="54" t="s">
        <v>14</v>
      </c>
      <c r="B30" s="61">
        <v>188</v>
      </c>
      <c r="C30" s="50">
        <v>0.21005586592178771</v>
      </c>
      <c r="D30" s="61">
        <v>794</v>
      </c>
      <c r="E30" s="50">
        <v>0.88715083798882677</v>
      </c>
      <c r="F30" s="61">
        <v>101</v>
      </c>
      <c r="G30" s="50">
        <v>0.11284916201117319</v>
      </c>
      <c r="H30" s="61">
        <v>61</v>
      </c>
      <c r="I30" s="50">
        <v>6.8156424581005584E-2</v>
      </c>
      <c r="J30" s="61">
        <v>44</v>
      </c>
      <c r="K30" s="50">
        <v>4.9162011173184354E-2</v>
      </c>
      <c r="L30" s="61">
        <v>339</v>
      </c>
      <c r="M30" s="50">
        <v>0.37877094972067038</v>
      </c>
      <c r="N30" s="61">
        <v>168</v>
      </c>
      <c r="O30" s="121">
        <v>0.18770949720670391</v>
      </c>
      <c r="P30" s="61">
        <v>107</v>
      </c>
      <c r="Q30" s="87">
        <v>0.11955307262569832</v>
      </c>
      <c r="R30" s="61">
        <v>6</v>
      </c>
      <c r="S30" s="86">
        <v>6.7039106145251395E-3</v>
      </c>
    </row>
    <row r="31" spans="1:19" s="55" customFormat="1" ht="18" customHeight="1" x14ac:dyDescent="0.2">
      <c r="A31" s="54" t="s">
        <v>42</v>
      </c>
      <c r="B31" s="61">
        <v>205</v>
      </c>
      <c r="C31" s="50">
        <v>0.12101534828807556</v>
      </c>
      <c r="D31" s="61">
        <v>1508</v>
      </c>
      <c r="E31" s="50">
        <v>0.89020070838252652</v>
      </c>
      <c r="F31" s="61">
        <v>186</v>
      </c>
      <c r="G31" s="50">
        <v>0.10979929161747344</v>
      </c>
      <c r="H31" s="61">
        <v>102</v>
      </c>
      <c r="I31" s="50">
        <v>6.02125147579693E-2</v>
      </c>
      <c r="J31" s="61">
        <v>26</v>
      </c>
      <c r="K31" s="50">
        <v>1.5348288075560802E-2</v>
      </c>
      <c r="L31" s="61">
        <v>485</v>
      </c>
      <c r="M31" s="50">
        <v>0.28630460448642264</v>
      </c>
      <c r="N31" s="61">
        <v>296</v>
      </c>
      <c r="O31" s="121">
        <v>0.17473435655253838</v>
      </c>
      <c r="P31" s="61">
        <v>207</v>
      </c>
      <c r="Q31" s="87">
        <v>0.12219598583234947</v>
      </c>
      <c r="R31" s="61">
        <v>66</v>
      </c>
      <c r="S31" s="86">
        <v>3.896103896103896E-2</v>
      </c>
    </row>
    <row r="32" spans="1:19" s="51" customFormat="1" ht="40.15" customHeight="1" x14ac:dyDescent="0.2">
      <c r="A32" s="52" t="s">
        <v>89</v>
      </c>
      <c r="B32" s="11">
        <v>4402</v>
      </c>
      <c r="C32" s="12">
        <v>0.17080552537637747</v>
      </c>
      <c r="D32" s="11">
        <v>21469</v>
      </c>
      <c r="E32" s="12">
        <v>0.83303585286357285</v>
      </c>
      <c r="F32" s="11">
        <v>4303</v>
      </c>
      <c r="G32" s="12">
        <v>0.16696414713642713</v>
      </c>
      <c r="H32" s="11">
        <v>1276</v>
      </c>
      <c r="I32" s="12">
        <v>4.951109731491541E-2</v>
      </c>
      <c r="J32" s="13">
        <v>552</v>
      </c>
      <c r="K32" s="12">
        <v>2.1418593822753376E-2</v>
      </c>
      <c r="L32" s="11">
        <v>8667</v>
      </c>
      <c r="M32" s="12">
        <v>0.3362952040974701</v>
      </c>
      <c r="N32" s="11">
        <v>6114</v>
      </c>
      <c r="O32" s="122">
        <v>0.23723420766723577</v>
      </c>
      <c r="P32" s="11">
        <v>3618</v>
      </c>
      <c r="Q32" s="86">
        <v>0.1403849138600031</v>
      </c>
      <c r="R32" s="11">
        <v>369</v>
      </c>
      <c r="S32" s="86">
        <v>1.4317864348905789E-2</v>
      </c>
    </row>
    <row r="33" spans="1:19" s="55" customFormat="1" ht="18" customHeight="1" x14ac:dyDescent="0.2">
      <c r="A33" s="54" t="s">
        <v>16</v>
      </c>
      <c r="B33" s="61">
        <v>147</v>
      </c>
      <c r="C33" s="50">
        <v>0.16554054054054054</v>
      </c>
      <c r="D33" s="61">
        <v>749</v>
      </c>
      <c r="E33" s="50">
        <v>0.84346846846846846</v>
      </c>
      <c r="F33" s="61">
        <v>139</v>
      </c>
      <c r="G33" s="50">
        <v>0.15653153153153154</v>
      </c>
      <c r="H33" s="61">
        <v>40</v>
      </c>
      <c r="I33" s="50">
        <v>4.5045045045045043E-2</v>
      </c>
      <c r="J33" s="61">
        <v>40</v>
      </c>
      <c r="K33" s="50">
        <v>4.5045045045045043E-2</v>
      </c>
      <c r="L33" s="61">
        <v>402</v>
      </c>
      <c r="M33" s="50">
        <v>0.45270270270270269</v>
      </c>
      <c r="N33" s="61">
        <v>208</v>
      </c>
      <c r="O33" s="121">
        <v>0.23423423423423423</v>
      </c>
      <c r="P33" s="61">
        <v>71</v>
      </c>
      <c r="Q33" s="87">
        <v>7.9954954954954957E-2</v>
      </c>
      <c r="R33" s="61">
        <v>4</v>
      </c>
      <c r="S33" s="86">
        <v>4.5045045045045045E-3</v>
      </c>
    </row>
    <row r="34" spans="1:19" s="55" customFormat="1" ht="18" customHeight="1" x14ac:dyDescent="0.2">
      <c r="A34" s="54" t="s">
        <v>17</v>
      </c>
      <c r="B34" s="61">
        <v>259</v>
      </c>
      <c r="C34" s="50">
        <v>0.13962264150943396</v>
      </c>
      <c r="D34" s="61">
        <v>1612</v>
      </c>
      <c r="E34" s="50">
        <v>0.86900269541778974</v>
      </c>
      <c r="F34" s="61">
        <v>243</v>
      </c>
      <c r="G34" s="50">
        <v>0.13099730458221023</v>
      </c>
      <c r="H34" s="61">
        <v>111</v>
      </c>
      <c r="I34" s="50">
        <v>5.9838274932614552E-2</v>
      </c>
      <c r="J34" s="61">
        <v>37</v>
      </c>
      <c r="K34" s="50">
        <v>1.9946091644204852E-2</v>
      </c>
      <c r="L34" s="61">
        <v>657</v>
      </c>
      <c r="M34" s="50">
        <v>0.35417789757412399</v>
      </c>
      <c r="N34" s="61">
        <v>378</v>
      </c>
      <c r="O34" s="121">
        <v>0.20377358490566039</v>
      </c>
      <c r="P34" s="61">
        <v>333</v>
      </c>
      <c r="Q34" s="87">
        <v>0.17951482479784367</v>
      </c>
      <c r="R34" s="61">
        <v>35</v>
      </c>
      <c r="S34" s="86">
        <v>1.8867924528301886E-2</v>
      </c>
    </row>
    <row r="35" spans="1:19" s="55" customFormat="1" ht="18" customHeight="1" x14ac:dyDescent="0.2">
      <c r="A35" s="54" t="s">
        <v>18</v>
      </c>
      <c r="B35" s="61">
        <v>168</v>
      </c>
      <c r="C35" s="50">
        <v>0.12669683257918551</v>
      </c>
      <c r="D35" s="61">
        <v>1116</v>
      </c>
      <c r="E35" s="50">
        <v>0.84162895927601811</v>
      </c>
      <c r="F35" s="61">
        <v>210</v>
      </c>
      <c r="G35" s="50">
        <v>0.15837104072398189</v>
      </c>
      <c r="H35" s="61">
        <v>17</v>
      </c>
      <c r="I35" s="50">
        <v>1.282051282051282E-2</v>
      </c>
      <c r="J35" s="61">
        <v>36</v>
      </c>
      <c r="K35" s="50">
        <v>2.7149321266968326E-2</v>
      </c>
      <c r="L35" s="61">
        <v>490</v>
      </c>
      <c r="M35" s="50">
        <v>0.36953242835595779</v>
      </c>
      <c r="N35" s="61">
        <v>344</v>
      </c>
      <c r="O35" s="121">
        <v>0.2594268476621418</v>
      </c>
      <c r="P35" s="61">
        <v>183</v>
      </c>
      <c r="Q35" s="87">
        <v>0.13800904977375567</v>
      </c>
      <c r="R35" s="61">
        <v>59</v>
      </c>
      <c r="S35" s="86">
        <v>4.4494720965309202E-2</v>
      </c>
    </row>
    <row r="36" spans="1:19" s="55" customFormat="1" ht="18" customHeight="1" x14ac:dyDescent="0.2">
      <c r="A36" s="54" t="s">
        <v>19</v>
      </c>
      <c r="B36" s="61">
        <v>380</v>
      </c>
      <c r="C36" s="50">
        <v>0.15484922575387122</v>
      </c>
      <c r="D36" s="61">
        <v>1931</v>
      </c>
      <c r="E36" s="50">
        <v>0.78687856560717195</v>
      </c>
      <c r="F36" s="61">
        <v>523</v>
      </c>
      <c r="G36" s="50">
        <v>0.21312143439282805</v>
      </c>
      <c r="H36" s="61">
        <v>135</v>
      </c>
      <c r="I36" s="50">
        <v>5.5012224938875302E-2</v>
      </c>
      <c r="J36" s="61">
        <v>76</v>
      </c>
      <c r="K36" s="50">
        <v>3.0969845150774247E-2</v>
      </c>
      <c r="L36" s="61">
        <v>958</v>
      </c>
      <c r="M36" s="50">
        <v>0.3903830480847596</v>
      </c>
      <c r="N36" s="61">
        <v>676</v>
      </c>
      <c r="O36" s="121">
        <v>0.27546862265688671</v>
      </c>
      <c r="P36" s="61">
        <v>337</v>
      </c>
      <c r="Q36" s="87">
        <v>0.13732681336593316</v>
      </c>
      <c r="R36" s="61">
        <v>25</v>
      </c>
      <c r="S36" s="86">
        <v>1.0187449062754686E-2</v>
      </c>
    </row>
    <row r="37" spans="1:19" s="55" customFormat="1" ht="18" customHeight="1" x14ac:dyDescent="0.2">
      <c r="A37" s="54" t="s">
        <v>20</v>
      </c>
      <c r="B37" s="61">
        <v>1350</v>
      </c>
      <c r="C37" s="50">
        <v>0.18620689655172415</v>
      </c>
      <c r="D37" s="61">
        <v>6017</v>
      </c>
      <c r="E37" s="50">
        <v>0.82993103448275862</v>
      </c>
      <c r="F37" s="61">
        <v>1233</v>
      </c>
      <c r="G37" s="50">
        <v>0.17006896551724138</v>
      </c>
      <c r="H37" s="61">
        <v>363</v>
      </c>
      <c r="I37" s="50">
        <v>5.0068965517241382E-2</v>
      </c>
      <c r="J37" s="61">
        <v>150</v>
      </c>
      <c r="K37" s="50">
        <v>2.0689655172413793E-2</v>
      </c>
      <c r="L37" s="61">
        <v>2313</v>
      </c>
      <c r="M37" s="50">
        <v>0.31903448275862067</v>
      </c>
      <c r="N37" s="61">
        <v>1719</v>
      </c>
      <c r="O37" s="121">
        <v>0.23710344827586208</v>
      </c>
      <c r="P37" s="61">
        <v>1011</v>
      </c>
      <c r="Q37" s="87">
        <v>0.13944827586206895</v>
      </c>
      <c r="R37" s="61">
        <v>54</v>
      </c>
      <c r="S37" s="86">
        <v>7.4482758620689656E-3</v>
      </c>
    </row>
    <row r="38" spans="1:19" s="55" customFormat="1" ht="18" customHeight="1" x14ac:dyDescent="0.2">
      <c r="A38" s="54" t="s">
        <v>21</v>
      </c>
      <c r="B38" s="61">
        <v>466</v>
      </c>
      <c r="C38" s="50">
        <v>0.16530684639943241</v>
      </c>
      <c r="D38" s="61">
        <v>2475</v>
      </c>
      <c r="E38" s="50">
        <v>0.87797091167080521</v>
      </c>
      <c r="F38" s="61">
        <v>344</v>
      </c>
      <c r="G38" s="50">
        <v>0.12202908832919475</v>
      </c>
      <c r="H38" s="61">
        <v>176</v>
      </c>
      <c r="I38" s="50">
        <v>6.2433487052146151E-2</v>
      </c>
      <c r="J38" s="61">
        <v>54</v>
      </c>
      <c r="K38" s="50">
        <v>1.9155728981908478E-2</v>
      </c>
      <c r="L38" s="61">
        <v>1076</v>
      </c>
      <c r="M38" s="50">
        <v>0.38169563675062079</v>
      </c>
      <c r="N38" s="61">
        <v>547</v>
      </c>
      <c r="O38" s="121">
        <v>0.19404043987229513</v>
      </c>
      <c r="P38" s="61">
        <v>379</v>
      </c>
      <c r="Q38" s="87">
        <v>0.13444483859524653</v>
      </c>
      <c r="R38" s="61">
        <v>72</v>
      </c>
      <c r="S38" s="86">
        <v>2.5540971975877971E-2</v>
      </c>
    </row>
    <row r="39" spans="1:19" s="55" customFormat="1" ht="18" customHeight="1" x14ac:dyDescent="0.2">
      <c r="A39" s="54" t="s">
        <v>22</v>
      </c>
      <c r="B39" s="61">
        <v>181</v>
      </c>
      <c r="C39" s="50">
        <v>0.14422310756972112</v>
      </c>
      <c r="D39" s="61">
        <v>1069</v>
      </c>
      <c r="E39" s="50">
        <v>0.85179282868525896</v>
      </c>
      <c r="F39" s="61">
        <v>186</v>
      </c>
      <c r="G39" s="50">
        <v>0.14820717131474104</v>
      </c>
      <c r="H39" s="61">
        <v>37</v>
      </c>
      <c r="I39" s="50">
        <v>2.9482071713147411E-2</v>
      </c>
      <c r="J39" s="61">
        <v>36</v>
      </c>
      <c r="K39" s="50">
        <v>2.8685258964143426E-2</v>
      </c>
      <c r="L39" s="61">
        <v>532</v>
      </c>
      <c r="M39" s="50">
        <v>0.42390438247011952</v>
      </c>
      <c r="N39" s="61">
        <v>310</v>
      </c>
      <c r="O39" s="121">
        <v>0.24701195219123506</v>
      </c>
      <c r="P39" s="61">
        <v>252</v>
      </c>
      <c r="Q39" s="87">
        <v>0.20079681274900399</v>
      </c>
      <c r="R39" s="61">
        <v>27</v>
      </c>
      <c r="S39" s="86">
        <v>2.1513944223107571E-2</v>
      </c>
    </row>
    <row r="40" spans="1:19" s="55" customFormat="1" ht="18.600000000000001" customHeight="1" x14ac:dyDescent="0.2">
      <c r="A40" s="54" t="s">
        <v>44</v>
      </c>
      <c r="B40" s="61">
        <v>1451</v>
      </c>
      <c r="C40" s="50">
        <v>0.18309148264984226</v>
      </c>
      <c r="D40" s="61">
        <v>6500</v>
      </c>
      <c r="E40" s="50">
        <v>0.82018927444794953</v>
      </c>
      <c r="F40" s="61">
        <v>1425</v>
      </c>
      <c r="G40" s="50">
        <v>0.17981072555205047</v>
      </c>
      <c r="H40" s="61">
        <v>397</v>
      </c>
      <c r="I40" s="50">
        <v>5.0094637223974767E-2</v>
      </c>
      <c r="J40" s="61">
        <v>123</v>
      </c>
      <c r="K40" s="50">
        <v>1.5520504731861199E-2</v>
      </c>
      <c r="L40" s="61">
        <v>2239</v>
      </c>
      <c r="M40" s="50">
        <v>0.28252365930599371</v>
      </c>
      <c r="N40" s="61">
        <v>1932</v>
      </c>
      <c r="O40" s="121">
        <v>0.24378548895899055</v>
      </c>
      <c r="P40" s="61">
        <v>1052</v>
      </c>
      <c r="Q40" s="87">
        <v>0.13274447949526813</v>
      </c>
      <c r="R40" s="61">
        <v>93</v>
      </c>
      <c r="S40" s="86">
        <v>1.1735015772870663E-2</v>
      </c>
    </row>
    <row r="41" spans="1:19" s="51" customFormat="1" ht="40.15" customHeight="1" x14ac:dyDescent="0.2">
      <c r="A41" s="52" t="s">
        <v>90</v>
      </c>
      <c r="B41" s="11">
        <v>1288</v>
      </c>
      <c r="C41" s="12">
        <v>0.13595102385476041</v>
      </c>
      <c r="D41" s="11">
        <v>8306</v>
      </c>
      <c r="E41" s="12">
        <v>0.87671522060375762</v>
      </c>
      <c r="F41" s="11">
        <v>1168</v>
      </c>
      <c r="G41" s="12">
        <v>0.12328477939624234</v>
      </c>
      <c r="H41" s="11">
        <v>168</v>
      </c>
      <c r="I41" s="12">
        <v>1.7732742241925271E-2</v>
      </c>
      <c r="J41" s="13">
        <v>183</v>
      </c>
      <c r="K41" s="12">
        <v>1.9316022799240027E-2</v>
      </c>
      <c r="L41" s="11">
        <v>2672</v>
      </c>
      <c r="M41" s="12">
        <v>0.28203504327633522</v>
      </c>
      <c r="N41" s="11">
        <v>1967</v>
      </c>
      <c r="O41" s="122">
        <v>0.20762085708254169</v>
      </c>
      <c r="P41" s="11">
        <v>1686</v>
      </c>
      <c r="Q41" s="86">
        <v>0.1779607346421786</v>
      </c>
      <c r="R41" s="11">
        <v>221</v>
      </c>
      <c r="S41" s="86">
        <v>2.3327000211104076E-2</v>
      </c>
    </row>
    <row r="42" spans="1:19" s="55" customFormat="1" ht="18" customHeight="1" x14ac:dyDescent="0.2">
      <c r="A42" s="54" t="s">
        <v>29</v>
      </c>
      <c r="B42" s="61">
        <v>227</v>
      </c>
      <c r="C42" s="50">
        <v>0.14108141702921068</v>
      </c>
      <c r="D42" s="61">
        <v>1394</v>
      </c>
      <c r="E42" s="50">
        <v>0.8663766314481044</v>
      </c>
      <c r="F42" s="61">
        <v>215</v>
      </c>
      <c r="G42" s="50">
        <v>0.13362336855189558</v>
      </c>
      <c r="H42" s="61">
        <v>33</v>
      </c>
      <c r="I42" s="50">
        <v>2.0509633312616533E-2</v>
      </c>
      <c r="J42" s="61">
        <v>31</v>
      </c>
      <c r="K42" s="50">
        <v>1.9266625233064015E-2</v>
      </c>
      <c r="L42" s="61">
        <v>724</v>
      </c>
      <c r="M42" s="50">
        <v>0.44996892479801121</v>
      </c>
      <c r="N42" s="61">
        <v>340</v>
      </c>
      <c r="O42" s="121">
        <v>0.2113113735239279</v>
      </c>
      <c r="P42" s="61">
        <v>275</v>
      </c>
      <c r="Q42" s="87">
        <v>0.1709136109384711</v>
      </c>
      <c r="R42" s="61">
        <v>53</v>
      </c>
      <c r="S42" s="86">
        <v>3.2939714108141706E-2</v>
      </c>
    </row>
    <row r="43" spans="1:19" s="55" customFormat="1" ht="18" customHeight="1" x14ac:dyDescent="0.2">
      <c r="A43" s="54" t="s">
        <v>30</v>
      </c>
      <c r="B43" s="61">
        <v>476</v>
      </c>
      <c r="C43" s="50">
        <v>0.1575637206223105</v>
      </c>
      <c r="D43" s="61">
        <v>2648</v>
      </c>
      <c r="E43" s="50">
        <v>0.87653095001655079</v>
      </c>
      <c r="F43" s="61">
        <v>373</v>
      </c>
      <c r="G43" s="50">
        <v>0.12346904998344919</v>
      </c>
      <c r="H43" s="61">
        <v>69</v>
      </c>
      <c r="I43" s="50">
        <v>2.2840119165839126E-2</v>
      </c>
      <c r="J43" s="61">
        <v>69</v>
      </c>
      <c r="K43" s="50">
        <v>2.2840119165839126E-2</v>
      </c>
      <c r="L43" s="61">
        <v>883</v>
      </c>
      <c r="M43" s="50">
        <v>0.29228732207878189</v>
      </c>
      <c r="N43" s="61">
        <v>642</v>
      </c>
      <c r="O43" s="121">
        <v>0.21251241310824232</v>
      </c>
      <c r="P43" s="61">
        <v>539</v>
      </c>
      <c r="Q43" s="87">
        <v>0.178417742469381</v>
      </c>
      <c r="R43" s="61">
        <v>65</v>
      </c>
      <c r="S43" s="86">
        <v>2.1516054286660046E-2</v>
      </c>
    </row>
    <row r="44" spans="1:19" s="55" customFormat="1" ht="18" customHeight="1" x14ac:dyDescent="0.2">
      <c r="A44" s="54" t="s">
        <v>31</v>
      </c>
      <c r="B44" s="61">
        <v>277</v>
      </c>
      <c r="C44" s="50">
        <v>0.15038002171552661</v>
      </c>
      <c r="D44" s="61">
        <v>1548</v>
      </c>
      <c r="E44" s="50">
        <v>0.8403908794788274</v>
      </c>
      <c r="F44" s="61">
        <v>294</v>
      </c>
      <c r="G44" s="50">
        <v>0.15960912052117263</v>
      </c>
      <c r="H44" s="61">
        <v>62</v>
      </c>
      <c r="I44" s="50">
        <v>3.3659066232356136E-2</v>
      </c>
      <c r="J44" s="61">
        <v>33</v>
      </c>
      <c r="K44" s="50">
        <v>1.7915309446254073E-2</v>
      </c>
      <c r="L44" s="61">
        <v>415</v>
      </c>
      <c r="M44" s="50">
        <v>0.22529858849077089</v>
      </c>
      <c r="N44" s="61">
        <v>464</v>
      </c>
      <c r="O44" s="121">
        <v>0.25190010857763301</v>
      </c>
      <c r="P44" s="61">
        <v>367</v>
      </c>
      <c r="Q44" s="87">
        <v>0.1992399565689468</v>
      </c>
      <c r="R44" s="61">
        <v>26</v>
      </c>
      <c r="S44" s="86">
        <v>1.4115092290988056E-2</v>
      </c>
    </row>
    <row r="45" spans="1:19" s="55" customFormat="1" ht="18" customHeight="1" x14ac:dyDescent="0.2">
      <c r="A45" s="54" t="s">
        <v>43</v>
      </c>
      <c r="B45" s="61">
        <v>308</v>
      </c>
      <c r="C45" s="50">
        <v>0.10259826782145237</v>
      </c>
      <c r="D45" s="61">
        <v>2716</v>
      </c>
      <c r="E45" s="50">
        <v>0.90473017988007998</v>
      </c>
      <c r="F45" s="61">
        <v>286</v>
      </c>
      <c r="G45" s="50">
        <v>9.5269820119920051E-2</v>
      </c>
      <c r="H45" s="61">
        <v>4</v>
      </c>
      <c r="I45" s="50">
        <v>1.3324450366422385E-3</v>
      </c>
      <c r="J45" s="61">
        <v>50</v>
      </c>
      <c r="K45" s="50">
        <v>1.6655562958027982E-2</v>
      </c>
      <c r="L45" s="61">
        <v>650</v>
      </c>
      <c r="M45" s="50">
        <v>0.21652231845436376</v>
      </c>
      <c r="N45" s="61">
        <v>521</v>
      </c>
      <c r="O45" s="121">
        <v>0.17355096602265158</v>
      </c>
      <c r="P45" s="61">
        <v>505</v>
      </c>
      <c r="Q45" s="87">
        <v>0.16822118587608262</v>
      </c>
      <c r="R45" s="61">
        <v>77</v>
      </c>
      <c r="S45" s="86">
        <v>2.5649566955363093E-2</v>
      </c>
    </row>
    <row r="46" spans="1:19" s="51" customFormat="1" ht="40.15" customHeight="1" x14ac:dyDescent="0.2">
      <c r="A46" s="52" t="s">
        <v>91</v>
      </c>
      <c r="B46" s="11">
        <v>1318</v>
      </c>
      <c r="C46" s="12">
        <v>0.15214129054600023</v>
      </c>
      <c r="D46" s="11">
        <v>7521</v>
      </c>
      <c r="E46" s="12">
        <v>0.86817499711416368</v>
      </c>
      <c r="F46" s="11">
        <v>1142</v>
      </c>
      <c r="G46" s="12">
        <v>0.13182500288583632</v>
      </c>
      <c r="H46" s="11">
        <v>483</v>
      </c>
      <c r="I46" s="12">
        <v>5.5754357612836203E-2</v>
      </c>
      <c r="J46" s="13">
        <v>222</v>
      </c>
      <c r="K46" s="12">
        <v>2.5626226480434031E-2</v>
      </c>
      <c r="L46" s="11">
        <v>3206</v>
      </c>
      <c r="M46" s="12">
        <v>0.37007964908230406</v>
      </c>
      <c r="N46" s="11">
        <v>1818</v>
      </c>
      <c r="O46" s="122">
        <v>0.20985801685328409</v>
      </c>
      <c r="P46" s="11">
        <v>1186</v>
      </c>
      <c r="Q46" s="86">
        <v>0.1369040748008773</v>
      </c>
      <c r="R46" s="11">
        <v>189</v>
      </c>
      <c r="S46" s="86">
        <v>2.1816922544153294E-2</v>
      </c>
    </row>
    <row r="47" spans="1:19" s="55" customFormat="1" ht="18" customHeight="1" x14ac:dyDescent="0.2">
      <c r="A47" s="54" t="s">
        <v>36</v>
      </c>
      <c r="B47" s="61">
        <v>636</v>
      </c>
      <c r="C47" s="50">
        <v>0.19197102324177481</v>
      </c>
      <c r="D47" s="61">
        <v>2903</v>
      </c>
      <c r="E47" s="50">
        <v>0.87624509507998793</v>
      </c>
      <c r="F47" s="61">
        <v>410</v>
      </c>
      <c r="G47" s="50">
        <v>0.12375490492001208</v>
      </c>
      <c r="H47" s="61">
        <v>271</v>
      </c>
      <c r="I47" s="50">
        <v>8.1798973739812861E-2</v>
      </c>
      <c r="J47" s="61">
        <v>60</v>
      </c>
      <c r="K47" s="50">
        <v>1.8110473890733475E-2</v>
      </c>
      <c r="L47" s="61">
        <v>1412</v>
      </c>
      <c r="M47" s="50">
        <v>0.4261998188952611</v>
      </c>
      <c r="N47" s="61">
        <v>665</v>
      </c>
      <c r="O47" s="121">
        <v>0.20072441895562934</v>
      </c>
      <c r="P47" s="61">
        <v>334</v>
      </c>
      <c r="Q47" s="87">
        <v>0.10081497132508301</v>
      </c>
      <c r="R47" s="61">
        <v>73</v>
      </c>
      <c r="S47" s="86">
        <v>2.2034409900392394E-2</v>
      </c>
    </row>
    <row r="48" spans="1:19" s="55" customFormat="1" ht="18" customHeight="1" x14ac:dyDescent="0.2">
      <c r="A48" s="54" t="s">
        <v>23</v>
      </c>
      <c r="B48" s="61">
        <v>59</v>
      </c>
      <c r="C48" s="50">
        <v>0.10669077757685352</v>
      </c>
      <c r="D48" s="61">
        <v>459</v>
      </c>
      <c r="E48" s="50">
        <v>0.83001808318264014</v>
      </c>
      <c r="F48" s="61">
        <v>94</v>
      </c>
      <c r="G48" s="50">
        <v>0.16998191681735986</v>
      </c>
      <c r="H48" s="61">
        <v>25</v>
      </c>
      <c r="I48" s="50">
        <v>4.5207956600361664E-2</v>
      </c>
      <c r="J48" s="61">
        <v>17</v>
      </c>
      <c r="K48" s="50">
        <v>3.074141048824593E-2</v>
      </c>
      <c r="L48" s="61">
        <v>242</v>
      </c>
      <c r="M48" s="50">
        <v>0.43761301989150092</v>
      </c>
      <c r="N48" s="61">
        <v>138</v>
      </c>
      <c r="O48" s="121">
        <v>0.24954792043399637</v>
      </c>
      <c r="P48" s="61">
        <v>89</v>
      </c>
      <c r="Q48" s="87">
        <v>0.16094032549728751</v>
      </c>
      <c r="R48" s="61">
        <v>4</v>
      </c>
      <c r="S48" s="86">
        <v>7.2332730560578659E-3</v>
      </c>
    </row>
    <row r="49" spans="1:19" s="55" customFormat="1" ht="18" customHeight="1" x14ac:dyDescent="0.2">
      <c r="A49" s="54" t="s">
        <v>49</v>
      </c>
      <c r="B49" s="61">
        <v>179</v>
      </c>
      <c r="C49" s="50">
        <v>0.13973458235753317</v>
      </c>
      <c r="D49" s="61">
        <v>1113</v>
      </c>
      <c r="E49" s="50">
        <v>0.86885245901639341</v>
      </c>
      <c r="F49" s="61">
        <v>168</v>
      </c>
      <c r="G49" s="50">
        <v>0.13114754098360656</v>
      </c>
      <c r="H49" s="61">
        <v>23</v>
      </c>
      <c r="I49" s="50">
        <v>1.7954722872755659E-2</v>
      </c>
      <c r="J49" s="61">
        <v>41</v>
      </c>
      <c r="K49" s="50">
        <v>3.200624512099922E-2</v>
      </c>
      <c r="L49" s="61">
        <v>454</v>
      </c>
      <c r="M49" s="50">
        <v>0.35441061670569868</v>
      </c>
      <c r="N49" s="61">
        <v>283</v>
      </c>
      <c r="O49" s="121">
        <v>0.22092115534738485</v>
      </c>
      <c r="P49" s="61">
        <v>197</v>
      </c>
      <c r="Q49" s="87">
        <v>0.15378610460577674</v>
      </c>
      <c r="R49" s="61">
        <v>25</v>
      </c>
      <c r="S49" s="86">
        <v>1.95160031225605E-2</v>
      </c>
    </row>
    <row r="50" spans="1:19" s="55" customFormat="1" ht="18" customHeight="1" x14ac:dyDescent="0.2">
      <c r="A50" s="54" t="s">
        <v>24</v>
      </c>
      <c r="B50" s="61">
        <v>111</v>
      </c>
      <c r="C50" s="50">
        <v>0.1099009900990099</v>
      </c>
      <c r="D50" s="61">
        <v>818</v>
      </c>
      <c r="E50" s="50">
        <v>0.80990099009900995</v>
      </c>
      <c r="F50" s="61">
        <v>192</v>
      </c>
      <c r="G50" s="50">
        <v>0.1900990099009901</v>
      </c>
      <c r="H50" s="61">
        <v>59</v>
      </c>
      <c r="I50" s="50">
        <v>5.8415841584158419E-2</v>
      </c>
      <c r="J50" s="61">
        <v>31</v>
      </c>
      <c r="K50" s="50">
        <v>3.0693069306930693E-2</v>
      </c>
      <c r="L50" s="61">
        <v>230</v>
      </c>
      <c r="M50" s="50">
        <v>0.22772277227722773</v>
      </c>
      <c r="N50" s="61">
        <v>267</v>
      </c>
      <c r="O50" s="121">
        <v>0.26435643564356437</v>
      </c>
      <c r="P50" s="61">
        <v>166</v>
      </c>
      <c r="Q50" s="87">
        <v>0.16435643564356436</v>
      </c>
      <c r="R50" s="61">
        <v>33</v>
      </c>
      <c r="S50" s="86">
        <v>3.2673267326732675E-2</v>
      </c>
    </row>
    <row r="51" spans="1:19" s="55" customFormat="1" ht="18" customHeight="1" x14ac:dyDescent="0.2">
      <c r="A51" s="54" t="s">
        <v>13</v>
      </c>
      <c r="B51" s="61">
        <v>157</v>
      </c>
      <c r="C51" s="50">
        <v>0.13453299057412169</v>
      </c>
      <c r="D51" s="61">
        <v>1014</v>
      </c>
      <c r="E51" s="50">
        <v>0.86889460154241649</v>
      </c>
      <c r="F51" s="61">
        <v>153</v>
      </c>
      <c r="G51" s="50">
        <v>0.13110539845758354</v>
      </c>
      <c r="H51" s="61">
        <v>74</v>
      </c>
      <c r="I51" s="50">
        <v>6.3410454155955448E-2</v>
      </c>
      <c r="J51" s="61">
        <v>49</v>
      </c>
      <c r="K51" s="50">
        <v>4.1988003427592117E-2</v>
      </c>
      <c r="L51" s="61">
        <v>492</v>
      </c>
      <c r="M51" s="50">
        <v>0.42159383033419023</v>
      </c>
      <c r="N51" s="61">
        <v>237</v>
      </c>
      <c r="O51" s="121">
        <v>0.20308483290488433</v>
      </c>
      <c r="P51" s="61">
        <v>190</v>
      </c>
      <c r="Q51" s="87">
        <v>0.16281062553556128</v>
      </c>
      <c r="R51" s="61">
        <v>16</v>
      </c>
      <c r="S51" s="86">
        <v>1.3710368466152529E-2</v>
      </c>
    </row>
    <row r="52" spans="1:19" s="55" customFormat="1" ht="18" customHeight="1" x14ac:dyDescent="0.2">
      <c r="A52" s="54" t="s">
        <v>45</v>
      </c>
      <c r="B52" s="61">
        <v>176</v>
      </c>
      <c r="C52" s="50">
        <v>0.13144137415982077</v>
      </c>
      <c r="D52" s="61">
        <v>1214</v>
      </c>
      <c r="E52" s="50">
        <v>0.9066467513069455</v>
      </c>
      <c r="F52" s="61">
        <v>125</v>
      </c>
      <c r="G52" s="50">
        <v>9.3353248693054516E-2</v>
      </c>
      <c r="H52" s="61">
        <v>31</v>
      </c>
      <c r="I52" s="50">
        <v>2.3151605675877519E-2</v>
      </c>
      <c r="J52" s="61">
        <v>24</v>
      </c>
      <c r="K52" s="50">
        <v>1.7923823749066467E-2</v>
      </c>
      <c r="L52" s="61">
        <v>376</v>
      </c>
      <c r="M52" s="50">
        <v>0.28080657206870802</v>
      </c>
      <c r="N52" s="61">
        <v>228</v>
      </c>
      <c r="O52" s="121">
        <v>0.17027632561613143</v>
      </c>
      <c r="P52" s="61">
        <v>210</v>
      </c>
      <c r="Q52" s="87">
        <v>0.15683345780433158</v>
      </c>
      <c r="R52" s="61">
        <v>38</v>
      </c>
      <c r="S52" s="86">
        <v>2.8379387602688575E-2</v>
      </c>
    </row>
    <row r="53" spans="1:19" s="51" customFormat="1" ht="40.15" customHeight="1" x14ac:dyDescent="0.2">
      <c r="A53" s="52" t="s">
        <v>92</v>
      </c>
      <c r="B53" s="11">
        <v>732</v>
      </c>
      <c r="C53" s="12">
        <v>0.16983758700696056</v>
      </c>
      <c r="D53" s="11">
        <v>3715</v>
      </c>
      <c r="E53" s="12">
        <v>0.86194895591647336</v>
      </c>
      <c r="F53" s="11">
        <v>595</v>
      </c>
      <c r="G53" s="12">
        <v>0.13805104408352667</v>
      </c>
      <c r="H53" s="11">
        <v>113</v>
      </c>
      <c r="I53" s="12">
        <v>2.6218097447795824E-2</v>
      </c>
      <c r="J53" s="13">
        <v>80</v>
      </c>
      <c r="K53" s="12">
        <v>1.8561484918793503E-2</v>
      </c>
      <c r="L53" s="11">
        <v>1592</v>
      </c>
      <c r="M53" s="12">
        <v>0.36937354988399074</v>
      </c>
      <c r="N53" s="11">
        <v>863</v>
      </c>
      <c r="O53" s="122">
        <v>0.20023201856148493</v>
      </c>
      <c r="P53" s="11">
        <v>511</v>
      </c>
      <c r="Q53" s="86">
        <v>0.11856148491879351</v>
      </c>
      <c r="R53" s="11">
        <v>171</v>
      </c>
      <c r="S53" s="86">
        <v>3.9675174013921115E-2</v>
      </c>
    </row>
    <row r="54" spans="1:19" s="55" customFormat="1" ht="18" customHeight="1" x14ac:dyDescent="0.2">
      <c r="A54" s="54" t="s">
        <v>3</v>
      </c>
      <c r="B54" s="61">
        <v>178</v>
      </c>
      <c r="C54" s="50">
        <v>0.15305245055889941</v>
      </c>
      <c r="D54" s="61">
        <v>914</v>
      </c>
      <c r="E54" s="50">
        <v>0.78589853826311262</v>
      </c>
      <c r="F54" s="61">
        <v>249</v>
      </c>
      <c r="G54" s="50">
        <v>0.21410146173688735</v>
      </c>
      <c r="H54" s="61">
        <v>6</v>
      </c>
      <c r="I54" s="50">
        <v>5.1590713671539126E-3</v>
      </c>
      <c r="J54" s="61">
        <v>29</v>
      </c>
      <c r="K54" s="50">
        <v>2.4935511607910577E-2</v>
      </c>
      <c r="L54" s="61">
        <v>346</v>
      </c>
      <c r="M54" s="50">
        <v>0.29750644883920896</v>
      </c>
      <c r="N54" s="61">
        <v>336</v>
      </c>
      <c r="O54" s="121">
        <v>0.28890799656061911</v>
      </c>
      <c r="P54" s="61">
        <v>143</v>
      </c>
      <c r="Q54" s="87">
        <v>0.12295786758383491</v>
      </c>
      <c r="R54" s="61">
        <v>43</v>
      </c>
      <c r="S54" s="86">
        <v>3.6973344797936368E-2</v>
      </c>
    </row>
    <row r="55" spans="1:19" s="55" customFormat="1" ht="18" customHeight="1" x14ac:dyDescent="0.2">
      <c r="A55" s="57" t="s">
        <v>11</v>
      </c>
      <c r="B55" s="61">
        <v>213</v>
      </c>
      <c r="C55" s="50">
        <v>0.25818181818181818</v>
      </c>
      <c r="D55" s="61">
        <v>687</v>
      </c>
      <c r="E55" s="50">
        <v>0.83272727272727276</v>
      </c>
      <c r="F55" s="61">
        <v>138</v>
      </c>
      <c r="G55" s="50">
        <v>0.16727272727272727</v>
      </c>
      <c r="H55" s="61">
        <v>0</v>
      </c>
      <c r="I55" s="50">
        <v>0</v>
      </c>
      <c r="J55" s="61">
        <v>21</v>
      </c>
      <c r="K55" s="50">
        <v>2.5454545454545455E-2</v>
      </c>
      <c r="L55" s="61">
        <v>352</v>
      </c>
      <c r="M55" s="50">
        <v>0.42666666666666669</v>
      </c>
      <c r="N55" s="61">
        <v>179</v>
      </c>
      <c r="O55" s="121">
        <v>0.21696969696969698</v>
      </c>
      <c r="P55" s="61">
        <v>117</v>
      </c>
      <c r="Q55" s="87">
        <v>0.14181818181818182</v>
      </c>
      <c r="R55" s="61">
        <v>20</v>
      </c>
      <c r="S55" s="86">
        <v>2.4242424242424242E-2</v>
      </c>
    </row>
    <row r="56" spans="1:19" s="55" customFormat="1" ht="18" customHeight="1" x14ac:dyDescent="0.2">
      <c r="A56" s="54" t="s">
        <v>15</v>
      </c>
      <c r="B56" s="61">
        <v>341</v>
      </c>
      <c r="C56" s="50">
        <v>0.14685615848406547</v>
      </c>
      <c r="D56" s="61">
        <v>2114</v>
      </c>
      <c r="E56" s="50">
        <v>0.91042204995693365</v>
      </c>
      <c r="F56" s="61">
        <v>208</v>
      </c>
      <c r="G56" s="50">
        <v>8.9577950043066318E-2</v>
      </c>
      <c r="H56" s="61">
        <v>107</v>
      </c>
      <c r="I56" s="50">
        <v>4.6080964685615851E-2</v>
      </c>
      <c r="J56" s="61">
        <v>30</v>
      </c>
      <c r="K56" s="50">
        <v>1.2919896640826873E-2</v>
      </c>
      <c r="L56" s="61">
        <v>894</v>
      </c>
      <c r="M56" s="50">
        <v>0.38501291989664083</v>
      </c>
      <c r="N56" s="61">
        <v>348</v>
      </c>
      <c r="O56" s="121">
        <v>0.14987080103359174</v>
      </c>
      <c r="P56" s="61">
        <v>251</v>
      </c>
      <c r="Q56" s="87">
        <v>0.10809646856158484</v>
      </c>
      <c r="R56" s="61">
        <v>108</v>
      </c>
      <c r="S56" s="86">
        <v>4.6511627906976744E-2</v>
      </c>
    </row>
    <row r="57" spans="1:19" x14ac:dyDescent="0.25">
      <c r="P57" s="55"/>
      <c r="R57" s="55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sqref="A1:XFD1048576"/>
    </sheetView>
  </sheetViews>
  <sheetFormatPr defaultColWidth="2.140625" defaultRowHeight="15.75" x14ac:dyDescent="0.25"/>
  <cols>
    <col min="1" max="1" width="25.7109375" style="47" customWidth="1"/>
    <col min="2" max="9" width="12.7109375" style="47" customWidth="1"/>
    <col min="10" max="10" width="15.7109375" style="47" customWidth="1"/>
    <col min="12" max="16384" width="2.140625" style="47"/>
  </cols>
  <sheetData>
    <row r="1" spans="1:11" ht="30" customHeight="1" x14ac:dyDescent="0.25">
      <c r="A1" s="9"/>
      <c r="C1" s="9" t="s">
        <v>231</v>
      </c>
      <c r="E1" s="9"/>
      <c r="F1" s="9"/>
      <c r="G1" s="9"/>
      <c r="H1" s="9"/>
      <c r="I1" s="9"/>
      <c r="J1" s="9"/>
      <c r="K1" s="47"/>
    </row>
    <row r="2" spans="1:11" ht="99.95" customHeight="1" x14ac:dyDescent="0.25">
      <c r="A2" s="91" t="s">
        <v>38</v>
      </c>
      <c r="B2" s="49" t="s">
        <v>166</v>
      </c>
      <c r="C2" s="49" t="s">
        <v>146</v>
      </c>
      <c r="D2" s="49" t="s">
        <v>80</v>
      </c>
      <c r="E2" s="49" t="s">
        <v>52</v>
      </c>
      <c r="F2" s="49" t="s">
        <v>57</v>
      </c>
      <c r="G2" s="49" t="s">
        <v>81</v>
      </c>
      <c r="H2" s="49" t="s">
        <v>168</v>
      </c>
      <c r="I2" s="49" t="s">
        <v>82</v>
      </c>
      <c r="J2" s="49" t="s">
        <v>83</v>
      </c>
      <c r="K2" s="47"/>
    </row>
    <row r="3" spans="1:11" s="58" customFormat="1" ht="40.15" customHeight="1" x14ac:dyDescent="0.25">
      <c r="A3" s="19" t="s">
        <v>1</v>
      </c>
      <c r="B3" s="20">
        <v>88096</v>
      </c>
      <c r="C3" s="11">
        <v>12203</v>
      </c>
      <c r="D3" s="11">
        <v>24158</v>
      </c>
      <c r="E3" s="11">
        <v>29929</v>
      </c>
      <c r="F3" s="11">
        <v>55869</v>
      </c>
      <c r="G3" s="11">
        <v>590</v>
      </c>
      <c r="H3" s="11">
        <v>6418</v>
      </c>
      <c r="I3" s="11">
        <v>15034</v>
      </c>
      <c r="J3" s="11">
        <v>262</v>
      </c>
    </row>
    <row r="4" spans="1:11" s="59" customFormat="1" ht="40.15" customHeight="1" x14ac:dyDescent="0.25">
      <c r="A4" s="14" t="s">
        <v>96</v>
      </c>
      <c r="B4" s="15">
        <v>28340</v>
      </c>
      <c r="C4" s="15">
        <v>2783</v>
      </c>
      <c r="D4" s="15">
        <v>6244</v>
      </c>
      <c r="E4" s="15">
        <v>11891</v>
      </c>
      <c r="F4" s="15">
        <v>16399</v>
      </c>
      <c r="G4" s="15">
        <v>84</v>
      </c>
      <c r="H4" s="15">
        <v>2669</v>
      </c>
      <c r="I4" s="15">
        <v>3981</v>
      </c>
      <c r="J4" s="15">
        <v>78</v>
      </c>
    </row>
    <row r="5" spans="1:11" s="60" customFormat="1" ht="40.15" customHeight="1" x14ac:dyDescent="0.2">
      <c r="A5" s="10" t="s">
        <v>86</v>
      </c>
      <c r="B5" s="11">
        <v>13591</v>
      </c>
      <c r="C5" s="11">
        <v>1076</v>
      </c>
      <c r="D5" s="11">
        <v>2714</v>
      </c>
      <c r="E5" s="11">
        <v>6220</v>
      </c>
      <c r="F5" s="11">
        <v>7625</v>
      </c>
      <c r="G5" s="11">
        <v>24</v>
      </c>
      <c r="H5" s="11">
        <v>1607</v>
      </c>
      <c r="I5" s="11">
        <v>1515</v>
      </c>
      <c r="J5" s="11">
        <v>17</v>
      </c>
    </row>
    <row r="6" spans="1:11" s="60" customFormat="1" ht="18" customHeight="1" x14ac:dyDescent="0.2">
      <c r="A6" s="54" t="s">
        <v>46</v>
      </c>
      <c r="B6" s="61">
        <v>13591</v>
      </c>
      <c r="C6" s="61">
        <v>1076</v>
      </c>
      <c r="D6" s="61">
        <v>2714</v>
      </c>
      <c r="E6" s="61">
        <v>6220</v>
      </c>
      <c r="F6" s="61">
        <v>7625</v>
      </c>
      <c r="G6" s="61">
        <v>24</v>
      </c>
      <c r="H6" s="61">
        <v>1607</v>
      </c>
      <c r="I6" s="61">
        <v>1515</v>
      </c>
      <c r="J6" s="61">
        <v>17</v>
      </c>
    </row>
    <row r="7" spans="1:11" s="60" customFormat="1" ht="40.15" customHeight="1" x14ac:dyDescent="0.2">
      <c r="A7" s="10" t="s">
        <v>93</v>
      </c>
      <c r="B7" s="11">
        <v>8298</v>
      </c>
      <c r="C7" s="11">
        <v>1030</v>
      </c>
      <c r="D7" s="11">
        <v>2091</v>
      </c>
      <c r="E7" s="11">
        <v>3059</v>
      </c>
      <c r="F7" s="11">
        <v>4938</v>
      </c>
      <c r="G7" s="11">
        <v>40</v>
      </c>
      <c r="H7" s="11">
        <v>592</v>
      </c>
      <c r="I7" s="11">
        <v>1472</v>
      </c>
      <c r="J7" s="11">
        <v>33</v>
      </c>
    </row>
    <row r="8" spans="1:11" s="62" customFormat="1" ht="18" customHeight="1" x14ac:dyDescent="0.2">
      <c r="A8" s="54" t="s">
        <v>4</v>
      </c>
      <c r="B8" s="61">
        <v>1672</v>
      </c>
      <c r="C8" s="61">
        <v>188</v>
      </c>
      <c r="D8" s="61">
        <v>404</v>
      </c>
      <c r="E8" s="61">
        <v>614</v>
      </c>
      <c r="F8" s="61">
        <v>1020</v>
      </c>
      <c r="G8" s="61">
        <v>21</v>
      </c>
      <c r="H8" s="61">
        <v>115</v>
      </c>
      <c r="I8" s="61">
        <v>237</v>
      </c>
      <c r="J8" s="61">
        <v>4</v>
      </c>
    </row>
    <row r="9" spans="1:11" s="62" customFormat="1" ht="18" customHeight="1" x14ac:dyDescent="0.2">
      <c r="A9" s="54" t="s">
        <v>5</v>
      </c>
      <c r="B9" s="61">
        <v>1695</v>
      </c>
      <c r="C9" s="61">
        <v>234</v>
      </c>
      <c r="D9" s="61">
        <v>441</v>
      </c>
      <c r="E9" s="61">
        <v>616</v>
      </c>
      <c r="F9" s="61">
        <v>1027</v>
      </c>
      <c r="G9" s="61">
        <v>17</v>
      </c>
      <c r="H9" s="61">
        <v>186</v>
      </c>
      <c r="I9" s="61">
        <v>396</v>
      </c>
      <c r="J9" s="61">
        <v>5</v>
      </c>
    </row>
    <row r="10" spans="1:11" s="62" customFormat="1" ht="18" customHeight="1" x14ac:dyDescent="0.2">
      <c r="A10" s="54" t="s">
        <v>7</v>
      </c>
      <c r="B10" s="61">
        <v>1149</v>
      </c>
      <c r="C10" s="61">
        <v>145</v>
      </c>
      <c r="D10" s="61">
        <v>287</v>
      </c>
      <c r="E10" s="61">
        <v>522</v>
      </c>
      <c r="F10" s="61">
        <v>624</v>
      </c>
      <c r="G10" s="61">
        <v>0</v>
      </c>
      <c r="H10" s="61">
        <v>82</v>
      </c>
      <c r="I10" s="61">
        <v>120</v>
      </c>
      <c r="J10" s="61">
        <v>5</v>
      </c>
    </row>
    <row r="11" spans="1:11" s="62" customFormat="1" ht="18" customHeight="1" x14ac:dyDescent="0.2">
      <c r="A11" s="54" t="s">
        <v>37</v>
      </c>
      <c r="B11" s="61">
        <v>3782</v>
      </c>
      <c r="C11" s="61">
        <v>463</v>
      </c>
      <c r="D11" s="61">
        <v>959</v>
      </c>
      <c r="E11" s="61">
        <v>1307</v>
      </c>
      <c r="F11" s="61">
        <v>2267</v>
      </c>
      <c r="G11" s="61">
        <v>2</v>
      </c>
      <c r="H11" s="61">
        <v>209</v>
      </c>
      <c r="I11" s="61">
        <v>719</v>
      </c>
      <c r="J11" s="61">
        <v>19</v>
      </c>
    </row>
    <row r="12" spans="1:11" s="60" customFormat="1" ht="40.15" customHeight="1" x14ac:dyDescent="0.2">
      <c r="A12" s="10" t="s">
        <v>94</v>
      </c>
      <c r="B12" s="11">
        <v>6451</v>
      </c>
      <c r="C12" s="11">
        <v>677</v>
      </c>
      <c r="D12" s="11">
        <v>1439</v>
      </c>
      <c r="E12" s="11">
        <v>2612</v>
      </c>
      <c r="F12" s="11">
        <v>3836</v>
      </c>
      <c r="G12" s="11">
        <v>20</v>
      </c>
      <c r="H12" s="11">
        <v>470</v>
      </c>
      <c r="I12" s="11">
        <v>994</v>
      </c>
      <c r="J12" s="11">
        <v>28</v>
      </c>
    </row>
    <row r="13" spans="1:11" s="62" customFormat="1" ht="18" customHeight="1" x14ac:dyDescent="0.2">
      <c r="A13" s="54" t="s">
        <v>2</v>
      </c>
      <c r="B13" s="61">
        <v>790</v>
      </c>
      <c r="C13" s="61">
        <v>112</v>
      </c>
      <c r="D13" s="61">
        <v>221</v>
      </c>
      <c r="E13" s="61">
        <v>312</v>
      </c>
      <c r="F13" s="61">
        <v>383</v>
      </c>
      <c r="G13" s="61">
        <v>20</v>
      </c>
      <c r="H13" s="61">
        <v>76</v>
      </c>
      <c r="I13" s="61">
        <v>201</v>
      </c>
      <c r="J13" s="61">
        <v>5</v>
      </c>
    </row>
    <row r="14" spans="1:11" s="62" customFormat="1" ht="18" customHeight="1" x14ac:dyDescent="0.2">
      <c r="A14" s="54" t="s">
        <v>6</v>
      </c>
      <c r="B14" s="61">
        <v>1540</v>
      </c>
      <c r="C14" s="61">
        <v>166</v>
      </c>
      <c r="D14" s="61">
        <v>326</v>
      </c>
      <c r="E14" s="61">
        <v>516</v>
      </c>
      <c r="F14" s="61">
        <v>1031</v>
      </c>
      <c r="G14" s="61">
        <v>0</v>
      </c>
      <c r="H14" s="61">
        <v>103</v>
      </c>
      <c r="I14" s="61">
        <v>304</v>
      </c>
      <c r="J14" s="61">
        <v>7</v>
      </c>
    </row>
    <row r="15" spans="1:11" s="62" customFormat="1" ht="18" customHeight="1" x14ac:dyDescent="0.2">
      <c r="A15" s="54" t="s">
        <v>8</v>
      </c>
      <c r="B15" s="61">
        <v>2061</v>
      </c>
      <c r="C15" s="61">
        <v>206</v>
      </c>
      <c r="D15" s="61">
        <v>428</v>
      </c>
      <c r="E15" s="61">
        <v>888</v>
      </c>
      <c r="F15" s="61">
        <v>1220</v>
      </c>
      <c r="G15" s="61">
        <v>0</v>
      </c>
      <c r="H15" s="61">
        <v>169</v>
      </c>
      <c r="I15" s="61">
        <v>242</v>
      </c>
      <c r="J15" s="61">
        <v>9</v>
      </c>
    </row>
    <row r="16" spans="1:11" s="62" customFormat="1" ht="18" customHeight="1" x14ac:dyDescent="0.2">
      <c r="A16" s="54" t="s">
        <v>9</v>
      </c>
      <c r="B16" s="61">
        <v>1301</v>
      </c>
      <c r="C16" s="61">
        <v>111</v>
      </c>
      <c r="D16" s="61">
        <v>295</v>
      </c>
      <c r="E16" s="61">
        <v>556</v>
      </c>
      <c r="F16" s="61">
        <v>705</v>
      </c>
      <c r="G16" s="61">
        <v>0</v>
      </c>
      <c r="H16" s="61">
        <v>77</v>
      </c>
      <c r="I16" s="61">
        <v>171</v>
      </c>
      <c r="J16" s="61">
        <v>2</v>
      </c>
    </row>
    <row r="17" spans="1:10" s="62" customFormat="1" ht="18" customHeight="1" x14ac:dyDescent="0.2">
      <c r="A17" s="54" t="s">
        <v>12</v>
      </c>
      <c r="B17" s="61">
        <v>759</v>
      </c>
      <c r="C17" s="61">
        <v>82</v>
      </c>
      <c r="D17" s="61">
        <v>169</v>
      </c>
      <c r="E17" s="61">
        <v>340</v>
      </c>
      <c r="F17" s="61">
        <v>497</v>
      </c>
      <c r="G17" s="61">
        <v>0</v>
      </c>
      <c r="H17" s="61">
        <v>45</v>
      </c>
      <c r="I17" s="61">
        <v>76</v>
      </c>
      <c r="J17" s="61">
        <v>5</v>
      </c>
    </row>
    <row r="18" spans="1:10" s="24" customFormat="1" ht="40.15" customHeight="1" x14ac:dyDescent="0.2">
      <c r="A18" s="14" t="s">
        <v>95</v>
      </c>
      <c r="B18" s="15">
        <v>59756</v>
      </c>
      <c r="C18" s="15">
        <v>9420</v>
      </c>
      <c r="D18" s="15">
        <v>17914</v>
      </c>
      <c r="E18" s="15">
        <v>18038</v>
      </c>
      <c r="F18" s="15">
        <v>39470</v>
      </c>
      <c r="G18" s="15">
        <v>506</v>
      </c>
      <c r="H18" s="15">
        <v>3749</v>
      </c>
      <c r="I18" s="15">
        <v>11053</v>
      </c>
      <c r="J18" s="15">
        <v>184</v>
      </c>
    </row>
    <row r="19" spans="1:10" s="60" customFormat="1" ht="40.15" customHeight="1" x14ac:dyDescent="0.2">
      <c r="A19" s="52" t="s">
        <v>87</v>
      </c>
      <c r="B19" s="11">
        <v>9598</v>
      </c>
      <c r="C19" s="11">
        <v>1621</v>
      </c>
      <c r="D19" s="11">
        <v>3082</v>
      </c>
      <c r="E19" s="11">
        <v>2840</v>
      </c>
      <c r="F19" s="11">
        <v>6358</v>
      </c>
      <c r="G19" s="11">
        <v>31</v>
      </c>
      <c r="H19" s="11">
        <v>453</v>
      </c>
      <c r="I19" s="11">
        <v>1769</v>
      </c>
      <c r="J19" s="11">
        <v>18</v>
      </c>
    </row>
    <row r="20" spans="1:10" s="62" customFormat="1" ht="18" customHeight="1" x14ac:dyDescent="0.2">
      <c r="A20" s="54" t="s">
        <v>32</v>
      </c>
      <c r="B20" s="61">
        <v>2152</v>
      </c>
      <c r="C20" s="61">
        <v>334</v>
      </c>
      <c r="D20" s="61">
        <v>672</v>
      </c>
      <c r="E20" s="61">
        <v>695</v>
      </c>
      <c r="F20" s="61">
        <v>1405</v>
      </c>
      <c r="G20" s="61">
        <v>0</v>
      </c>
      <c r="H20" s="61">
        <v>107</v>
      </c>
      <c r="I20" s="61">
        <v>332</v>
      </c>
      <c r="J20" s="61">
        <v>2</v>
      </c>
    </row>
    <row r="21" spans="1:10" s="62" customFormat="1" ht="18" customHeight="1" x14ac:dyDescent="0.2">
      <c r="A21" s="54" t="s">
        <v>33</v>
      </c>
      <c r="B21" s="61">
        <v>1316</v>
      </c>
      <c r="C21" s="61">
        <v>253</v>
      </c>
      <c r="D21" s="61">
        <v>460</v>
      </c>
      <c r="E21" s="61">
        <v>442</v>
      </c>
      <c r="F21" s="61">
        <v>758</v>
      </c>
      <c r="G21" s="61">
        <v>0</v>
      </c>
      <c r="H21" s="61">
        <v>118</v>
      </c>
      <c r="I21" s="61">
        <v>223</v>
      </c>
      <c r="J21" s="61">
        <v>2</v>
      </c>
    </row>
    <row r="22" spans="1:10" s="62" customFormat="1" ht="18" customHeight="1" x14ac:dyDescent="0.2">
      <c r="A22" s="54" t="s">
        <v>34</v>
      </c>
      <c r="B22" s="61">
        <v>2603</v>
      </c>
      <c r="C22" s="61">
        <v>485</v>
      </c>
      <c r="D22" s="61">
        <v>903</v>
      </c>
      <c r="E22" s="61">
        <v>721</v>
      </c>
      <c r="F22" s="61">
        <v>1750</v>
      </c>
      <c r="G22" s="61">
        <v>4</v>
      </c>
      <c r="H22" s="61">
        <v>113</v>
      </c>
      <c r="I22" s="61">
        <v>509</v>
      </c>
      <c r="J22" s="61">
        <v>7</v>
      </c>
    </row>
    <row r="23" spans="1:10" s="62" customFormat="1" ht="18" customHeight="1" x14ac:dyDescent="0.2">
      <c r="A23" s="54" t="s">
        <v>10</v>
      </c>
      <c r="B23" s="61">
        <v>2060</v>
      </c>
      <c r="C23" s="63">
        <v>317</v>
      </c>
      <c r="D23" s="61">
        <v>586</v>
      </c>
      <c r="E23" s="61">
        <v>561</v>
      </c>
      <c r="F23" s="61">
        <v>1406</v>
      </c>
      <c r="G23" s="61">
        <v>12</v>
      </c>
      <c r="H23" s="61">
        <v>69</v>
      </c>
      <c r="I23" s="61">
        <v>510</v>
      </c>
      <c r="J23" s="61">
        <v>6</v>
      </c>
    </row>
    <row r="24" spans="1:10" s="62" customFormat="1" ht="18" customHeight="1" x14ac:dyDescent="0.2">
      <c r="A24" s="54" t="s">
        <v>35</v>
      </c>
      <c r="B24" s="61">
        <v>1467</v>
      </c>
      <c r="C24" s="61">
        <v>232</v>
      </c>
      <c r="D24" s="61">
        <v>461</v>
      </c>
      <c r="E24" s="61">
        <v>421</v>
      </c>
      <c r="F24" s="61">
        <v>1039</v>
      </c>
      <c r="G24" s="61">
        <v>15</v>
      </c>
      <c r="H24" s="61">
        <v>46</v>
      </c>
      <c r="I24" s="61">
        <v>195</v>
      </c>
      <c r="J24" s="61">
        <v>1</v>
      </c>
    </row>
    <row r="25" spans="1:10" s="62" customFormat="1" ht="40.15" customHeight="1" x14ac:dyDescent="0.2">
      <c r="A25" s="52" t="s">
        <v>88</v>
      </c>
      <c r="B25" s="11">
        <v>10011</v>
      </c>
      <c r="C25" s="11">
        <v>1862</v>
      </c>
      <c r="D25" s="11">
        <v>3337</v>
      </c>
      <c r="E25" s="11">
        <v>2740</v>
      </c>
      <c r="F25" s="11">
        <v>6404</v>
      </c>
      <c r="G25" s="11">
        <v>32</v>
      </c>
      <c r="H25" s="11">
        <v>658</v>
      </c>
      <c r="I25" s="11">
        <v>1809</v>
      </c>
      <c r="J25" s="11">
        <v>42</v>
      </c>
    </row>
    <row r="26" spans="1:10" s="62" customFormat="1" ht="18" customHeight="1" x14ac:dyDescent="0.2">
      <c r="A26" s="54" t="s">
        <v>25</v>
      </c>
      <c r="B26" s="61">
        <v>2250</v>
      </c>
      <c r="C26" s="61">
        <v>431</v>
      </c>
      <c r="D26" s="61">
        <v>779</v>
      </c>
      <c r="E26" s="61">
        <v>529</v>
      </c>
      <c r="F26" s="61">
        <v>1655</v>
      </c>
      <c r="G26" s="61">
        <v>0</v>
      </c>
      <c r="H26" s="61">
        <v>69</v>
      </c>
      <c r="I26" s="61">
        <v>284</v>
      </c>
      <c r="J26" s="61">
        <v>4</v>
      </c>
    </row>
    <row r="27" spans="1:10" s="62" customFormat="1" ht="18" customHeight="1" x14ac:dyDescent="0.2">
      <c r="A27" s="54" t="s">
        <v>26</v>
      </c>
      <c r="B27" s="61">
        <v>2210</v>
      </c>
      <c r="C27" s="61">
        <v>449</v>
      </c>
      <c r="D27" s="61">
        <v>824</v>
      </c>
      <c r="E27" s="61">
        <v>611</v>
      </c>
      <c r="F27" s="61">
        <v>1355</v>
      </c>
      <c r="G27" s="61">
        <v>0</v>
      </c>
      <c r="H27" s="61">
        <v>96</v>
      </c>
      <c r="I27" s="61">
        <v>385</v>
      </c>
      <c r="J27" s="61">
        <v>8</v>
      </c>
    </row>
    <row r="28" spans="1:10" s="62" customFormat="1" ht="18" customHeight="1" x14ac:dyDescent="0.2">
      <c r="A28" s="54" t="s">
        <v>27</v>
      </c>
      <c r="B28" s="61">
        <v>2088</v>
      </c>
      <c r="C28" s="61">
        <v>401</v>
      </c>
      <c r="D28" s="61">
        <v>664</v>
      </c>
      <c r="E28" s="61">
        <v>543</v>
      </c>
      <c r="F28" s="61">
        <v>1318</v>
      </c>
      <c r="G28" s="61">
        <v>5</v>
      </c>
      <c r="H28" s="61">
        <v>171</v>
      </c>
      <c r="I28" s="61">
        <v>507</v>
      </c>
      <c r="J28" s="61">
        <v>17</v>
      </c>
    </row>
    <row r="29" spans="1:10" s="62" customFormat="1" ht="18" customHeight="1" x14ac:dyDescent="0.2">
      <c r="A29" s="54" t="s">
        <v>28</v>
      </c>
      <c r="B29" s="61">
        <v>1397</v>
      </c>
      <c r="C29" s="61">
        <v>248</v>
      </c>
      <c r="D29" s="61">
        <v>455</v>
      </c>
      <c r="E29" s="61">
        <v>377</v>
      </c>
      <c r="F29" s="61">
        <v>937</v>
      </c>
      <c r="G29" s="61">
        <v>0</v>
      </c>
      <c r="H29" s="61">
        <v>115</v>
      </c>
      <c r="I29" s="61">
        <v>264</v>
      </c>
      <c r="J29" s="61">
        <v>0</v>
      </c>
    </row>
    <row r="30" spans="1:10" s="62" customFormat="1" ht="18" customHeight="1" x14ac:dyDescent="0.2">
      <c r="A30" s="54" t="s">
        <v>14</v>
      </c>
      <c r="B30" s="61">
        <v>684</v>
      </c>
      <c r="C30" s="61">
        <v>165</v>
      </c>
      <c r="D30" s="61">
        <v>260</v>
      </c>
      <c r="E30" s="61">
        <v>213</v>
      </c>
      <c r="F30" s="61">
        <v>243</v>
      </c>
      <c r="G30" s="61">
        <v>27</v>
      </c>
      <c r="H30" s="61">
        <v>112</v>
      </c>
      <c r="I30" s="61">
        <v>161</v>
      </c>
      <c r="J30" s="61">
        <v>8</v>
      </c>
    </row>
    <row r="31" spans="1:10" s="60" customFormat="1" ht="18" customHeight="1" x14ac:dyDescent="0.2">
      <c r="A31" s="54" t="s">
        <v>42</v>
      </c>
      <c r="B31" s="61">
        <v>1382</v>
      </c>
      <c r="C31" s="61">
        <v>168</v>
      </c>
      <c r="D31" s="61">
        <v>355</v>
      </c>
      <c r="E31" s="61">
        <v>467</v>
      </c>
      <c r="F31" s="61">
        <v>896</v>
      </c>
      <c r="G31" s="61">
        <v>0</v>
      </c>
      <c r="H31" s="61">
        <v>95</v>
      </c>
      <c r="I31" s="61">
        <v>208</v>
      </c>
      <c r="J31" s="61">
        <v>5</v>
      </c>
    </row>
    <row r="32" spans="1:10" s="62" customFormat="1" ht="40.15" customHeight="1" x14ac:dyDescent="0.2">
      <c r="A32" s="52" t="s">
        <v>89</v>
      </c>
      <c r="B32" s="11">
        <v>21492</v>
      </c>
      <c r="C32" s="11">
        <v>3204</v>
      </c>
      <c r="D32" s="11">
        <v>6142</v>
      </c>
      <c r="E32" s="11">
        <v>6647</v>
      </c>
      <c r="F32" s="11">
        <v>14844</v>
      </c>
      <c r="G32" s="11">
        <v>203</v>
      </c>
      <c r="H32" s="11">
        <v>1361</v>
      </c>
      <c r="I32" s="11">
        <v>3552</v>
      </c>
      <c r="J32" s="11">
        <v>52</v>
      </c>
    </row>
    <row r="33" spans="1:10" s="62" customFormat="1" ht="18" customHeight="1" x14ac:dyDescent="0.2">
      <c r="A33" s="54" t="s">
        <v>16</v>
      </c>
      <c r="B33" s="61">
        <v>733</v>
      </c>
      <c r="C33" s="61">
        <v>178</v>
      </c>
      <c r="D33" s="61">
        <v>270</v>
      </c>
      <c r="E33" s="61">
        <v>205</v>
      </c>
      <c r="F33" s="61">
        <v>456</v>
      </c>
      <c r="G33" s="61">
        <v>0</v>
      </c>
      <c r="H33" s="61">
        <v>30</v>
      </c>
      <c r="I33" s="61">
        <v>82</v>
      </c>
      <c r="J33" s="61">
        <v>0</v>
      </c>
    </row>
    <row r="34" spans="1:10" s="62" customFormat="1" ht="18" customHeight="1" x14ac:dyDescent="0.2">
      <c r="A34" s="54" t="s">
        <v>17</v>
      </c>
      <c r="B34" s="61">
        <v>1574</v>
      </c>
      <c r="C34" s="61">
        <v>255</v>
      </c>
      <c r="D34" s="61">
        <v>469</v>
      </c>
      <c r="E34" s="61">
        <v>445</v>
      </c>
      <c r="F34" s="61">
        <v>1051</v>
      </c>
      <c r="G34" s="61">
        <v>45</v>
      </c>
      <c r="H34" s="61">
        <v>71</v>
      </c>
      <c r="I34" s="61">
        <v>361</v>
      </c>
      <c r="J34" s="61">
        <v>9</v>
      </c>
    </row>
    <row r="35" spans="1:10" s="62" customFormat="1" ht="18" customHeight="1" x14ac:dyDescent="0.2">
      <c r="A35" s="54" t="s">
        <v>18</v>
      </c>
      <c r="B35" s="61">
        <v>1165</v>
      </c>
      <c r="C35" s="61">
        <v>209</v>
      </c>
      <c r="D35" s="61">
        <v>402</v>
      </c>
      <c r="E35" s="61">
        <v>312</v>
      </c>
      <c r="F35" s="61">
        <v>824</v>
      </c>
      <c r="G35" s="61">
        <v>107</v>
      </c>
      <c r="H35" s="61">
        <v>79</v>
      </c>
      <c r="I35" s="61">
        <v>210</v>
      </c>
      <c r="J35" s="61">
        <v>1</v>
      </c>
    </row>
    <row r="36" spans="1:10" s="62" customFormat="1" ht="18" customHeight="1" x14ac:dyDescent="0.2">
      <c r="A36" s="54" t="s">
        <v>19</v>
      </c>
      <c r="B36" s="61">
        <v>2207</v>
      </c>
      <c r="C36" s="61">
        <v>395</v>
      </c>
      <c r="D36" s="61">
        <v>694</v>
      </c>
      <c r="E36" s="61">
        <v>635</v>
      </c>
      <c r="F36" s="61">
        <v>1621</v>
      </c>
      <c r="G36" s="61">
        <v>18</v>
      </c>
      <c r="H36" s="61">
        <v>48</v>
      </c>
      <c r="I36" s="61">
        <v>396</v>
      </c>
      <c r="J36" s="61">
        <v>2</v>
      </c>
    </row>
    <row r="37" spans="1:10" s="62" customFormat="1" ht="18" customHeight="1" x14ac:dyDescent="0.2">
      <c r="A37" s="54" t="s">
        <v>20</v>
      </c>
      <c r="B37" s="61">
        <v>6043</v>
      </c>
      <c r="C37" s="61">
        <v>935</v>
      </c>
      <c r="D37" s="61">
        <v>1831</v>
      </c>
      <c r="E37" s="61">
        <v>1740</v>
      </c>
      <c r="F37" s="61">
        <v>4113</v>
      </c>
      <c r="G37" s="61">
        <v>0</v>
      </c>
      <c r="H37" s="61">
        <v>299</v>
      </c>
      <c r="I37" s="61">
        <v>1092</v>
      </c>
      <c r="J37" s="61">
        <v>17</v>
      </c>
    </row>
    <row r="38" spans="1:10" s="62" customFormat="1" ht="18" customHeight="1" x14ac:dyDescent="0.2">
      <c r="A38" s="54" t="s">
        <v>21</v>
      </c>
      <c r="B38" s="61">
        <v>2454</v>
      </c>
      <c r="C38" s="61">
        <v>333</v>
      </c>
      <c r="D38" s="61">
        <v>651</v>
      </c>
      <c r="E38" s="61">
        <v>740</v>
      </c>
      <c r="F38" s="61">
        <v>1850</v>
      </c>
      <c r="G38" s="61">
        <v>1</v>
      </c>
      <c r="H38" s="61">
        <v>98</v>
      </c>
      <c r="I38" s="61">
        <v>342</v>
      </c>
      <c r="J38" s="61">
        <v>0</v>
      </c>
    </row>
    <row r="39" spans="1:10" s="62" customFormat="1" ht="18" customHeight="1" x14ac:dyDescent="0.2">
      <c r="A39" s="54" t="s">
        <v>22</v>
      </c>
      <c r="B39" s="61">
        <v>1087</v>
      </c>
      <c r="C39" s="61">
        <v>231</v>
      </c>
      <c r="D39" s="61">
        <v>386</v>
      </c>
      <c r="E39" s="61">
        <v>296</v>
      </c>
      <c r="F39" s="61">
        <v>735</v>
      </c>
      <c r="G39" s="61">
        <v>31</v>
      </c>
      <c r="H39" s="61">
        <v>45</v>
      </c>
      <c r="I39" s="61">
        <v>217</v>
      </c>
      <c r="J39" s="61">
        <v>5</v>
      </c>
    </row>
    <row r="40" spans="1:10" s="60" customFormat="1" ht="18" customHeight="1" x14ac:dyDescent="0.2">
      <c r="A40" s="54" t="s">
        <v>44</v>
      </c>
      <c r="B40" s="61">
        <v>6229</v>
      </c>
      <c r="C40" s="61">
        <v>668</v>
      </c>
      <c r="D40" s="61">
        <v>1439</v>
      </c>
      <c r="E40" s="61">
        <v>2274</v>
      </c>
      <c r="F40" s="61">
        <v>4194</v>
      </c>
      <c r="G40" s="61">
        <v>1</v>
      </c>
      <c r="H40" s="61">
        <v>691</v>
      </c>
      <c r="I40" s="61">
        <v>852</v>
      </c>
      <c r="J40" s="61">
        <v>18</v>
      </c>
    </row>
    <row r="41" spans="1:10" s="62" customFormat="1" ht="40.15" customHeight="1" x14ac:dyDescent="0.2">
      <c r="A41" s="52" t="s">
        <v>90</v>
      </c>
      <c r="B41" s="11">
        <v>7997</v>
      </c>
      <c r="C41" s="11">
        <v>1052</v>
      </c>
      <c r="D41" s="11">
        <v>2073</v>
      </c>
      <c r="E41" s="11">
        <v>2673</v>
      </c>
      <c r="F41" s="11">
        <v>5436</v>
      </c>
      <c r="G41" s="11">
        <v>154</v>
      </c>
      <c r="H41" s="11">
        <v>558</v>
      </c>
      <c r="I41" s="11">
        <v>1634</v>
      </c>
      <c r="J41" s="11">
        <v>26</v>
      </c>
    </row>
    <row r="42" spans="1:10" s="62" customFormat="1" ht="18" customHeight="1" x14ac:dyDescent="0.2">
      <c r="A42" s="54" t="s">
        <v>29</v>
      </c>
      <c r="B42" s="61">
        <v>1358</v>
      </c>
      <c r="C42" s="61">
        <v>166</v>
      </c>
      <c r="D42" s="61">
        <v>339</v>
      </c>
      <c r="E42" s="61">
        <v>456</v>
      </c>
      <c r="F42" s="61">
        <v>951</v>
      </c>
      <c r="G42" s="61">
        <v>139</v>
      </c>
      <c r="H42" s="61">
        <v>72</v>
      </c>
      <c r="I42" s="61">
        <v>263</v>
      </c>
      <c r="J42" s="61">
        <v>0</v>
      </c>
    </row>
    <row r="43" spans="1:10" s="62" customFormat="1" ht="18" customHeight="1" x14ac:dyDescent="0.2">
      <c r="A43" s="54" t="s">
        <v>30</v>
      </c>
      <c r="B43" s="61">
        <v>2563</v>
      </c>
      <c r="C43" s="61">
        <v>374</v>
      </c>
      <c r="D43" s="61">
        <v>723</v>
      </c>
      <c r="E43" s="61">
        <v>872</v>
      </c>
      <c r="F43" s="61">
        <v>1623</v>
      </c>
      <c r="G43" s="61">
        <v>5</v>
      </c>
      <c r="H43" s="61">
        <v>134</v>
      </c>
      <c r="I43" s="61">
        <v>613</v>
      </c>
      <c r="J43" s="61">
        <v>12</v>
      </c>
    </row>
    <row r="44" spans="1:10" s="62" customFormat="1" ht="18" customHeight="1" x14ac:dyDescent="0.2">
      <c r="A44" s="54" t="s">
        <v>31</v>
      </c>
      <c r="B44" s="61">
        <v>1617</v>
      </c>
      <c r="C44" s="61">
        <v>250</v>
      </c>
      <c r="D44" s="61">
        <v>458</v>
      </c>
      <c r="E44" s="61">
        <v>494</v>
      </c>
      <c r="F44" s="61">
        <v>1129</v>
      </c>
      <c r="G44" s="61">
        <v>0</v>
      </c>
      <c r="H44" s="61">
        <v>118</v>
      </c>
      <c r="I44" s="61">
        <v>330</v>
      </c>
      <c r="J44" s="61">
        <v>6</v>
      </c>
    </row>
    <row r="45" spans="1:10" s="60" customFormat="1" ht="18" customHeight="1" x14ac:dyDescent="0.2">
      <c r="A45" s="54" t="s">
        <v>43</v>
      </c>
      <c r="B45" s="61">
        <v>2459</v>
      </c>
      <c r="C45" s="61">
        <v>262</v>
      </c>
      <c r="D45" s="61">
        <v>553</v>
      </c>
      <c r="E45" s="61">
        <v>851</v>
      </c>
      <c r="F45" s="61">
        <v>1733</v>
      </c>
      <c r="G45" s="61">
        <v>10</v>
      </c>
      <c r="H45" s="61">
        <v>234</v>
      </c>
      <c r="I45" s="61">
        <v>428</v>
      </c>
      <c r="J45" s="61">
        <v>8</v>
      </c>
    </row>
    <row r="46" spans="1:10" s="62" customFormat="1" ht="40.15" customHeight="1" x14ac:dyDescent="0.2">
      <c r="A46" s="52" t="s">
        <v>91</v>
      </c>
      <c r="B46" s="11">
        <v>7237</v>
      </c>
      <c r="C46" s="11">
        <v>1180</v>
      </c>
      <c r="D46" s="11">
        <v>2284</v>
      </c>
      <c r="E46" s="11">
        <v>2020</v>
      </c>
      <c r="F46" s="11">
        <v>4450</v>
      </c>
      <c r="G46" s="11">
        <v>57</v>
      </c>
      <c r="H46" s="11">
        <v>505</v>
      </c>
      <c r="I46" s="11">
        <v>1636</v>
      </c>
      <c r="J46" s="11">
        <v>36</v>
      </c>
    </row>
    <row r="47" spans="1:10" s="62" customFormat="1" ht="18" customHeight="1" x14ac:dyDescent="0.2">
      <c r="A47" s="54" t="s">
        <v>36</v>
      </c>
      <c r="B47" s="61">
        <v>2806</v>
      </c>
      <c r="C47" s="61">
        <v>447</v>
      </c>
      <c r="D47" s="61">
        <v>863</v>
      </c>
      <c r="E47" s="61">
        <v>770</v>
      </c>
      <c r="F47" s="61">
        <v>1871</v>
      </c>
      <c r="G47" s="61">
        <v>0</v>
      </c>
      <c r="H47" s="61">
        <v>51</v>
      </c>
      <c r="I47" s="61">
        <v>560</v>
      </c>
      <c r="J47" s="61">
        <v>0</v>
      </c>
    </row>
    <row r="48" spans="1:10" s="62" customFormat="1" ht="18" customHeight="1" x14ac:dyDescent="0.2">
      <c r="A48" s="54" t="s">
        <v>23</v>
      </c>
      <c r="B48" s="61">
        <v>441</v>
      </c>
      <c r="C48" s="61">
        <v>93</v>
      </c>
      <c r="D48" s="61">
        <v>153</v>
      </c>
      <c r="E48" s="61">
        <v>113</v>
      </c>
      <c r="F48" s="61">
        <v>263</v>
      </c>
      <c r="G48" s="61">
        <v>24</v>
      </c>
      <c r="H48" s="61">
        <v>39</v>
      </c>
      <c r="I48" s="61">
        <v>111</v>
      </c>
      <c r="J48" s="61">
        <v>3</v>
      </c>
    </row>
    <row r="49" spans="1:10" s="62" customFormat="1" ht="18" customHeight="1" x14ac:dyDescent="0.2">
      <c r="A49" s="54" t="s">
        <v>49</v>
      </c>
      <c r="B49" s="61">
        <v>1090</v>
      </c>
      <c r="C49" s="61">
        <v>183</v>
      </c>
      <c r="D49" s="61">
        <v>366</v>
      </c>
      <c r="E49" s="61">
        <v>333</v>
      </c>
      <c r="F49" s="61">
        <v>624</v>
      </c>
      <c r="G49" s="61">
        <v>6</v>
      </c>
      <c r="H49" s="61">
        <v>104</v>
      </c>
      <c r="I49" s="61">
        <v>257</v>
      </c>
      <c r="J49" s="61">
        <v>7</v>
      </c>
    </row>
    <row r="50" spans="1:10" s="62" customFormat="1" ht="18" customHeight="1" x14ac:dyDescent="0.2">
      <c r="A50" s="54" t="s">
        <v>24</v>
      </c>
      <c r="B50" s="61">
        <v>834</v>
      </c>
      <c r="C50" s="61">
        <v>157</v>
      </c>
      <c r="D50" s="61">
        <v>300</v>
      </c>
      <c r="E50" s="61">
        <v>177</v>
      </c>
      <c r="F50" s="61">
        <v>489</v>
      </c>
      <c r="G50" s="61">
        <v>1</v>
      </c>
      <c r="H50" s="61">
        <v>66</v>
      </c>
      <c r="I50" s="61">
        <v>208</v>
      </c>
      <c r="J50" s="61">
        <v>4</v>
      </c>
    </row>
    <row r="51" spans="1:10" s="62" customFormat="1" ht="18" customHeight="1" x14ac:dyDescent="0.2">
      <c r="A51" s="54" t="s">
        <v>13</v>
      </c>
      <c r="B51" s="61">
        <v>978</v>
      </c>
      <c r="C51" s="61">
        <v>192</v>
      </c>
      <c r="D51" s="61">
        <v>339</v>
      </c>
      <c r="E51" s="61">
        <v>282</v>
      </c>
      <c r="F51" s="61">
        <v>534</v>
      </c>
      <c r="G51" s="61">
        <v>5</v>
      </c>
      <c r="H51" s="61">
        <v>93</v>
      </c>
      <c r="I51" s="61">
        <v>248</v>
      </c>
      <c r="J51" s="61">
        <v>14</v>
      </c>
    </row>
    <row r="52" spans="1:10" s="60" customFormat="1" ht="18" customHeight="1" x14ac:dyDescent="0.2">
      <c r="A52" s="54" t="s">
        <v>45</v>
      </c>
      <c r="B52" s="61">
        <v>1088</v>
      </c>
      <c r="C52" s="61">
        <v>108</v>
      </c>
      <c r="D52" s="61">
        <v>263</v>
      </c>
      <c r="E52" s="61">
        <v>345</v>
      </c>
      <c r="F52" s="61">
        <v>669</v>
      </c>
      <c r="G52" s="61">
        <v>21</v>
      </c>
      <c r="H52" s="61">
        <v>152</v>
      </c>
      <c r="I52" s="61">
        <v>252</v>
      </c>
      <c r="J52" s="61">
        <v>8</v>
      </c>
    </row>
    <row r="53" spans="1:10" s="62" customFormat="1" ht="40.15" customHeight="1" x14ac:dyDescent="0.2">
      <c r="A53" s="52" t="s">
        <v>92</v>
      </c>
      <c r="B53" s="11">
        <v>3421</v>
      </c>
      <c r="C53" s="11">
        <v>501</v>
      </c>
      <c r="D53" s="11">
        <v>996</v>
      </c>
      <c r="E53" s="11">
        <v>1118</v>
      </c>
      <c r="F53" s="11">
        <v>1978</v>
      </c>
      <c r="G53" s="11">
        <v>29</v>
      </c>
      <c r="H53" s="11">
        <v>214</v>
      </c>
      <c r="I53" s="11">
        <v>653</v>
      </c>
      <c r="J53" s="11">
        <v>10</v>
      </c>
    </row>
    <row r="54" spans="1:10" s="62" customFormat="1" ht="18" customHeight="1" x14ac:dyDescent="0.2">
      <c r="A54" s="54" t="s">
        <v>3</v>
      </c>
      <c r="B54" s="61">
        <v>916</v>
      </c>
      <c r="C54" s="61">
        <v>188</v>
      </c>
      <c r="D54" s="61">
        <v>350</v>
      </c>
      <c r="E54" s="61">
        <v>298</v>
      </c>
      <c r="F54" s="61">
        <v>418</v>
      </c>
      <c r="G54" s="61">
        <v>19</v>
      </c>
      <c r="H54" s="61">
        <v>46</v>
      </c>
      <c r="I54" s="61">
        <v>222</v>
      </c>
      <c r="J54" s="61">
        <v>7</v>
      </c>
    </row>
    <row r="55" spans="1:10" s="62" customFormat="1" ht="18" customHeight="1" x14ac:dyDescent="0.2">
      <c r="A55" s="57" t="s">
        <v>11</v>
      </c>
      <c r="B55" s="61">
        <v>599</v>
      </c>
      <c r="C55" s="61">
        <v>102</v>
      </c>
      <c r="D55" s="61">
        <v>222</v>
      </c>
      <c r="E55" s="61">
        <v>197</v>
      </c>
      <c r="F55" s="61">
        <v>166</v>
      </c>
      <c r="G55" s="61">
        <v>0</v>
      </c>
      <c r="H55" s="61">
        <v>67</v>
      </c>
      <c r="I55" s="61">
        <v>189</v>
      </c>
      <c r="J55" s="61">
        <v>0</v>
      </c>
    </row>
    <row r="56" spans="1:10" s="62" customFormat="1" ht="18" customHeight="1" x14ac:dyDescent="0.2">
      <c r="A56" s="54" t="s">
        <v>15</v>
      </c>
      <c r="B56" s="61">
        <v>1906</v>
      </c>
      <c r="C56" s="61">
        <v>211</v>
      </c>
      <c r="D56" s="61">
        <v>424</v>
      </c>
      <c r="E56" s="61">
        <v>623</v>
      </c>
      <c r="F56" s="61">
        <v>1394</v>
      </c>
      <c r="G56" s="61">
        <v>10</v>
      </c>
      <c r="H56" s="61">
        <v>101</v>
      </c>
      <c r="I56" s="61">
        <v>242</v>
      </c>
      <c r="J56" s="61"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sqref="A1:XFD1048576"/>
    </sheetView>
  </sheetViews>
  <sheetFormatPr defaultColWidth="7.85546875" defaultRowHeight="18" customHeight="1" x14ac:dyDescent="0.25"/>
  <cols>
    <col min="1" max="1" width="25.7109375" style="158" customWidth="1"/>
    <col min="2" max="13" width="12.7109375" style="142" customWidth="1"/>
    <col min="14" max="14" width="8.7109375" style="142" customWidth="1"/>
    <col min="15" max="255" width="7.85546875" style="142"/>
    <col min="256" max="256" width="23.5703125" style="142" customWidth="1"/>
    <col min="257" max="257" width="10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85546875" style="142"/>
    <col min="512" max="512" width="23.5703125" style="142" customWidth="1"/>
    <col min="513" max="513" width="10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85546875" style="142"/>
    <col min="768" max="768" width="23.5703125" style="142" customWidth="1"/>
    <col min="769" max="769" width="10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85546875" style="142"/>
    <col min="1024" max="1024" width="23.5703125" style="142" customWidth="1"/>
    <col min="1025" max="1025" width="10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85546875" style="142"/>
    <col min="1280" max="1280" width="23.5703125" style="142" customWidth="1"/>
    <col min="1281" max="1281" width="10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85546875" style="142"/>
    <col min="1536" max="1536" width="23.5703125" style="142" customWidth="1"/>
    <col min="1537" max="1537" width="10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85546875" style="142"/>
    <col min="1792" max="1792" width="23.5703125" style="142" customWidth="1"/>
    <col min="1793" max="1793" width="10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85546875" style="142"/>
    <col min="2048" max="2048" width="23.5703125" style="142" customWidth="1"/>
    <col min="2049" max="2049" width="10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85546875" style="142"/>
    <col min="2304" max="2304" width="23.5703125" style="142" customWidth="1"/>
    <col min="2305" max="2305" width="10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85546875" style="142"/>
    <col min="2560" max="2560" width="23.5703125" style="142" customWidth="1"/>
    <col min="2561" max="2561" width="10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85546875" style="142"/>
    <col min="2816" max="2816" width="23.5703125" style="142" customWidth="1"/>
    <col min="2817" max="2817" width="10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85546875" style="142"/>
    <col min="3072" max="3072" width="23.5703125" style="142" customWidth="1"/>
    <col min="3073" max="3073" width="10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85546875" style="142"/>
    <col min="3328" max="3328" width="23.5703125" style="142" customWidth="1"/>
    <col min="3329" max="3329" width="10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85546875" style="142"/>
    <col min="3584" max="3584" width="23.5703125" style="142" customWidth="1"/>
    <col min="3585" max="3585" width="10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85546875" style="142"/>
    <col min="3840" max="3840" width="23.5703125" style="142" customWidth="1"/>
    <col min="3841" max="3841" width="10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85546875" style="142"/>
    <col min="4096" max="4096" width="23.5703125" style="142" customWidth="1"/>
    <col min="4097" max="4097" width="10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85546875" style="142"/>
    <col min="4352" max="4352" width="23.5703125" style="142" customWidth="1"/>
    <col min="4353" max="4353" width="10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85546875" style="142"/>
    <col min="4608" max="4608" width="23.5703125" style="142" customWidth="1"/>
    <col min="4609" max="4609" width="10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85546875" style="142"/>
    <col min="4864" max="4864" width="23.5703125" style="142" customWidth="1"/>
    <col min="4865" max="4865" width="10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85546875" style="142"/>
    <col min="5120" max="5120" width="23.5703125" style="142" customWidth="1"/>
    <col min="5121" max="5121" width="10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85546875" style="142"/>
    <col min="5376" max="5376" width="23.5703125" style="142" customWidth="1"/>
    <col min="5377" max="5377" width="10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85546875" style="142"/>
    <col min="5632" max="5632" width="23.5703125" style="142" customWidth="1"/>
    <col min="5633" max="5633" width="10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85546875" style="142"/>
    <col min="5888" max="5888" width="23.5703125" style="142" customWidth="1"/>
    <col min="5889" max="5889" width="10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85546875" style="142"/>
    <col min="6144" max="6144" width="23.5703125" style="142" customWidth="1"/>
    <col min="6145" max="6145" width="10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85546875" style="142"/>
    <col min="6400" max="6400" width="23.5703125" style="142" customWidth="1"/>
    <col min="6401" max="6401" width="10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85546875" style="142"/>
    <col min="6656" max="6656" width="23.5703125" style="142" customWidth="1"/>
    <col min="6657" max="6657" width="10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85546875" style="142"/>
    <col min="6912" max="6912" width="23.5703125" style="142" customWidth="1"/>
    <col min="6913" max="6913" width="10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85546875" style="142"/>
    <col min="7168" max="7168" width="23.5703125" style="142" customWidth="1"/>
    <col min="7169" max="7169" width="10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85546875" style="142"/>
    <col min="7424" max="7424" width="23.5703125" style="142" customWidth="1"/>
    <col min="7425" max="7425" width="10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85546875" style="142"/>
    <col min="7680" max="7680" width="23.5703125" style="142" customWidth="1"/>
    <col min="7681" max="7681" width="10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85546875" style="142"/>
    <col min="7936" max="7936" width="23.5703125" style="142" customWidth="1"/>
    <col min="7937" max="7937" width="10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85546875" style="142"/>
    <col min="8192" max="8192" width="23.5703125" style="142" customWidth="1"/>
    <col min="8193" max="8193" width="10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85546875" style="142"/>
    <col min="8448" max="8448" width="23.5703125" style="142" customWidth="1"/>
    <col min="8449" max="8449" width="10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85546875" style="142"/>
    <col min="8704" max="8704" width="23.5703125" style="142" customWidth="1"/>
    <col min="8705" max="8705" width="10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85546875" style="142"/>
    <col min="8960" max="8960" width="23.5703125" style="142" customWidth="1"/>
    <col min="8961" max="8961" width="10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85546875" style="142"/>
    <col min="9216" max="9216" width="23.5703125" style="142" customWidth="1"/>
    <col min="9217" max="9217" width="10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85546875" style="142"/>
    <col min="9472" max="9472" width="23.5703125" style="142" customWidth="1"/>
    <col min="9473" max="9473" width="10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85546875" style="142"/>
    <col min="9728" max="9728" width="23.5703125" style="142" customWidth="1"/>
    <col min="9729" max="9729" width="10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85546875" style="142"/>
    <col min="9984" max="9984" width="23.5703125" style="142" customWidth="1"/>
    <col min="9985" max="9985" width="10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85546875" style="142"/>
    <col min="10240" max="10240" width="23.5703125" style="142" customWidth="1"/>
    <col min="10241" max="10241" width="10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85546875" style="142"/>
    <col min="10496" max="10496" width="23.5703125" style="142" customWidth="1"/>
    <col min="10497" max="10497" width="10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85546875" style="142"/>
    <col min="10752" max="10752" width="23.5703125" style="142" customWidth="1"/>
    <col min="10753" max="10753" width="10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85546875" style="142"/>
    <col min="11008" max="11008" width="23.5703125" style="142" customWidth="1"/>
    <col min="11009" max="11009" width="10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85546875" style="142"/>
    <col min="11264" max="11264" width="23.5703125" style="142" customWidth="1"/>
    <col min="11265" max="11265" width="10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85546875" style="142"/>
    <col min="11520" max="11520" width="23.5703125" style="142" customWidth="1"/>
    <col min="11521" max="11521" width="10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85546875" style="142"/>
    <col min="11776" max="11776" width="23.5703125" style="142" customWidth="1"/>
    <col min="11777" max="11777" width="10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85546875" style="142"/>
    <col min="12032" max="12032" width="23.5703125" style="142" customWidth="1"/>
    <col min="12033" max="12033" width="10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85546875" style="142"/>
    <col min="12288" max="12288" width="23.5703125" style="142" customWidth="1"/>
    <col min="12289" max="12289" width="10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85546875" style="142"/>
    <col min="12544" max="12544" width="23.5703125" style="142" customWidth="1"/>
    <col min="12545" max="12545" width="10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85546875" style="142"/>
    <col min="12800" max="12800" width="23.5703125" style="142" customWidth="1"/>
    <col min="12801" max="12801" width="10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85546875" style="142"/>
    <col min="13056" max="13056" width="23.5703125" style="142" customWidth="1"/>
    <col min="13057" max="13057" width="10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85546875" style="142"/>
    <col min="13312" max="13312" width="23.5703125" style="142" customWidth="1"/>
    <col min="13313" max="13313" width="10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85546875" style="142"/>
    <col min="13568" max="13568" width="23.5703125" style="142" customWidth="1"/>
    <col min="13569" max="13569" width="10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85546875" style="142"/>
    <col min="13824" max="13824" width="23.5703125" style="142" customWidth="1"/>
    <col min="13825" max="13825" width="10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85546875" style="142"/>
    <col min="14080" max="14080" width="23.5703125" style="142" customWidth="1"/>
    <col min="14081" max="14081" width="10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85546875" style="142"/>
    <col min="14336" max="14336" width="23.5703125" style="142" customWidth="1"/>
    <col min="14337" max="14337" width="10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85546875" style="142"/>
    <col min="14592" max="14592" width="23.5703125" style="142" customWidth="1"/>
    <col min="14593" max="14593" width="10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85546875" style="142"/>
    <col min="14848" max="14848" width="23.5703125" style="142" customWidth="1"/>
    <col min="14849" max="14849" width="10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85546875" style="142"/>
    <col min="15104" max="15104" width="23.5703125" style="142" customWidth="1"/>
    <col min="15105" max="15105" width="10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85546875" style="142"/>
    <col min="15360" max="15360" width="23.5703125" style="142" customWidth="1"/>
    <col min="15361" max="15361" width="10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85546875" style="142"/>
    <col min="15616" max="15616" width="23.5703125" style="142" customWidth="1"/>
    <col min="15617" max="15617" width="10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85546875" style="142"/>
    <col min="15872" max="15872" width="23.5703125" style="142" customWidth="1"/>
    <col min="15873" max="15873" width="10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85546875" style="142"/>
    <col min="16128" max="16128" width="23.5703125" style="142" customWidth="1"/>
    <col min="16129" max="16129" width="10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85546875" style="142"/>
  </cols>
  <sheetData>
    <row r="1" spans="1:14" s="139" customFormat="1" ht="30" customHeight="1" x14ac:dyDescent="0.25">
      <c r="A1" s="158"/>
      <c r="C1" s="138"/>
      <c r="D1" s="167" t="s">
        <v>232</v>
      </c>
      <c r="E1" s="138"/>
      <c r="F1" s="138"/>
      <c r="G1" s="138"/>
      <c r="H1" s="138"/>
      <c r="I1" s="138"/>
      <c r="J1" s="138"/>
      <c r="K1" s="138"/>
      <c r="L1" s="138"/>
      <c r="M1" s="138"/>
    </row>
    <row r="2" spans="1:14" s="139" customFormat="1" ht="99.95" customHeight="1" x14ac:dyDescent="0.25">
      <c r="A2" s="91" t="s">
        <v>38</v>
      </c>
      <c r="B2" s="171" t="s">
        <v>173</v>
      </c>
      <c r="C2" s="166" t="s">
        <v>174</v>
      </c>
      <c r="D2" s="166" t="s">
        <v>175</v>
      </c>
      <c r="E2" s="166" t="s">
        <v>174</v>
      </c>
      <c r="F2" s="166" t="s">
        <v>176</v>
      </c>
      <c r="G2" s="166" t="s">
        <v>174</v>
      </c>
      <c r="H2" s="166" t="s">
        <v>177</v>
      </c>
      <c r="I2" s="166" t="s">
        <v>174</v>
      </c>
      <c r="J2" s="166" t="s">
        <v>178</v>
      </c>
      <c r="K2" s="166" t="s">
        <v>174</v>
      </c>
      <c r="L2" s="166" t="s">
        <v>216</v>
      </c>
      <c r="M2" s="166" t="s">
        <v>174</v>
      </c>
    </row>
    <row r="3" spans="1:14" ht="40.35" customHeight="1" x14ac:dyDescent="0.25">
      <c r="A3" s="154" t="s">
        <v>179</v>
      </c>
      <c r="B3" s="20">
        <v>12203</v>
      </c>
      <c r="C3" s="156">
        <v>0.1109010769300677</v>
      </c>
      <c r="D3" s="20">
        <v>25845</v>
      </c>
      <c r="E3" s="156">
        <v>0.23487981096923707</v>
      </c>
      <c r="F3" s="20">
        <v>29119</v>
      </c>
      <c r="G3" s="156">
        <v>0.26463398009724176</v>
      </c>
      <c r="H3" s="20">
        <v>24566</v>
      </c>
      <c r="I3" s="156">
        <v>0.22325623665197436</v>
      </c>
      <c r="J3" s="20">
        <v>11009</v>
      </c>
      <c r="K3" s="156">
        <v>0.10004998409596946</v>
      </c>
      <c r="L3" s="20">
        <v>7293</v>
      </c>
      <c r="M3" s="156">
        <v>6.6278911255509609E-2</v>
      </c>
      <c r="N3" s="141"/>
    </row>
    <row r="4" spans="1:14" ht="40.35" customHeight="1" x14ac:dyDescent="0.25">
      <c r="A4" s="154" t="s">
        <v>180</v>
      </c>
      <c r="B4" s="15">
        <v>2783</v>
      </c>
      <c r="C4" s="156">
        <v>7.256088022109819E-2</v>
      </c>
      <c r="D4" s="15">
        <v>7628</v>
      </c>
      <c r="E4" s="156">
        <v>0.19888407988736506</v>
      </c>
      <c r="F4" s="15">
        <v>10752</v>
      </c>
      <c r="G4" s="156">
        <v>0.2803358189497836</v>
      </c>
      <c r="H4" s="15">
        <v>9786</v>
      </c>
      <c r="I4" s="156">
        <v>0.25514939771601397</v>
      </c>
      <c r="J4" s="15">
        <v>4311</v>
      </c>
      <c r="K4" s="156">
        <v>0.1124002711581582</v>
      </c>
      <c r="L4" s="15">
        <v>3094</v>
      </c>
      <c r="M4" s="156">
        <v>8.066955206758096E-2</v>
      </c>
      <c r="N4" s="141"/>
    </row>
    <row r="5" spans="1:14" s="143" customFormat="1" ht="40.35" customHeight="1" x14ac:dyDescent="0.25">
      <c r="A5" s="154" t="s">
        <v>86</v>
      </c>
      <c r="B5" s="11">
        <v>1076</v>
      </c>
      <c r="C5" s="156">
        <v>5.6073792276825261E-2</v>
      </c>
      <c r="D5" s="11">
        <v>3586</v>
      </c>
      <c r="E5" s="156">
        <v>0.18687789879618533</v>
      </c>
      <c r="F5" s="11">
        <v>5494</v>
      </c>
      <c r="G5" s="156">
        <v>0.28630986502683831</v>
      </c>
      <c r="H5" s="11">
        <v>5216</v>
      </c>
      <c r="I5" s="156">
        <v>0.27182239824899684</v>
      </c>
      <c r="J5" s="11">
        <v>2240</v>
      </c>
      <c r="K5" s="156">
        <v>0.11673354526030538</v>
      </c>
      <c r="L5" s="11">
        <v>1577</v>
      </c>
      <c r="M5" s="156">
        <v>8.2182500390848928E-2</v>
      </c>
      <c r="N5" s="141"/>
    </row>
    <row r="6" spans="1:14" ht="18" customHeight="1" x14ac:dyDescent="0.25">
      <c r="A6" s="157" t="s">
        <v>46</v>
      </c>
      <c r="B6" s="61">
        <v>1076</v>
      </c>
      <c r="C6" s="140">
        <v>5.6073792276825261E-2</v>
      </c>
      <c r="D6" s="61">
        <v>3586</v>
      </c>
      <c r="E6" s="140">
        <v>0.18687789879618533</v>
      </c>
      <c r="F6" s="61">
        <v>5494</v>
      </c>
      <c r="G6" s="140">
        <v>0.28630986502683831</v>
      </c>
      <c r="H6" s="61">
        <v>5216</v>
      </c>
      <c r="I6" s="140">
        <v>0.27182239824899684</v>
      </c>
      <c r="J6" s="61">
        <v>2240</v>
      </c>
      <c r="K6" s="140">
        <v>0.11673354526030538</v>
      </c>
      <c r="L6" s="61">
        <v>1577</v>
      </c>
      <c r="M6" s="140">
        <v>8.2182500390848928E-2</v>
      </c>
      <c r="N6" s="141"/>
    </row>
    <row r="7" spans="1:14" s="143" customFormat="1" ht="40.35" customHeight="1" x14ac:dyDescent="0.25">
      <c r="A7" s="154" t="s">
        <v>181</v>
      </c>
      <c r="B7" s="11">
        <v>1030</v>
      </c>
      <c r="C7" s="156">
        <v>9.6749953034003383E-2</v>
      </c>
      <c r="D7" s="11">
        <v>2314</v>
      </c>
      <c r="E7" s="156">
        <v>0.21735863235017847</v>
      </c>
      <c r="F7" s="11">
        <v>2903</v>
      </c>
      <c r="G7" s="156">
        <v>0.27268457636671051</v>
      </c>
      <c r="H7" s="11">
        <v>2489</v>
      </c>
      <c r="I7" s="156">
        <v>0.23379673116663535</v>
      </c>
      <c r="J7" s="11">
        <v>1082</v>
      </c>
      <c r="K7" s="156">
        <v>0.101634416682322</v>
      </c>
      <c r="L7" s="11">
        <v>828</v>
      </c>
      <c r="M7" s="156">
        <v>7.7775690400150296E-2</v>
      </c>
      <c r="N7" s="141"/>
    </row>
    <row r="8" spans="1:14" ht="18" customHeight="1" x14ac:dyDescent="0.25">
      <c r="A8" s="157" t="s">
        <v>4</v>
      </c>
      <c r="B8" s="61">
        <v>188</v>
      </c>
      <c r="C8" s="140">
        <v>8.5649202733485197E-2</v>
      </c>
      <c r="D8" s="61">
        <v>445</v>
      </c>
      <c r="E8" s="140">
        <v>0.20273348519362186</v>
      </c>
      <c r="F8" s="61">
        <v>619</v>
      </c>
      <c r="G8" s="140">
        <v>0.28200455580865602</v>
      </c>
      <c r="H8" s="61">
        <v>571</v>
      </c>
      <c r="I8" s="140">
        <v>0.26013667425968107</v>
      </c>
      <c r="J8" s="61">
        <v>218</v>
      </c>
      <c r="K8" s="140">
        <v>9.9316628701594536E-2</v>
      </c>
      <c r="L8" s="61">
        <v>154</v>
      </c>
      <c r="M8" s="140">
        <v>7.0159453302961278E-2</v>
      </c>
      <c r="N8" s="141"/>
    </row>
    <row r="9" spans="1:14" ht="18" customHeight="1" x14ac:dyDescent="0.25">
      <c r="A9" s="157" t="s">
        <v>5</v>
      </c>
      <c r="B9" s="61">
        <v>234</v>
      </c>
      <c r="C9" s="140">
        <v>0.11287988422575977</v>
      </c>
      <c r="D9" s="61">
        <v>442</v>
      </c>
      <c r="E9" s="140">
        <v>0.21321755909310178</v>
      </c>
      <c r="F9" s="61">
        <v>538</v>
      </c>
      <c r="G9" s="140">
        <v>0.25952725518572117</v>
      </c>
      <c r="H9" s="61">
        <v>458</v>
      </c>
      <c r="I9" s="140">
        <v>0.22093584177520501</v>
      </c>
      <c r="J9" s="61">
        <v>224</v>
      </c>
      <c r="K9" s="140">
        <v>0.10805595754944525</v>
      </c>
      <c r="L9" s="61">
        <v>177</v>
      </c>
      <c r="M9" s="140">
        <v>8.5383502170766998E-2</v>
      </c>
      <c r="N9" s="141"/>
    </row>
    <row r="10" spans="1:14" ht="18" customHeight="1" x14ac:dyDescent="0.25">
      <c r="A10" s="157" t="s">
        <v>7</v>
      </c>
      <c r="B10" s="61">
        <v>145</v>
      </c>
      <c r="C10" s="140">
        <v>9.2474489795918366E-2</v>
      </c>
      <c r="D10" s="61">
        <v>306</v>
      </c>
      <c r="E10" s="140">
        <v>0.1951530612244898</v>
      </c>
      <c r="F10" s="61">
        <v>398</v>
      </c>
      <c r="G10" s="140">
        <v>0.25382653061224492</v>
      </c>
      <c r="H10" s="61">
        <v>382</v>
      </c>
      <c r="I10" s="140">
        <v>0.24362244897959184</v>
      </c>
      <c r="J10" s="61">
        <v>182</v>
      </c>
      <c r="K10" s="140">
        <v>0.11607142857142858</v>
      </c>
      <c r="L10" s="61">
        <v>155</v>
      </c>
      <c r="M10" s="140">
        <v>9.8852040816326536E-2</v>
      </c>
      <c r="N10" s="141"/>
    </row>
    <row r="11" spans="1:14" ht="18" customHeight="1" x14ac:dyDescent="0.25">
      <c r="A11" s="157" t="s">
        <v>37</v>
      </c>
      <c r="B11" s="61">
        <v>463</v>
      </c>
      <c r="C11" s="140">
        <v>9.6257796257796263E-2</v>
      </c>
      <c r="D11" s="61">
        <v>1121</v>
      </c>
      <c r="E11" s="140">
        <v>0.23305613305613307</v>
      </c>
      <c r="F11" s="61">
        <v>1348</v>
      </c>
      <c r="G11" s="140">
        <v>0.28024948024948027</v>
      </c>
      <c r="H11" s="61">
        <v>1078</v>
      </c>
      <c r="I11" s="140">
        <v>0.22411642411642413</v>
      </c>
      <c r="J11" s="61">
        <v>458</v>
      </c>
      <c r="K11" s="140">
        <v>9.5218295218295224E-2</v>
      </c>
      <c r="L11" s="61">
        <v>342</v>
      </c>
      <c r="M11" s="140">
        <v>7.1101871101871106E-2</v>
      </c>
      <c r="N11" s="141"/>
    </row>
    <row r="12" spans="1:14" s="143" customFormat="1" ht="40.35" customHeight="1" x14ac:dyDescent="0.25">
      <c r="A12" s="154" t="s">
        <v>182</v>
      </c>
      <c r="B12" s="11">
        <v>677</v>
      </c>
      <c r="C12" s="156">
        <v>7.9469421293579062E-2</v>
      </c>
      <c r="D12" s="11">
        <v>1728</v>
      </c>
      <c r="E12" s="156">
        <v>0.20284070900340415</v>
      </c>
      <c r="F12" s="11">
        <v>2355</v>
      </c>
      <c r="G12" s="156">
        <v>0.27644089681887546</v>
      </c>
      <c r="H12" s="11">
        <v>2081</v>
      </c>
      <c r="I12" s="156">
        <v>0.24427749735884494</v>
      </c>
      <c r="J12" s="11">
        <v>989</v>
      </c>
      <c r="K12" s="156">
        <v>0.11609343819697147</v>
      </c>
      <c r="L12" s="11">
        <v>689</v>
      </c>
      <c r="M12" s="156">
        <v>8.0878037328324923E-2</v>
      </c>
      <c r="N12" s="141"/>
    </row>
    <row r="13" spans="1:14" ht="18" customHeight="1" x14ac:dyDescent="0.25">
      <c r="A13" s="157" t="s">
        <v>2</v>
      </c>
      <c r="B13" s="61">
        <v>112</v>
      </c>
      <c r="C13" s="140">
        <v>0.109375</v>
      </c>
      <c r="D13" s="61">
        <v>214</v>
      </c>
      <c r="E13" s="140">
        <v>0.208984375</v>
      </c>
      <c r="F13" s="61">
        <v>249</v>
      </c>
      <c r="G13" s="140">
        <v>0.2431640625</v>
      </c>
      <c r="H13" s="61">
        <v>254</v>
      </c>
      <c r="I13" s="140">
        <v>0.248046875</v>
      </c>
      <c r="J13" s="61">
        <v>123</v>
      </c>
      <c r="K13" s="140">
        <v>0.1201171875</v>
      </c>
      <c r="L13" s="61">
        <v>72</v>
      </c>
      <c r="M13" s="140">
        <v>7.03125E-2</v>
      </c>
      <c r="N13" s="141"/>
    </row>
    <row r="14" spans="1:14" ht="18" customHeight="1" x14ac:dyDescent="0.25">
      <c r="A14" s="157" t="s">
        <v>6</v>
      </c>
      <c r="B14" s="61">
        <v>166</v>
      </c>
      <c r="C14" s="140">
        <v>8.9924160346695564E-2</v>
      </c>
      <c r="D14" s="61">
        <v>378</v>
      </c>
      <c r="E14" s="140">
        <v>0.20476706392199351</v>
      </c>
      <c r="F14" s="61">
        <v>524</v>
      </c>
      <c r="G14" s="140">
        <v>0.28385698808234022</v>
      </c>
      <c r="H14" s="61">
        <v>453</v>
      </c>
      <c r="I14" s="140">
        <v>0.24539544962080173</v>
      </c>
      <c r="J14" s="61">
        <v>186</v>
      </c>
      <c r="K14" s="140">
        <v>0.10075839653304441</v>
      </c>
      <c r="L14" s="61">
        <v>139</v>
      </c>
      <c r="M14" s="140">
        <v>7.5297941495124587E-2</v>
      </c>
      <c r="N14" s="141"/>
    </row>
    <row r="15" spans="1:14" ht="18" customHeight="1" x14ac:dyDescent="0.25">
      <c r="A15" s="157" t="s">
        <v>8</v>
      </c>
      <c r="B15" s="61">
        <v>206</v>
      </c>
      <c r="C15" s="140">
        <v>7.3703041144901615E-2</v>
      </c>
      <c r="D15" s="61">
        <v>533</v>
      </c>
      <c r="E15" s="140">
        <v>0.19069767441860466</v>
      </c>
      <c r="F15" s="61">
        <v>776</v>
      </c>
      <c r="G15" s="140">
        <v>0.27763864042933811</v>
      </c>
      <c r="H15" s="61">
        <v>704</v>
      </c>
      <c r="I15" s="140">
        <v>0.25187835420393562</v>
      </c>
      <c r="J15" s="61">
        <v>341</v>
      </c>
      <c r="K15" s="140">
        <v>0.12200357781753131</v>
      </c>
      <c r="L15" s="61">
        <v>235</v>
      </c>
      <c r="M15" s="140">
        <v>8.4078711985688726E-2</v>
      </c>
      <c r="N15" s="141"/>
    </row>
    <row r="16" spans="1:14" ht="18" customHeight="1" x14ac:dyDescent="0.25">
      <c r="A16" s="157" t="s">
        <v>9</v>
      </c>
      <c r="B16" s="61">
        <v>111</v>
      </c>
      <c r="C16" s="140">
        <v>6.132596685082873E-2</v>
      </c>
      <c r="D16" s="61">
        <v>403</v>
      </c>
      <c r="E16" s="140">
        <v>0.22265193370165745</v>
      </c>
      <c r="F16" s="61">
        <v>525</v>
      </c>
      <c r="G16" s="140">
        <v>0.29005524861878451</v>
      </c>
      <c r="H16" s="61">
        <v>419</v>
      </c>
      <c r="I16" s="140">
        <v>0.23149171270718233</v>
      </c>
      <c r="J16" s="61">
        <v>217</v>
      </c>
      <c r="K16" s="140">
        <v>0.11988950276243093</v>
      </c>
      <c r="L16" s="61">
        <v>135</v>
      </c>
      <c r="M16" s="140">
        <v>7.4585635359116026E-2</v>
      </c>
      <c r="N16" s="141"/>
    </row>
    <row r="17" spans="1:14" ht="18" customHeight="1" x14ac:dyDescent="0.25">
      <c r="A17" s="157" t="s">
        <v>12</v>
      </c>
      <c r="B17" s="61">
        <v>82</v>
      </c>
      <c r="C17" s="140">
        <v>7.8544061302681989E-2</v>
      </c>
      <c r="D17" s="61">
        <v>200</v>
      </c>
      <c r="E17" s="140">
        <v>0.19157088122605365</v>
      </c>
      <c r="F17" s="61">
        <v>281</v>
      </c>
      <c r="G17" s="140">
        <v>0.26915708812260536</v>
      </c>
      <c r="H17" s="61">
        <v>251</v>
      </c>
      <c r="I17" s="140">
        <v>0.24042145593869732</v>
      </c>
      <c r="J17" s="61">
        <v>122</v>
      </c>
      <c r="K17" s="140">
        <v>0.11685823754789272</v>
      </c>
      <c r="L17" s="61">
        <v>108</v>
      </c>
      <c r="M17" s="140">
        <v>0.10344827586206896</v>
      </c>
      <c r="N17" s="141"/>
    </row>
    <row r="18" spans="1:14" ht="40.35" customHeight="1" x14ac:dyDescent="0.25">
      <c r="A18" s="154" t="s">
        <v>183</v>
      </c>
      <c r="B18" s="15">
        <v>9420</v>
      </c>
      <c r="C18" s="156">
        <v>0.13141557734964635</v>
      </c>
      <c r="D18" s="15">
        <v>18217</v>
      </c>
      <c r="E18" s="156">
        <v>0.25413986970047853</v>
      </c>
      <c r="F18" s="15">
        <v>18367</v>
      </c>
      <c r="G18" s="156">
        <v>0.25623247443534547</v>
      </c>
      <c r="H18" s="15">
        <v>14780</v>
      </c>
      <c r="I18" s="156">
        <v>0.20619131987555978</v>
      </c>
      <c r="J18" s="15">
        <v>6698</v>
      </c>
      <c r="K18" s="156">
        <v>9.3441776760926881E-2</v>
      </c>
      <c r="L18" s="15">
        <v>4199</v>
      </c>
      <c r="M18" s="156">
        <v>5.8578981878042995E-2</v>
      </c>
      <c r="N18" s="141"/>
    </row>
    <row r="19" spans="1:14" s="143" customFormat="1" ht="40.35" customHeight="1" x14ac:dyDescent="0.25">
      <c r="A19" s="154" t="s">
        <v>184</v>
      </c>
      <c r="B19" s="11">
        <v>1621</v>
      </c>
      <c r="C19" s="156">
        <v>0.13969320923819373</v>
      </c>
      <c r="D19" s="11">
        <v>3034</v>
      </c>
      <c r="E19" s="156">
        <v>0.26146156497759393</v>
      </c>
      <c r="F19" s="11">
        <v>2960</v>
      </c>
      <c r="G19" s="156">
        <v>0.25508445363667703</v>
      </c>
      <c r="H19" s="11">
        <v>2258</v>
      </c>
      <c r="I19" s="156">
        <v>0.19458807307824888</v>
      </c>
      <c r="J19" s="11">
        <v>1032</v>
      </c>
      <c r="K19" s="156">
        <v>8.8934850051706302E-2</v>
      </c>
      <c r="L19" s="11">
        <v>699</v>
      </c>
      <c r="M19" s="156">
        <v>6.0237849017580142E-2</v>
      </c>
      <c r="N19" s="141"/>
    </row>
    <row r="20" spans="1:14" ht="18" customHeight="1" x14ac:dyDescent="0.25">
      <c r="A20" s="157" t="s">
        <v>32</v>
      </c>
      <c r="B20" s="61">
        <v>334</v>
      </c>
      <c r="C20" s="140">
        <v>0.12306558585114223</v>
      </c>
      <c r="D20" s="61">
        <v>702</v>
      </c>
      <c r="E20" s="140">
        <v>0.25865880619012527</v>
      </c>
      <c r="F20" s="61">
        <v>712</v>
      </c>
      <c r="G20" s="140">
        <v>0.26234340456890198</v>
      </c>
      <c r="H20" s="61">
        <v>525</v>
      </c>
      <c r="I20" s="140">
        <v>0.19344141488577746</v>
      </c>
      <c r="J20" s="61">
        <v>261</v>
      </c>
      <c r="K20" s="140">
        <v>9.6168017686072221E-2</v>
      </c>
      <c r="L20" s="61">
        <v>180</v>
      </c>
      <c r="M20" s="140">
        <v>6.6322770817980839E-2</v>
      </c>
      <c r="N20" s="141"/>
    </row>
    <row r="21" spans="1:14" ht="18" customHeight="1" x14ac:dyDescent="0.25">
      <c r="A21" s="157" t="s">
        <v>33</v>
      </c>
      <c r="B21" s="61">
        <v>253</v>
      </c>
      <c r="C21" s="140">
        <v>0.15204326923076922</v>
      </c>
      <c r="D21" s="61">
        <v>422</v>
      </c>
      <c r="E21" s="140">
        <v>0.25360576923076922</v>
      </c>
      <c r="F21" s="61">
        <v>391</v>
      </c>
      <c r="G21" s="140">
        <v>0.23497596153846154</v>
      </c>
      <c r="H21" s="61">
        <v>315</v>
      </c>
      <c r="I21" s="140">
        <v>0.18930288461538461</v>
      </c>
      <c r="J21" s="61">
        <v>174</v>
      </c>
      <c r="K21" s="140">
        <v>0.1045673076923077</v>
      </c>
      <c r="L21" s="61">
        <v>109</v>
      </c>
      <c r="M21" s="140">
        <v>6.5504807692307696E-2</v>
      </c>
      <c r="N21" s="141"/>
    </row>
    <row r="22" spans="1:14" ht="18" customHeight="1" x14ac:dyDescent="0.25">
      <c r="A22" s="157" t="s">
        <v>34</v>
      </c>
      <c r="B22" s="61">
        <v>485</v>
      </c>
      <c r="C22" s="140">
        <v>0.155898424943748</v>
      </c>
      <c r="D22" s="61">
        <v>855</v>
      </c>
      <c r="E22" s="140">
        <v>0.27483124397299902</v>
      </c>
      <c r="F22" s="61">
        <v>755</v>
      </c>
      <c r="G22" s="140">
        <v>0.24268723882995821</v>
      </c>
      <c r="H22" s="61">
        <v>593</v>
      </c>
      <c r="I22" s="140">
        <v>0.19061395049823207</v>
      </c>
      <c r="J22" s="61">
        <v>255</v>
      </c>
      <c r="K22" s="140">
        <v>8.1967213114754092E-2</v>
      </c>
      <c r="L22" s="61">
        <v>168</v>
      </c>
      <c r="M22" s="140">
        <v>5.4001928640308582E-2</v>
      </c>
      <c r="N22" s="141"/>
    </row>
    <row r="23" spans="1:14" ht="18" customHeight="1" x14ac:dyDescent="0.25">
      <c r="A23" s="157" t="s">
        <v>10</v>
      </c>
      <c r="B23" s="61">
        <v>317</v>
      </c>
      <c r="C23" s="140">
        <v>0.13246970330129546</v>
      </c>
      <c r="D23" s="61">
        <v>607</v>
      </c>
      <c r="E23" s="140">
        <v>0.25365649811951524</v>
      </c>
      <c r="F23" s="61">
        <v>650</v>
      </c>
      <c r="G23" s="140">
        <v>0.27162557459256165</v>
      </c>
      <c r="H23" s="61">
        <v>485</v>
      </c>
      <c r="I23" s="140">
        <v>0.20267446719598831</v>
      </c>
      <c r="J23" s="61">
        <v>185</v>
      </c>
      <c r="K23" s="140">
        <v>7.7308817384036776E-2</v>
      </c>
      <c r="L23" s="61">
        <v>149</v>
      </c>
      <c r="M23" s="140">
        <v>6.226493940660259E-2</v>
      </c>
      <c r="N23" s="141"/>
    </row>
    <row r="24" spans="1:14" ht="18" customHeight="1" x14ac:dyDescent="0.25">
      <c r="A24" s="157" t="s">
        <v>35</v>
      </c>
      <c r="B24" s="61">
        <v>232</v>
      </c>
      <c r="C24" s="140">
        <v>0.13472706155632985</v>
      </c>
      <c r="D24" s="61">
        <v>448</v>
      </c>
      <c r="E24" s="140">
        <v>0.26016260162601629</v>
      </c>
      <c r="F24" s="61">
        <v>452</v>
      </c>
      <c r="G24" s="140">
        <v>0.26248548199767713</v>
      </c>
      <c r="H24" s="61">
        <v>340</v>
      </c>
      <c r="I24" s="140">
        <v>0.19744483159117304</v>
      </c>
      <c r="J24" s="61">
        <v>157</v>
      </c>
      <c r="K24" s="140">
        <v>9.1173054587688734E-2</v>
      </c>
      <c r="L24" s="61">
        <v>93</v>
      </c>
      <c r="M24" s="140">
        <v>5.4006968641114983E-2</v>
      </c>
      <c r="N24" s="141"/>
    </row>
    <row r="25" spans="1:14" s="143" customFormat="1" ht="40.35" customHeight="1" x14ac:dyDescent="0.25">
      <c r="A25" s="154" t="s">
        <v>88</v>
      </c>
      <c r="B25" s="11">
        <v>1862</v>
      </c>
      <c r="C25" s="156">
        <v>0.15702479338842976</v>
      </c>
      <c r="D25" s="11">
        <v>3097</v>
      </c>
      <c r="E25" s="156">
        <v>0.26117389104402089</v>
      </c>
      <c r="F25" s="11">
        <v>3004</v>
      </c>
      <c r="G25" s="156">
        <v>0.25333108449991565</v>
      </c>
      <c r="H25" s="11">
        <v>2224</v>
      </c>
      <c r="I25" s="156">
        <v>0.18755270703322652</v>
      </c>
      <c r="J25" s="11">
        <v>1018</v>
      </c>
      <c r="K25" s="156">
        <v>8.584921571934559E-2</v>
      </c>
      <c r="L25" s="11">
        <v>653</v>
      </c>
      <c r="M25" s="156">
        <v>5.5068308315061563E-2</v>
      </c>
      <c r="N25" s="141"/>
    </row>
    <row r="26" spans="1:14" ht="18" customHeight="1" x14ac:dyDescent="0.25">
      <c r="A26" s="157" t="s">
        <v>25</v>
      </c>
      <c r="B26" s="61">
        <v>431</v>
      </c>
      <c r="C26" s="140">
        <v>0.16835937500000001</v>
      </c>
      <c r="D26" s="61">
        <v>687</v>
      </c>
      <c r="E26" s="140">
        <v>0.26835937500000001</v>
      </c>
      <c r="F26" s="61">
        <v>653</v>
      </c>
      <c r="G26" s="140">
        <v>0.25507812499999999</v>
      </c>
      <c r="H26" s="61">
        <v>476</v>
      </c>
      <c r="I26" s="140">
        <v>0.18593750000000001</v>
      </c>
      <c r="J26" s="61">
        <v>184</v>
      </c>
      <c r="K26" s="140">
        <v>7.1874999999999994E-2</v>
      </c>
      <c r="L26" s="61">
        <v>129</v>
      </c>
      <c r="M26" s="140">
        <v>5.0390625000000001E-2</v>
      </c>
      <c r="N26" s="141"/>
    </row>
    <row r="27" spans="1:14" s="145" customFormat="1" ht="18" customHeight="1" x14ac:dyDescent="0.25">
      <c r="A27" s="157" t="s">
        <v>26</v>
      </c>
      <c r="B27" s="61">
        <v>449</v>
      </c>
      <c r="C27" s="140">
        <v>0.16568265682656827</v>
      </c>
      <c r="D27" s="61">
        <v>784</v>
      </c>
      <c r="E27" s="140">
        <v>0.28929889298892991</v>
      </c>
      <c r="F27" s="61">
        <v>654</v>
      </c>
      <c r="G27" s="140">
        <v>0.24132841328413285</v>
      </c>
      <c r="H27" s="61">
        <v>423</v>
      </c>
      <c r="I27" s="140">
        <v>0.15608856088560885</v>
      </c>
      <c r="J27" s="61">
        <v>240</v>
      </c>
      <c r="K27" s="140">
        <v>8.8560885608856083E-2</v>
      </c>
      <c r="L27" s="61">
        <v>160</v>
      </c>
      <c r="M27" s="140">
        <v>5.9040590405904057E-2</v>
      </c>
      <c r="N27" s="141"/>
    </row>
    <row r="28" spans="1:14" ht="18" customHeight="1" x14ac:dyDescent="0.25">
      <c r="A28" s="157" t="s">
        <v>27</v>
      </c>
      <c r="B28" s="61">
        <v>401</v>
      </c>
      <c r="C28" s="140">
        <v>0.16715298040850354</v>
      </c>
      <c r="D28" s="61">
        <v>621</v>
      </c>
      <c r="E28" s="140">
        <v>0.25885785744060025</v>
      </c>
      <c r="F28" s="61">
        <v>591</v>
      </c>
      <c r="G28" s="140">
        <v>0.24635264693622341</v>
      </c>
      <c r="H28" s="61">
        <v>453</v>
      </c>
      <c r="I28" s="140">
        <v>0.18882867861609004</v>
      </c>
      <c r="J28" s="61">
        <v>200</v>
      </c>
      <c r="K28" s="140">
        <v>8.3368070029178828E-2</v>
      </c>
      <c r="L28" s="61">
        <v>133</v>
      </c>
      <c r="M28" s="140">
        <v>5.5439766569403921E-2</v>
      </c>
      <c r="N28" s="141"/>
    </row>
    <row r="29" spans="1:14" ht="18" customHeight="1" x14ac:dyDescent="0.25">
      <c r="A29" s="157" t="s">
        <v>28</v>
      </c>
      <c r="B29" s="61">
        <v>248</v>
      </c>
      <c r="C29" s="140">
        <v>0.155</v>
      </c>
      <c r="D29" s="61">
        <v>405</v>
      </c>
      <c r="E29" s="140">
        <v>0.25312499999999999</v>
      </c>
      <c r="F29" s="61">
        <v>410</v>
      </c>
      <c r="G29" s="140">
        <v>0.25624999999999998</v>
      </c>
      <c r="H29" s="61">
        <v>297</v>
      </c>
      <c r="I29" s="140">
        <v>0.18562500000000001</v>
      </c>
      <c r="J29" s="61">
        <v>161</v>
      </c>
      <c r="K29" s="140">
        <v>0.10062500000000001</v>
      </c>
      <c r="L29" s="61">
        <v>79</v>
      </c>
      <c r="M29" s="140">
        <v>4.9375000000000002E-2</v>
      </c>
      <c r="N29" s="141"/>
    </row>
    <row r="30" spans="1:14" ht="18" customHeight="1" x14ac:dyDescent="0.25">
      <c r="A30" s="157" t="s">
        <v>14</v>
      </c>
      <c r="B30" s="61">
        <v>165</v>
      </c>
      <c r="C30" s="140">
        <v>0.18435754189944134</v>
      </c>
      <c r="D30" s="61">
        <v>190</v>
      </c>
      <c r="E30" s="140">
        <v>0.21229050279329609</v>
      </c>
      <c r="F30" s="61">
        <v>231</v>
      </c>
      <c r="G30" s="140">
        <v>0.25810055865921788</v>
      </c>
      <c r="H30" s="61">
        <v>176</v>
      </c>
      <c r="I30" s="140">
        <v>0.19664804469273742</v>
      </c>
      <c r="J30" s="61">
        <v>76</v>
      </c>
      <c r="K30" s="140">
        <v>8.4916201117318429E-2</v>
      </c>
      <c r="L30" s="61">
        <v>57</v>
      </c>
      <c r="M30" s="140">
        <v>6.3687150837988829E-2</v>
      </c>
      <c r="N30" s="141"/>
    </row>
    <row r="31" spans="1:14" s="145" customFormat="1" ht="18" customHeight="1" x14ac:dyDescent="0.25">
      <c r="A31" s="157" t="s">
        <v>42</v>
      </c>
      <c r="B31" s="61">
        <v>168</v>
      </c>
      <c r="C31" s="140">
        <v>9.9173553719008267E-2</v>
      </c>
      <c r="D31" s="61">
        <v>410</v>
      </c>
      <c r="E31" s="140">
        <v>0.24203069657615112</v>
      </c>
      <c r="F31" s="61">
        <v>465</v>
      </c>
      <c r="G31" s="140">
        <v>0.27449822904368359</v>
      </c>
      <c r="H31" s="61">
        <v>399</v>
      </c>
      <c r="I31" s="140">
        <v>0.23553719008264462</v>
      </c>
      <c r="J31" s="61">
        <v>157</v>
      </c>
      <c r="K31" s="140">
        <v>9.2680047225501772E-2</v>
      </c>
      <c r="L31" s="61">
        <v>95</v>
      </c>
      <c r="M31" s="140">
        <v>5.6080283353010622E-2</v>
      </c>
      <c r="N31" s="141"/>
    </row>
    <row r="32" spans="1:14" s="143" customFormat="1" ht="40.35" customHeight="1" x14ac:dyDescent="0.25">
      <c r="A32" s="154" t="s">
        <v>89</v>
      </c>
      <c r="B32" s="11">
        <v>3204</v>
      </c>
      <c r="C32" s="156">
        <v>0.12432096849293807</v>
      </c>
      <c r="D32" s="11">
        <v>6439</v>
      </c>
      <c r="E32" s="156">
        <v>0.24984479279838584</v>
      </c>
      <c r="F32" s="11">
        <v>6631</v>
      </c>
      <c r="G32" s="156">
        <v>0.25729473847586526</v>
      </c>
      <c r="H32" s="11">
        <v>5539</v>
      </c>
      <c r="I32" s="156">
        <v>0.21492317243520098</v>
      </c>
      <c r="J32" s="11">
        <v>2421</v>
      </c>
      <c r="K32" s="156">
        <v>9.3939158776967249E-2</v>
      </c>
      <c r="L32" s="11">
        <v>1538</v>
      </c>
      <c r="M32" s="156">
        <v>5.9677169020642559E-2</v>
      </c>
      <c r="N32" s="141"/>
    </row>
    <row r="33" spans="1:14" ht="18" customHeight="1" x14ac:dyDescent="0.25">
      <c r="A33" s="157" t="s">
        <v>16</v>
      </c>
      <c r="B33" s="61">
        <v>178</v>
      </c>
      <c r="C33" s="140">
        <v>0.20045045045045046</v>
      </c>
      <c r="D33" s="61">
        <v>214</v>
      </c>
      <c r="E33" s="140">
        <v>0.240990990990991</v>
      </c>
      <c r="F33" s="61">
        <v>212</v>
      </c>
      <c r="G33" s="140">
        <v>0.23873873873873874</v>
      </c>
      <c r="H33" s="61">
        <v>148</v>
      </c>
      <c r="I33" s="140">
        <v>0.16666666666666666</v>
      </c>
      <c r="J33" s="61">
        <v>74</v>
      </c>
      <c r="K33" s="140">
        <v>8.3333333333333329E-2</v>
      </c>
      <c r="L33" s="61">
        <v>62</v>
      </c>
      <c r="M33" s="140">
        <v>6.9819819819819814E-2</v>
      </c>
      <c r="N33" s="141"/>
    </row>
    <row r="34" spans="1:14" ht="18" customHeight="1" x14ac:dyDescent="0.25">
      <c r="A34" s="157" t="s">
        <v>17</v>
      </c>
      <c r="B34" s="61">
        <v>255</v>
      </c>
      <c r="C34" s="140">
        <v>0.13746630727762804</v>
      </c>
      <c r="D34" s="61">
        <v>482</v>
      </c>
      <c r="E34" s="140">
        <v>0.25983827493261458</v>
      </c>
      <c r="F34" s="61">
        <v>487</v>
      </c>
      <c r="G34" s="140">
        <v>0.26253369272237198</v>
      </c>
      <c r="H34" s="61">
        <v>375</v>
      </c>
      <c r="I34" s="140">
        <v>0.20215633423180593</v>
      </c>
      <c r="J34" s="61">
        <v>152</v>
      </c>
      <c r="K34" s="140">
        <v>8.1940700808625339E-2</v>
      </c>
      <c r="L34" s="61">
        <v>104</v>
      </c>
      <c r="M34" s="140">
        <v>5.6064690026954175E-2</v>
      </c>
      <c r="N34" s="141"/>
    </row>
    <row r="35" spans="1:14" ht="18" customHeight="1" x14ac:dyDescent="0.25">
      <c r="A35" s="157" t="s">
        <v>18</v>
      </c>
      <c r="B35" s="61">
        <v>209</v>
      </c>
      <c r="C35" s="140">
        <v>0.15761689291101055</v>
      </c>
      <c r="D35" s="61">
        <v>404</v>
      </c>
      <c r="E35" s="140">
        <v>0.3046757164404223</v>
      </c>
      <c r="F35" s="61">
        <v>286</v>
      </c>
      <c r="G35" s="140">
        <v>0.21568627450980393</v>
      </c>
      <c r="H35" s="61">
        <v>236</v>
      </c>
      <c r="I35" s="140">
        <v>0.17797888386123681</v>
      </c>
      <c r="J35" s="61">
        <v>112</v>
      </c>
      <c r="K35" s="140">
        <v>8.4464555052790352E-2</v>
      </c>
      <c r="L35" s="61">
        <v>79</v>
      </c>
      <c r="M35" s="140">
        <v>5.9577677224736052E-2</v>
      </c>
      <c r="N35" s="141"/>
    </row>
    <row r="36" spans="1:14" ht="18" customHeight="1" x14ac:dyDescent="0.25">
      <c r="A36" s="157" t="s">
        <v>19</v>
      </c>
      <c r="B36" s="61">
        <v>395</v>
      </c>
      <c r="C36" s="140">
        <v>0.16096169519152403</v>
      </c>
      <c r="D36" s="61">
        <v>600</v>
      </c>
      <c r="E36" s="140">
        <v>0.24449877750611246</v>
      </c>
      <c r="F36" s="61">
        <v>560</v>
      </c>
      <c r="G36" s="140">
        <v>0.22819885900570497</v>
      </c>
      <c r="H36" s="61">
        <v>504</v>
      </c>
      <c r="I36" s="140">
        <v>0.20537897310513448</v>
      </c>
      <c r="J36" s="61">
        <v>263</v>
      </c>
      <c r="K36" s="140">
        <v>0.10717196414017929</v>
      </c>
      <c r="L36" s="61">
        <v>132</v>
      </c>
      <c r="M36" s="140">
        <v>5.3789731051344741E-2</v>
      </c>
      <c r="N36" s="141"/>
    </row>
    <row r="37" spans="1:14" ht="18" customHeight="1" x14ac:dyDescent="0.25">
      <c r="A37" s="157" t="s">
        <v>20</v>
      </c>
      <c r="B37" s="61">
        <v>935</v>
      </c>
      <c r="C37" s="140">
        <v>0.12896551724137931</v>
      </c>
      <c r="D37" s="61">
        <v>1970</v>
      </c>
      <c r="E37" s="140">
        <v>0.2717241379310345</v>
      </c>
      <c r="F37" s="61">
        <v>1855</v>
      </c>
      <c r="G37" s="140">
        <v>0.25586206896551722</v>
      </c>
      <c r="H37" s="61">
        <v>1459</v>
      </c>
      <c r="I37" s="140">
        <v>0.20124137931034483</v>
      </c>
      <c r="J37" s="61">
        <v>628</v>
      </c>
      <c r="K37" s="140">
        <v>8.6620689655172417E-2</v>
      </c>
      <c r="L37" s="61">
        <v>403</v>
      </c>
      <c r="M37" s="140">
        <v>5.5586206896551721E-2</v>
      </c>
      <c r="N37" s="141"/>
    </row>
    <row r="38" spans="1:14" ht="18" customHeight="1" x14ac:dyDescent="0.25">
      <c r="A38" s="157" t="s">
        <v>21</v>
      </c>
      <c r="B38" s="61">
        <v>333</v>
      </c>
      <c r="C38" s="140">
        <v>0.11812699538843562</v>
      </c>
      <c r="D38" s="61">
        <v>682</v>
      </c>
      <c r="E38" s="140">
        <v>0.24192976232706634</v>
      </c>
      <c r="F38" s="61">
        <v>728</v>
      </c>
      <c r="G38" s="140">
        <v>0.25824760553387727</v>
      </c>
      <c r="H38" s="61">
        <v>635</v>
      </c>
      <c r="I38" s="140">
        <v>0.22525718339836823</v>
      </c>
      <c r="J38" s="61">
        <v>291</v>
      </c>
      <c r="K38" s="140">
        <v>0.10322809506917346</v>
      </c>
      <c r="L38" s="61">
        <v>150</v>
      </c>
      <c r="M38" s="140">
        <v>5.3210358283079108E-2</v>
      </c>
      <c r="N38" s="141"/>
    </row>
    <row r="39" spans="1:14" ht="18" customHeight="1" x14ac:dyDescent="0.25">
      <c r="A39" s="157" t="s">
        <v>22</v>
      </c>
      <c r="B39" s="61">
        <v>231</v>
      </c>
      <c r="C39" s="140">
        <v>0.18406374501992032</v>
      </c>
      <c r="D39" s="61">
        <v>343</v>
      </c>
      <c r="E39" s="140">
        <v>0.27330677290836652</v>
      </c>
      <c r="F39" s="61">
        <v>275</v>
      </c>
      <c r="G39" s="140">
        <v>0.21912350597609562</v>
      </c>
      <c r="H39" s="61">
        <v>236</v>
      </c>
      <c r="I39" s="140">
        <v>0.18804780876494023</v>
      </c>
      <c r="J39" s="61">
        <v>95</v>
      </c>
      <c r="K39" s="140">
        <v>7.5697211155378488E-2</v>
      </c>
      <c r="L39" s="61">
        <v>75</v>
      </c>
      <c r="M39" s="140">
        <v>5.9760956175298807E-2</v>
      </c>
      <c r="N39" s="141"/>
    </row>
    <row r="40" spans="1:14" ht="18" customHeight="1" x14ac:dyDescent="0.25">
      <c r="A40" s="157" t="s">
        <v>44</v>
      </c>
      <c r="B40" s="61">
        <v>668</v>
      </c>
      <c r="C40" s="140">
        <v>8.4290220820189277E-2</v>
      </c>
      <c r="D40" s="61">
        <v>1744</v>
      </c>
      <c r="E40" s="140">
        <v>0.22006309148264985</v>
      </c>
      <c r="F40" s="61">
        <v>2228</v>
      </c>
      <c r="G40" s="140">
        <v>0.28113564668769714</v>
      </c>
      <c r="H40" s="61">
        <v>1946</v>
      </c>
      <c r="I40" s="140">
        <v>0.24555205047318612</v>
      </c>
      <c r="J40" s="61">
        <v>806</v>
      </c>
      <c r="K40" s="140">
        <v>0.10170347003154574</v>
      </c>
      <c r="L40" s="61">
        <v>533</v>
      </c>
      <c r="M40" s="140">
        <v>6.7255520504731867E-2</v>
      </c>
      <c r="N40" s="141"/>
    </row>
    <row r="41" spans="1:14" s="146" customFormat="1" ht="40.35" customHeight="1" x14ac:dyDescent="0.25">
      <c r="A41" s="154" t="s">
        <v>90</v>
      </c>
      <c r="B41" s="11">
        <v>1052</v>
      </c>
      <c r="C41" s="156">
        <v>0.11104074308634157</v>
      </c>
      <c r="D41" s="11">
        <v>2223</v>
      </c>
      <c r="E41" s="156">
        <v>0.23464217859404687</v>
      </c>
      <c r="F41" s="11">
        <v>2374</v>
      </c>
      <c r="G41" s="156">
        <v>0.25058053620434872</v>
      </c>
      <c r="H41" s="11">
        <v>2209</v>
      </c>
      <c r="I41" s="156">
        <v>0.23316445007388642</v>
      </c>
      <c r="J41" s="11">
        <v>1082</v>
      </c>
      <c r="K41" s="156">
        <v>0.11420730420097108</v>
      </c>
      <c r="L41" s="11">
        <v>534</v>
      </c>
      <c r="M41" s="156">
        <v>5.6364787840405321E-2</v>
      </c>
      <c r="N41" s="141"/>
    </row>
    <row r="42" spans="1:14" ht="18" customHeight="1" x14ac:dyDescent="0.25">
      <c r="A42" s="157" t="s">
        <v>29</v>
      </c>
      <c r="B42" s="61">
        <v>166</v>
      </c>
      <c r="C42" s="140">
        <v>0.10316967060285892</v>
      </c>
      <c r="D42" s="61">
        <v>384</v>
      </c>
      <c r="E42" s="140">
        <v>0.23865755127408328</v>
      </c>
      <c r="F42" s="61">
        <v>423</v>
      </c>
      <c r="G42" s="140">
        <v>0.26289620882535736</v>
      </c>
      <c r="H42" s="61">
        <v>365</v>
      </c>
      <c r="I42" s="140">
        <v>0.22684897451833436</v>
      </c>
      <c r="J42" s="61">
        <v>181</v>
      </c>
      <c r="K42" s="140">
        <v>0.1124922311995028</v>
      </c>
      <c r="L42" s="61">
        <v>90</v>
      </c>
      <c r="M42" s="140">
        <v>5.593536357986327E-2</v>
      </c>
      <c r="N42" s="141"/>
    </row>
    <row r="43" spans="1:14" s="139" customFormat="1" ht="18" customHeight="1" x14ac:dyDescent="0.25">
      <c r="A43" s="157" t="s">
        <v>30</v>
      </c>
      <c r="B43" s="61">
        <v>374</v>
      </c>
      <c r="C43" s="140">
        <v>0.12380006620324396</v>
      </c>
      <c r="D43" s="61">
        <v>746</v>
      </c>
      <c r="E43" s="140">
        <v>0.24693809996689839</v>
      </c>
      <c r="F43" s="61">
        <v>714</v>
      </c>
      <c r="G43" s="140">
        <v>0.23634558093346575</v>
      </c>
      <c r="H43" s="61">
        <v>666</v>
      </c>
      <c r="I43" s="140">
        <v>0.22045680238331677</v>
      </c>
      <c r="J43" s="61">
        <v>358</v>
      </c>
      <c r="K43" s="140">
        <v>0.11850380668652764</v>
      </c>
      <c r="L43" s="61">
        <v>163</v>
      </c>
      <c r="M43" s="140">
        <v>5.3955643826547502E-2</v>
      </c>
      <c r="N43" s="141"/>
    </row>
    <row r="44" spans="1:14" ht="18" customHeight="1" x14ac:dyDescent="0.25">
      <c r="A44" s="157" t="s">
        <v>31</v>
      </c>
      <c r="B44" s="61">
        <v>250</v>
      </c>
      <c r="C44" s="140">
        <v>0.13572204125950055</v>
      </c>
      <c r="D44" s="61">
        <v>469</v>
      </c>
      <c r="E44" s="140">
        <v>0.25461454940282302</v>
      </c>
      <c r="F44" s="61">
        <v>434</v>
      </c>
      <c r="G44" s="140">
        <v>0.23561346362649294</v>
      </c>
      <c r="H44" s="61">
        <v>373</v>
      </c>
      <c r="I44" s="140">
        <v>0.20249728555917482</v>
      </c>
      <c r="J44" s="61">
        <v>202</v>
      </c>
      <c r="K44" s="140">
        <v>0.10966340933767643</v>
      </c>
      <c r="L44" s="61">
        <v>114</v>
      </c>
      <c r="M44" s="140">
        <v>6.1889250814332247E-2</v>
      </c>
      <c r="N44" s="141"/>
    </row>
    <row r="45" spans="1:14" s="139" customFormat="1" ht="18" customHeight="1" x14ac:dyDescent="0.25">
      <c r="A45" s="157" t="s">
        <v>43</v>
      </c>
      <c r="B45" s="61">
        <v>262</v>
      </c>
      <c r="C45" s="140">
        <v>8.7275149900066629E-2</v>
      </c>
      <c r="D45" s="61">
        <v>624</v>
      </c>
      <c r="E45" s="140">
        <v>0.20786142571618921</v>
      </c>
      <c r="F45" s="61">
        <v>803</v>
      </c>
      <c r="G45" s="140">
        <v>0.26748834110592939</v>
      </c>
      <c r="H45" s="61">
        <v>805</v>
      </c>
      <c r="I45" s="140">
        <v>0.2681545636242505</v>
      </c>
      <c r="J45" s="61">
        <v>341</v>
      </c>
      <c r="K45" s="140">
        <v>0.11359093937375084</v>
      </c>
      <c r="L45" s="61">
        <v>167</v>
      </c>
      <c r="M45" s="140">
        <v>5.5629580279813455E-2</v>
      </c>
      <c r="N45" s="141"/>
    </row>
    <row r="46" spans="1:14" s="143" customFormat="1" ht="40.35" customHeight="1" x14ac:dyDescent="0.25">
      <c r="A46" s="154" t="s">
        <v>91</v>
      </c>
      <c r="B46" s="11">
        <v>1180</v>
      </c>
      <c r="C46" s="156">
        <v>0.13621147408518988</v>
      </c>
      <c r="D46" s="11">
        <v>2371</v>
      </c>
      <c r="E46" s="156">
        <v>0.27369271614914004</v>
      </c>
      <c r="F46" s="11">
        <v>2227</v>
      </c>
      <c r="G46" s="156">
        <v>0.25707029897264227</v>
      </c>
      <c r="H46" s="11">
        <v>1651</v>
      </c>
      <c r="I46" s="156">
        <v>0.19058063026665129</v>
      </c>
      <c r="J46" s="11">
        <v>720</v>
      </c>
      <c r="K46" s="156">
        <v>8.3112085882488751E-2</v>
      </c>
      <c r="L46" s="11">
        <v>514</v>
      </c>
      <c r="M46" s="156">
        <v>5.9332794643887798E-2</v>
      </c>
      <c r="N46" s="141"/>
    </row>
    <row r="47" spans="1:14" ht="18" customHeight="1" x14ac:dyDescent="0.25">
      <c r="A47" s="157" t="s">
        <v>36</v>
      </c>
      <c r="B47" s="61">
        <v>447</v>
      </c>
      <c r="C47" s="140">
        <v>0.13492303048596438</v>
      </c>
      <c r="D47" s="61">
        <v>929</v>
      </c>
      <c r="E47" s="140">
        <v>0.28041050407485663</v>
      </c>
      <c r="F47" s="61">
        <v>838</v>
      </c>
      <c r="G47" s="140">
        <v>0.2529429520072442</v>
      </c>
      <c r="H47" s="61">
        <v>630</v>
      </c>
      <c r="I47" s="140">
        <v>0.19015997585270147</v>
      </c>
      <c r="J47" s="61">
        <v>264</v>
      </c>
      <c r="K47" s="140">
        <v>7.9686085119227285E-2</v>
      </c>
      <c r="L47" s="61">
        <v>205</v>
      </c>
      <c r="M47" s="140">
        <v>6.187745246000604E-2</v>
      </c>
      <c r="N47" s="141"/>
    </row>
    <row r="48" spans="1:14" ht="18" customHeight="1" x14ac:dyDescent="0.25">
      <c r="A48" s="157" t="s">
        <v>23</v>
      </c>
      <c r="B48" s="61">
        <v>93</v>
      </c>
      <c r="C48" s="140">
        <v>0.16817359855334538</v>
      </c>
      <c r="D48" s="61">
        <v>154</v>
      </c>
      <c r="E48" s="140">
        <v>0.27848101265822783</v>
      </c>
      <c r="F48" s="61">
        <v>143</v>
      </c>
      <c r="G48" s="140">
        <v>0.25858951175406869</v>
      </c>
      <c r="H48" s="61">
        <v>96</v>
      </c>
      <c r="I48" s="140">
        <v>0.17359855334538879</v>
      </c>
      <c r="J48" s="61">
        <v>44</v>
      </c>
      <c r="K48" s="140">
        <v>7.956600361663653E-2</v>
      </c>
      <c r="L48" s="61">
        <v>23</v>
      </c>
      <c r="M48" s="140">
        <v>4.1591320072332731E-2</v>
      </c>
      <c r="N48" s="141"/>
    </row>
    <row r="49" spans="1:14" ht="18" customHeight="1" x14ac:dyDescent="0.25">
      <c r="A49" s="157" t="s">
        <v>49</v>
      </c>
      <c r="B49" s="61">
        <v>183</v>
      </c>
      <c r="C49" s="140">
        <v>0.14285714285714285</v>
      </c>
      <c r="D49" s="61">
        <v>350</v>
      </c>
      <c r="E49" s="140">
        <v>0.27322404371584702</v>
      </c>
      <c r="F49" s="61">
        <v>292</v>
      </c>
      <c r="G49" s="140">
        <v>0.22794691647150664</v>
      </c>
      <c r="H49" s="61">
        <v>252</v>
      </c>
      <c r="I49" s="140">
        <v>0.19672131147540983</v>
      </c>
      <c r="J49" s="61">
        <v>120</v>
      </c>
      <c r="K49" s="140">
        <v>9.3676814988290405E-2</v>
      </c>
      <c r="L49" s="61">
        <v>84</v>
      </c>
      <c r="M49" s="140">
        <v>6.5573770491803282E-2</v>
      </c>
      <c r="N49" s="141"/>
    </row>
    <row r="50" spans="1:14" ht="18" customHeight="1" x14ac:dyDescent="0.25">
      <c r="A50" s="157" t="s">
        <v>24</v>
      </c>
      <c r="B50" s="61">
        <v>157</v>
      </c>
      <c r="C50" s="140">
        <v>0.15544554455445544</v>
      </c>
      <c r="D50" s="61">
        <v>295</v>
      </c>
      <c r="E50" s="140">
        <v>0.29207920792079206</v>
      </c>
      <c r="F50" s="61">
        <v>282</v>
      </c>
      <c r="G50" s="140">
        <v>0.27920792079207923</v>
      </c>
      <c r="H50" s="61">
        <v>181</v>
      </c>
      <c r="I50" s="140">
        <v>0.1792079207920792</v>
      </c>
      <c r="J50" s="61">
        <v>62</v>
      </c>
      <c r="K50" s="140">
        <v>6.1386138613861385E-2</v>
      </c>
      <c r="L50" s="61">
        <v>33</v>
      </c>
      <c r="M50" s="140">
        <v>3.2673267326732675E-2</v>
      </c>
      <c r="N50" s="141"/>
    </row>
    <row r="51" spans="1:14" ht="18" customHeight="1" x14ac:dyDescent="0.25">
      <c r="A51" s="157" t="s">
        <v>13</v>
      </c>
      <c r="B51" s="61">
        <v>192</v>
      </c>
      <c r="C51" s="140">
        <v>0.16452442159383032</v>
      </c>
      <c r="D51" s="61">
        <v>313</v>
      </c>
      <c r="E51" s="140">
        <v>0.26820908311910885</v>
      </c>
      <c r="F51" s="61">
        <v>272</v>
      </c>
      <c r="G51" s="140">
        <v>0.23307626392459296</v>
      </c>
      <c r="H51" s="61">
        <v>214</v>
      </c>
      <c r="I51" s="140">
        <v>0.18337617823479005</v>
      </c>
      <c r="J51" s="61">
        <v>99</v>
      </c>
      <c r="K51" s="140">
        <v>8.4832904884318772E-2</v>
      </c>
      <c r="L51" s="61">
        <v>77</v>
      </c>
      <c r="M51" s="140">
        <v>6.5981148243359045E-2</v>
      </c>
      <c r="N51" s="141"/>
    </row>
    <row r="52" spans="1:14" ht="18" customHeight="1" x14ac:dyDescent="0.25">
      <c r="A52" s="157" t="s">
        <v>45</v>
      </c>
      <c r="B52" s="61">
        <v>108</v>
      </c>
      <c r="C52" s="140">
        <v>8.0657206870799109E-2</v>
      </c>
      <c r="D52" s="61">
        <v>330</v>
      </c>
      <c r="E52" s="140">
        <v>0.24645257654966393</v>
      </c>
      <c r="F52" s="61">
        <v>400</v>
      </c>
      <c r="G52" s="140">
        <v>0.29873039581777444</v>
      </c>
      <c r="H52" s="61">
        <v>278</v>
      </c>
      <c r="I52" s="140">
        <v>0.20761762509335324</v>
      </c>
      <c r="J52" s="61">
        <v>131</v>
      </c>
      <c r="K52" s="140">
        <v>9.7834204630321137E-2</v>
      </c>
      <c r="L52" s="61">
        <v>92</v>
      </c>
      <c r="M52" s="140">
        <v>6.8707991038088126E-2</v>
      </c>
      <c r="N52" s="141"/>
    </row>
    <row r="53" spans="1:14" s="143" customFormat="1" ht="40.35" customHeight="1" x14ac:dyDescent="0.25">
      <c r="A53" s="154" t="s">
        <v>92</v>
      </c>
      <c r="B53" s="11">
        <v>501</v>
      </c>
      <c r="C53" s="156">
        <v>0.11624129930394432</v>
      </c>
      <c r="D53" s="11">
        <v>1053</v>
      </c>
      <c r="E53" s="156">
        <v>0.24431554524361948</v>
      </c>
      <c r="F53" s="11">
        <v>1171</v>
      </c>
      <c r="G53" s="156">
        <v>0.27169373549883991</v>
      </c>
      <c r="H53" s="11">
        <v>899</v>
      </c>
      <c r="I53" s="156">
        <v>0.20858468677494199</v>
      </c>
      <c r="J53" s="11">
        <v>425</v>
      </c>
      <c r="K53" s="156">
        <v>9.860788863109049E-2</v>
      </c>
      <c r="L53" s="11">
        <v>261</v>
      </c>
      <c r="M53" s="156">
        <v>6.0556844547563805E-2</v>
      </c>
      <c r="N53" s="141"/>
    </row>
    <row r="54" spans="1:14" ht="18" customHeight="1" x14ac:dyDescent="0.25">
      <c r="A54" s="157" t="s">
        <v>3</v>
      </c>
      <c r="B54" s="61">
        <v>188</v>
      </c>
      <c r="C54" s="140">
        <v>0.16165090283748926</v>
      </c>
      <c r="D54" s="61">
        <v>313</v>
      </c>
      <c r="E54" s="140">
        <v>0.26913155631986241</v>
      </c>
      <c r="F54" s="61">
        <v>268</v>
      </c>
      <c r="G54" s="140">
        <v>0.23043852106620807</v>
      </c>
      <c r="H54" s="61">
        <v>213</v>
      </c>
      <c r="I54" s="140">
        <v>0.18314703353396389</v>
      </c>
      <c r="J54" s="61">
        <v>113</v>
      </c>
      <c r="K54" s="140">
        <v>9.7162510748065353E-2</v>
      </c>
      <c r="L54" s="61">
        <v>68</v>
      </c>
      <c r="M54" s="140">
        <v>5.8469475494411005E-2</v>
      </c>
      <c r="N54" s="141"/>
    </row>
    <row r="55" spans="1:14" ht="18" customHeight="1" x14ac:dyDescent="0.25">
      <c r="A55" s="159" t="s">
        <v>11</v>
      </c>
      <c r="B55" s="61">
        <v>102</v>
      </c>
      <c r="C55" s="140">
        <v>0.12363636363636364</v>
      </c>
      <c r="D55" s="61">
        <v>239</v>
      </c>
      <c r="E55" s="140">
        <v>0.28969696969696968</v>
      </c>
      <c r="F55" s="61">
        <v>212</v>
      </c>
      <c r="G55" s="140">
        <v>0.25696969696969696</v>
      </c>
      <c r="H55" s="61">
        <v>141</v>
      </c>
      <c r="I55" s="140">
        <v>0.1709090909090909</v>
      </c>
      <c r="J55" s="61">
        <v>75</v>
      </c>
      <c r="K55" s="140">
        <v>9.0909090909090912E-2</v>
      </c>
      <c r="L55" s="61">
        <v>56</v>
      </c>
      <c r="M55" s="140">
        <v>6.7878787878787886E-2</v>
      </c>
      <c r="N55" s="141"/>
    </row>
    <row r="56" spans="1:14" ht="18" customHeight="1" x14ac:dyDescent="0.25">
      <c r="A56" s="157" t="s">
        <v>15</v>
      </c>
      <c r="B56" s="61">
        <v>211</v>
      </c>
      <c r="C56" s="140">
        <v>9.0869939707149003E-2</v>
      </c>
      <c r="D56" s="61">
        <v>501</v>
      </c>
      <c r="E56" s="140">
        <v>0.2157622739018088</v>
      </c>
      <c r="F56" s="61">
        <v>691</v>
      </c>
      <c r="G56" s="140">
        <v>0.29758828596037901</v>
      </c>
      <c r="H56" s="61">
        <v>545</v>
      </c>
      <c r="I56" s="140">
        <v>0.23471145564168819</v>
      </c>
      <c r="J56" s="61">
        <v>237</v>
      </c>
      <c r="K56" s="140">
        <v>0.1020671834625323</v>
      </c>
      <c r="L56" s="61">
        <v>137</v>
      </c>
      <c r="M56" s="140">
        <v>5.9000861326442722E-2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60"/>
      <c r="B58" s="150"/>
      <c r="C58" s="143"/>
      <c r="D58" s="151"/>
      <c r="F58" s="148"/>
      <c r="G58" s="152"/>
    </row>
    <row r="59" spans="1:14" ht="18" customHeight="1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sqref="A1:XFD1048576"/>
    </sheetView>
  </sheetViews>
  <sheetFormatPr defaultColWidth="9.28515625" defaultRowHeight="18" customHeight="1" x14ac:dyDescent="0.25"/>
  <cols>
    <col min="1" max="1" width="25.7109375" style="139" customWidth="1"/>
    <col min="2" max="11" width="12.7109375" style="142" customWidth="1"/>
    <col min="12" max="255" width="9.28515625" style="142"/>
    <col min="256" max="256" width="20.28515625" style="142" customWidth="1"/>
    <col min="257" max="257" width="9.28515625" style="142" customWidth="1"/>
    <col min="258" max="511" width="9.28515625" style="142"/>
    <col min="512" max="512" width="20.28515625" style="142" customWidth="1"/>
    <col min="513" max="513" width="9.28515625" style="142" customWidth="1"/>
    <col min="514" max="767" width="9.28515625" style="142"/>
    <col min="768" max="768" width="20.28515625" style="142" customWidth="1"/>
    <col min="769" max="769" width="9.28515625" style="142" customWidth="1"/>
    <col min="770" max="1023" width="9.28515625" style="142"/>
    <col min="1024" max="1024" width="20.28515625" style="142" customWidth="1"/>
    <col min="1025" max="1025" width="9.28515625" style="142" customWidth="1"/>
    <col min="1026" max="1279" width="9.28515625" style="142"/>
    <col min="1280" max="1280" width="20.28515625" style="142" customWidth="1"/>
    <col min="1281" max="1281" width="9.28515625" style="142" customWidth="1"/>
    <col min="1282" max="1535" width="9.28515625" style="142"/>
    <col min="1536" max="1536" width="20.28515625" style="142" customWidth="1"/>
    <col min="1537" max="1537" width="9.28515625" style="142" customWidth="1"/>
    <col min="1538" max="1791" width="9.28515625" style="142"/>
    <col min="1792" max="1792" width="20.28515625" style="142" customWidth="1"/>
    <col min="1793" max="1793" width="9.28515625" style="142" customWidth="1"/>
    <col min="1794" max="2047" width="9.28515625" style="142"/>
    <col min="2048" max="2048" width="20.28515625" style="142" customWidth="1"/>
    <col min="2049" max="2049" width="9.28515625" style="142" customWidth="1"/>
    <col min="2050" max="2303" width="9.28515625" style="142"/>
    <col min="2304" max="2304" width="20.28515625" style="142" customWidth="1"/>
    <col min="2305" max="2305" width="9.28515625" style="142" customWidth="1"/>
    <col min="2306" max="2559" width="9.28515625" style="142"/>
    <col min="2560" max="2560" width="20.28515625" style="142" customWidth="1"/>
    <col min="2561" max="2561" width="9.28515625" style="142" customWidth="1"/>
    <col min="2562" max="2815" width="9.28515625" style="142"/>
    <col min="2816" max="2816" width="20.28515625" style="142" customWidth="1"/>
    <col min="2817" max="2817" width="9.28515625" style="142" customWidth="1"/>
    <col min="2818" max="3071" width="9.28515625" style="142"/>
    <col min="3072" max="3072" width="20.28515625" style="142" customWidth="1"/>
    <col min="3073" max="3073" width="9.28515625" style="142" customWidth="1"/>
    <col min="3074" max="3327" width="9.28515625" style="142"/>
    <col min="3328" max="3328" width="20.28515625" style="142" customWidth="1"/>
    <col min="3329" max="3329" width="9.28515625" style="142" customWidth="1"/>
    <col min="3330" max="3583" width="9.28515625" style="142"/>
    <col min="3584" max="3584" width="20.28515625" style="142" customWidth="1"/>
    <col min="3585" max="3585" width="9.28515625" style="142" customWidth="1"/>
    <col min="3586" max="3839" width="9.28515625" style="142"/>
    <col min="3840" max="3840" width="20.28515625" style="142" customWidth="1"/>
    <col min="3841" max="3841" width="9.28515625" style="142" customWidth="1"/>
    <col min="3842" max="4095" width="9.28515625" style="142"/>
    <col min="4096" max="4096" width="20.28515625" style="142" customWidth="1"/>
    <col min="4097" max="4097" width="9.28515625" style="142" customWidth="1"/>
    <col min="4098" max="4351" width="9.28515625" style="142"/>
    <col min="4352" max="4352" width="20.28515625" style="142" customWidth="1"/>
    <col min="4353" max="4353" width="9.28515625" style="142" customWidth="1"/>
    <col min="4354" max="4607" width="9.28515625" style="142"/>
    <col min="4608" max="4608" width="20.28515625" style="142" customWidth="1"/>
    <col min="4609" max="4609" width="9.28515625" style="142" customWidth="1"/>
    <col min="4610" max="4863" width="9.28515625" style="142"/>
    <col min="4864" max="4864" width="20.28515625" style="142" customWidth="1"/>
    <col min="4865" max="4865" width="9.28515625" style="142" customWidth="1"/>
    <col min="4866" max="5119" width="9.28515625" style="142"/>
    <col min="5120" max="5120" width="20.28515625" style="142" customWidth="1"/>
    <col min="5121" max="5121" width="9.28515625" style="142" customWidth="1"/>
    <col min="5122" max="5375" width="9.28515625" style="142"/>
    <col min="5376" max="5376" width="20.28515625" style="142" customWidth="1"/>
    <col min="5377" max="5377" width="9.28515625" style="142" customWidth="1"/>
    <col min="5378" max="5631" width="9.28515625" style="142"/>
    <col min="5632" max="5632" width="20.28515625" style="142" customWidth="1"/>
    <col min="5633" max="5633" width="9.28515625" style="142" customWidth="1"/>
    <col min="5634" max="5887" width="9.28515625" style="142"/>
    <col min="5888" max="5888" width="20.28515625" style="142" customWidth="1"/>
    <col min="5889" max="5889" width="9.28515625" style="142" customWidth="1"/>
    <col min="5890" max="6143" width="9.28515625" style="142"/>
    <col min="6144" max="6144" width="20.28515625" style="142" customWidth="1"/>
    <col min="6145" max="6145" width="9.28515625" style="142" customWidth="1"/>
    <col min="6146" max="6399" width="9.28515625" style="142"/>
    <col min="6400" max="6400" width="20.28515625" style="142" customWidth="1"/>
    <col min="6401" max="6401" width="9.28515625" style="142" customWidth="1"/>
    <col min="6402" max="6655" width="9.28515625" style="142"/>
    <col min="6656" max="6656" width="20.28515625" style="142" customWidth="1"/>
    <col min="6657" max="6657" width="9.28515625" style="142" customWidth="1"/>
    <col min="6658" max="6911" width="9.28515625" style="142"/>
    <col min="6912" max="6912" width="20.28515625" style="142" customWidth="1"/>
    <col min="6913" max="6913" width="9.28515625" style="142" customWidth="1"/>
    <col min="6914" max="7167" width="9.28515625" style="142"/>
    <col min="7168" max="7168" width="20.28515625" style="142" customWidth="1"/>
    <col min="7169" max="7169" width="9.28515625" style="142" customWidth="1"/>
    <col min="7170" max="7423" width="9.28515625" style="142"/>
    <col min="7424" max="7424" width="20.28515625" style="142" customWidth="1"/>
    <col min="7425" max="7425" width="9.28515625" style="142" customWidth="1"/>
    <col min="7426" max="7679" width="9.28515625" style="142"/>
    <col min="7680" max="7680" width="20.28515625" style="142" customWidth="1"/>
    <col min="7681" max="7681" width="9.28515625" style="142" customWidth="1"/>
    <col min="7682" max="7935" width="9.28515625" style="142"/>
    <col min="7936" max="7936" width="20.28515625" style="142" customWidth="1"/>
    <col min="7937" max="7937" width="9.28515625" style="142" customWidth="1"/>
    <col min="7938" max="8191" width="9.28515625" style="142"/>
    <col min="8192" max="8192" width="20.28515625" style="142" customWidth="1"/>
    <col min="8193" max="8193" width="9.28515625" style="142" customWidth="1"/>
    <col min="8194" max="8447" width="9.28515625" style="142"/>
    <col min="8448" max="8448" width="20.28515625" style="142" customWidth="1"/>
    <col min="8449" max="8449" width="9.28515625" style="142" customWidth="1"/>
    <col min="8450" max="8703" width="9.28515625" style="142"/>
    <col min="8704" max="8704" width="20.28515625" style="142" customWidth="1"/>
    <col min="8705" max="8705" width="9.28515625" style="142" customWidth="1"/>
    <col min="8706" max="8959" width="9.28515625" style="142"/>
    <col min="8960" max="8960" width="20.28515625" style="142" customWidth="1"/>
    <col min="8961" max="8961" width="9.28515625" style="142" customWidth="1"/>
    <col min="8962" max="9215" width="9.28515625" style="142"/>
    <col min="9216" max="9216" width="20.28515625" style="142" customWidth="1"/>
    <col min="9217" max="9217" width="9.28515625" style="142" customWidth="1"/>
    <col min="9218" max="9471" width="9.28515625" style="142"/>
    <col min="9472" max="9472" width="20.28515625" style="142" customWidth="1"/>
    <col min="9473" max="9473" width="9.28515625" style="142" customWidth="1"/>
    <col min="9474" max="9727" width="9.28515625" style="142"/>
    <col min="9728" max="9728" width="20.28515625" style="142" customWidth="1"/>
    <col min="9729" max="9729" width="9.28515625" style="142" customWidth="1"/>
    <col min="9730" max="9983" width="9.28515625" style="142"/>
    <col min="9984" max="9984" width="20.28515625" style="142" customWidth="1"/>
    <col min="9985" max="9985" width="9.28515625" style="142" customWidth="1"/>
    <col min="9986" max="10239" width="9.28515625" style="142"/>
    <col min="10240" max="10240" width="20.28515625" style="142" customWidth="1"/>
    <col min="10241" max="10241" width="9.28515625" style="142" customWidth="1"/>
    <col min="10242" max="10495" width="9.28515625" style="142"/>
    <col min="10496" max="10496" width="20.28515625" style="142" customWidth="1"/>
    <col min="10497" max="10497" width="9.28515625" style="142" customWidth="1"/>
    <col min="10498" max="10751" width="9.28515625" style="142"/>
    <col min="10752" max="10752" width="20.28515625" style="142" customWidth="1"/>
    <col min="10753" max="10753" width="9.28515625" style="142" customWidth="1"/>
    <col min="10754" max="11007" width="9.28515625" style="142"/>
    <col min="11008" max="11008" width="20.28515625" style="142" customWidth="1"/>
    <col min="11009" max="11009" width="9.28515625" style="142" customWidth="1"/>
    <col min="11010" max="11263" width="9.28515625" style="142"/>
    <col min="11264" max="11264" width="20.28515625" style="142" customWidth="1"/>
    <col min="11265" max="11265" width="9.28515625" style="142" customWidth="1"/>
    <col min="11266" max="11519" width="9.28515625" style="142"/>
    <col min="11520" max="11520" width="20.28515625" style="142" customWidth="1"/>
    <col min="11521" max="11521" width="9.28515625" style="142" customWidth="1"/>
    <col min="11522" max="11775" width="9.28515625" style="142"/>
    <col min="11776" max="11776" width="20.28515625" style="142" customWidth="1"/>
    <col min="11777" max="11777" width="9.28515625" style="142" customWidth="1"/>
    <col min="11778" max="12031" width="9.28515625" style="142"/>
    <col min="12032" max="12032" width="20.28515625" style="142" customWidth="1"/>
    <col min="12033" max="12033" width="9.28515625" style="142" customWidth="1"/>
    <col min="12034" max="12287" width="9.28515625" style="142"/>
    <col min="12288" max="12288" width="20.28515625" style="142" customWidth="1"/>
    <col min="12289" max="12289" width="9.28515625" style="142" customWidth="1"/>
    <col min="12290" max="12543" width="9.28515625" style="142"/>
    <col min="12544" max="12544" width="20.28515625" style="142" customWidth="1"/>
    <col min="12545" max="12545" width="9.28515625" style="142" customWidth="1"/>
    <col min="12546" max="12799" width="9.28515625" style="142"/>
    <col min="12800" max="12800" width="20.28515625" style="142" customWidth="1"/>
    <col min="12801" max="12801" width="9.28515625" style="142" customWidth="1"/>
    <col min="12802" max="13055" width="9.28515625" style="142"/>
    <col min="13056" max="13056" width="20.28515625" style="142" customWidth="1"/>
    <col min="13057" max="13057" width="9.28515625" style="142" customWidth="1"/>
    <col min="13058" max="13311" width="9.28515625" style="142"/>
    <col min="13312" max="13312" width="20.28515625" style="142" customWidth="1"/>
    <col min="13313" max="13313" width="9.28515625" style="142" customWidth="1"/>
    <col min="13314" max="13567" width="9.28515625" style="142"/>
    <col min="13568" max="13568" width="20.28515625" style="142" customWidth="1"/>
    <col min="13569" max="13569" width="9.28515625" style="142" customWidth="1"/>
    <col min="13570" max="13823" width="9.28515625" style="142"/>
    <col min="13824" max="13824" width="20.28515625" style="142" customWidth="1"/>
    <col min="13825" max="13825" width="9.28515625" style="142" customWidth="1"/>
    <col min="13826" max="14079" width="9.28515625" style="142"/>
    <col min="14080" max="14080" width="20.28515625" style="142" customWidth="1"/>
    <col min="14081" max="14081" width="9.28515625" style="142" customWidth="1"/>
    <col min="14082" max="14335" width="9.28515625" style="142"/>
    <col min="14336" max="14336" width="20.28515625" style="142" customWidth="1"/>
    <col min="14337" max="14337" width="9.28515625" style="142" customWidth="1"/>
    <col min="14338" max="14591" width="9.28515625" style="142"/>
    <col min="14592" max="14592" width="20.28515625" style="142" customWidth="1"/>
    <col min="14593" max="14593" width="9.28515625" style="142" customWidth="1"/>
    <col min="14594" max="14847" width="9.28515625" style="142"/>
    <col min="14848" max="14848" width="20.28515625" style="142" customWidth="1"/>
    <col min="14849" max="14849" width="9.28515625" style="142" customWidth="1"/>
    <col min="14850" max="15103" width="9.28515625" style="142"/>
    <col min="15104" max="15104" width="20.28515625" style="142" customWidth="1"/>
    <col min="15105" max="15105" width="9.28515625" style="142" customWidth="1"/>
    <col min="15106" max="15359" width="9.28515625" style="142"/>
    <col min="15360" max="15360" width="20.28515625" style="142" customWidth="1"/>
    <col min="15361" max="15361" width="9.28515625" style="142" customWidth="1"/>
    <col min="15362" max="15615" width="9.28515625" style="142"/>
    <col min="15616" max="15616" width="20.28515625" style="142" customWidth="1"/>
    <col min="15617" max="15617" width="9.28515625" style="142" customWidth="1"/>
    <col min="15618" max="15871" width="9.28515625" style="142"/>
    <col min="15872" max="15872" width="20.28515625" style="142" customWidth="1"/>
    <col min="15873" max="15873" width="9.28515625" style="142" customWidth="1"/>
    <col min="15874" max="16127" width="9.28515625" style="142"/>
    <col min="16128" max="16128" width="20.28515625" style="142" customWidth="1"/>
    <col min="16129" max="16129" width="9.28515625" style="142" customWidth="1"/>
    <col min="16130" max="16384" width="9.28515625" style="142"/>
  </cols>
  <sheetData>
    <row r="1" spans="1:13" s="139" customFormat="1" ht="30" customHeight="1" x14ac:dyDescent="0.25">
      <c r="B1" s="137"/>
      <c r="C1" s="167" t="s">
        <v>233</v>
      </c>
      <c r="E1" s="137"/>
      <c r="F1" s="137"/>
      <c r="G1" s="137"/>
      <c r="H1" s="137"/>
      <c r="I1" s="137"/>
      <c r="J1" s="137"/>
      <c r="K1" s="137"/>
      <c r="L1" s="136"/>
      <c r="M1" s="136"/>
    </row>
    <row r="2" spans="1:13" s="139" customFormat="1" ht="99.95" customHeight="1" x14ac:dyDescent="0.25">
      <c r="A2" s="193" t="s">
        <v>38</v>
      </c>
      <c r="B2" s="165" t="s">
        <v>185</v>
      </c>
      <c r="C2" s="166" t="s">
        <v>174</v>
      </c>
      <c r="D2" s="166" t="s">
        <v>186</v>
      </c>
      <c r="E2" s="166" t="s">
        <v>174</v>
      </c>
      <c r="F2" s="166" t="s">
        <v>187</v>
      </c>
      <c r="G2" s="166" t="s">
        <v>174</v>
      </c>
      <c r="H2" s="166" t="s">
        <v>188</v>
      </c>
      <c r="I2" s="166" t="s">
        <v>174</v>
      </c>
      <c r="J2" s="166" t="s">
        <v>189</v>
      </c>
      <c r="K2" s="166" t="s">
        <v>174</v>
      </c>
    </row>
    <row r="3" spans="1:13" s="162" customFormat="1" ht="40.35" customHeight="1" x14ac:dyDescent="0.25">
      <c r="A3" s="161" t="s">
        <v>179</v>
      </c>
      <c r="B3" s="20">
        <v>19372</v>
      </c>
      <c r="C3" s="156">
        <v>0.17605307402190212</v>
      </c>
      <c r="D3" s="20">
        <v>23639</v>
      </c>
      <c r="E3" s="156">
        <v>0.2148316444767574</v>
      </c>
      <c r="F3" s="20">
        <v>14744</v>
      </c>
      <c r="G3" s="156">
        <v>0.13399372926796019</v>
      </c>
      <c r="H3" s="20">
        <v>22977</v>
      </c>
      <c r="I3" s="156">
        <v>0.20881537692552371</v>
      </c>
      <c r="J3" s="20">
        <v>29303</v>
      </c>
      <c r="K3" s="156">
        <v>0.26630617530785661</v>
      </c>
    </row>
    <row r="4" spans="1:13" s="162" customFormat="1" ht="40.35" customHeight="1" x14ac:dyDescent="0.25">
      <c r="A4" s="154" t="s">
        <v>180</v>
      </c>
      <c r="B4" s="15">
        <v>10268</v>
      </c>
      <c r="C4" s="156">
        <v>0.26771653543307089</v>
      </c>
      <c r="D4" s="15">
        <v>7147</v>
      </c>
      <c r="E4" s="156">
        <v>0.18634301507013609</v>
      </c>
      <c r="F4" s="15">
        <v>5280</v>
      </c>
      <c r="G4" s="156">
        <v>0.13766491109141157</v>
      </c>
      <c r="H4" s="15">
        <v>5239</v>
      </c>
      <c r="I4" s="156">
        <v>0.13659592219846692</v>
      </c>
      <c r="J4" s="15">
        <v>10420</v>
      </c>
      <c r="K4" s="156">
        <v>0.27167961620691455</v>
      </c>
    </row>
    <row r="5" spans="1:13" s="163" customFormat="1" ht="40.35" customHeight="1" x14ac:dyDescent="0.25">
      <c r="A5" s="154" t="s">
        <v>86</v>
      </c>
      <c r="B5" s="11">
        <v>6547</v>
      </c>
      <c r="C5" s="156">
        <v>0.34118505393715148</v>
      </c>
      <c r="D5" s="11">
        <v>3253</v>
      </c>
      <c r="E5" s="156">
        <v>0.16952420657668457</v>
      </c>
      <c r="F5" s="11">
        <v>2512</v>
      </c>
      <c r="G5" s="156">
        <v>0.13090833289905676</v>
      </c>
      <c r="H5" s="11">
        <v>1729</v>
      </c>
      <c r="I5" s="156">
        <v>9.0103705247798219E-2</v>
      </c>
      <c r="J5" s="11">
        <v>5148</v>
      </c>
      <c r="K5" s="156">
        <v>0.26827870133930898</v>
      </c>
    </row>
    <row r="6" spans="1:13" ht="18" customHeight="1" x14ac:dyDescent="0.25">
      <c r="A6" s="144" t="s">
        <v>46</v>
      </c>
      <c r="B6" s="61">
        <v>6547</v>
      </c>
      <c r="C6" s="140">
        <v>0.34118505393715148</v>
      </c>
      <c r="D6" s="61">
        <v>3253</v>
      </c>
      <c r="E6" s="140">
        <v>0.16952420657668457</v>
      </c>
      <c r="F6" s="61">
        <v>2512</v>
      </c>
      <c r="G6" s="140">
        <v>0.13090833289905676</v>
      </c>
      <c r="H6" s="61">
        <v>1729</v>
      </c>
      <c r="I6" s="140">
        <v>9.0103705247798219E-2</v>
      </c>
      <c r="J6" s="61">
        <v>5148</v>
      </c>
      <c r="K6" s="140">
        <v>0.26827870133930898</v>
      </c>
    </row>
    <row r="7" spans="1:13" s="163" customFormat="1" ht="40.35" customHeight="1" x14ac:dyDescent="0.25">
      <c r="A7" s="154" t="s">
        <v>181</v>
      </c>
      <c r="B7" s="11">
        <v>1875</v>
      </c>
      <c r="C7" s="156">
        <v>0.17612248731918093</v>
      </c>
      <c r="D7" s="11">
        <v>2187</v>
      </c>
      <c r="E7" s="156">
        <v>0.20542926920909263</v>
      </c>
      <c r="F7" s="11">
        <v>1631</v>
      </c>
      <c r="G7" s="156">
        <v>0.15320308096937818</v>
      </c>
      <c r="H7" s="11">
        <v>2143</v>
      </c>
      <c r="I7" s="156">
        <v>0.20129626150666918</v>
      </c>
      <c r="J7" s="11">
        <v>2810</v>
      </c>
      <c r="K7" s="156">
        <v>0.26394890099567914</v>
      </c>
    </row>
    <row r="8" spans="1:13" ht="18" customHeight="1" x14ac:dyDescent="0.25">
      <c r="A8" s="144" t="s">
        <v>4</v>
      </c>
      <c r="B8" s="61">
        <v>435</v>
      </c>
      <c r="C8" s="140">
        <v>0.19817767653758542</v>
      </c>
      <c r="D8" s="61">
        <v>465</v>
      </c>
      <c r="E8" s="140">
        <v>0.21184510250569477</v>
      </c>
      <c r="F8" s="61">
        <v>356</v>
      </c>
      <c r="G8" s="140">
        <v>0.16218678815489748</v>
      </c>
      <c r="H8" s="61">
        <v>349</v>
      </c>
      <c r="I8" s="140">
        <v>0.15899772209567198</v>
      </c>
      <c r="J8" s="61">
        <v>590</v>
      </c>
      <c r="K8" s="140">
        <v>0.26879271070615035</v>
      </c>
    </row>
    <row r="9" spans="1:13" ht="18" customHeight="1" x14ac:dyDescent="0.25">
      <c r="A9" s="144" t="s">
        <v>5</v>
      </c>
      <c r="B9" s="61">
        <v>381</v>
      </c>
      <c r="C9" s="140">
        <v>0.18379160636758321</v>
      </c>
      <c r="D9" s="61">
        <v>465</v>
      </c>
      <c r="E9" s="140">
        <v>0.22431259044862517</v>
      </c>
      <c r="F9" s="61">
        <v>324</v>
      </c>
      <c r="G9" s="140">
        <v>0.15629522431259044</v>
      </c>
      <c r="H9" s="61">
        <v>514</v>
      </c>
      <c r="I9" s="140">
        <v>0.24794983116256633</v>
      </c>
      <c r="J9" s="61">
        <v>389</v>
      </c>
      <c r="K9" s="140">
        <v>0.18765074770863482</v>
      </c>
    </row>
    <row r="10" spans="1:13" ht="18" customHeight="1" x14ac:dyDescent="0.25">
      <c r="A10" s="144" t="s">
        <v>7</v>
      </c>
      <c r="B10" s="61">
        <v>271</v>
      </c>
      <c r="C10" s="140">
        <v>0.17283163265306123</v>
      </c>
      <c r="D10" s="61">
        <v>308</v>
      </c>
      <c r="E10" s="140">
        <v>0.19642857142857142</v>
      </c>
      <c r="F10" s="61">
        <v>208</v>
      </c>
      <c r="G10" s="140">
        <v>0.1326530612244898</v>
      </c>
      <c r="H10" s="61">
        <v>339</v>
      </c>
      <c r="I10" s="140">
        <v>0.21619897959183673</v>
      </c>
      <c r="J10" s="61">
        <v>442</v>
      </c>
      <c r="K10" s="140">
        <v>0.28188775510204084</v>
      </c>
    </row>
    <row r="11" spans="1:13" ht="18" customHeight="1" x14ac:dyDescent="0.25">
      <c r="A11" s="144" t="s">
        <v>37</v>
      </c>
      <c r="B11" s="61">
        <v>788</v>
      </c>
      <c r="C11" s="140">
        <v>0.16382536382536383</v>
      </c>
      <c r="D11" s="61">
        <v>949</v>
      </c>
      <c r="E11" s="140">
        <v>0.19729729729729731</v>
      </c>
      <c r="F11" s="61">
        <v>743</v>
      </c>
      <c r="G11" s="140">
        <v>0.15446985446985448</v>
      </c>
      <c r="H11" s="61">
        <v>941</v>
      </c>
      <c r="I11" s="140">
        <v>0.19563409563409564</v>
      </c>
      <c r="J11" s="61">
        <v>1389</v>
      </c>
      <c r="K11" s="140">
        <v>0.28877338877338876</v>
      </c>
    </row>
    <row r="12" spans="1:13" s="163" customFormat="1" ht="40.35" customHeight="1" x14ac:dyDescent="0.25">
      <c r="A12" s="154" t="s">
        <v>182</v>
      </c>
      <c r="B12" s="11">
        <v>1846</v>
      </c>
      <c r="C12" s="156">
        <v>0.21669210001173847</v>
      </c>
      <c r="D12" s="11">
        <v>1707</v>
      </c>
      <c r="E12" s="156">
        <v>0.20037563094259889</v>
      </c>
      <c r="F12" s="11">
        <v>1137</v>
      </c>
      <c r="G12" s="156">
        <v>0.13346636929217046</v>
      </c>
      <c r="H12" s="11">
        <v>1367</v>
      </c>
      <c r="I12" s="156">
        <v>0.16046484329146612</v>
      </c>
      <c r="J12" s="11">
        <v>2462</v>
      </c>
      <c r="K12" s="156">
        <v>0.28900105646202606</v>
      </c>
    </row>
    <row r="13" spans="1:13" ht="18" customHeight="1" x14ac:dyDescent="0.25">
      <c r="A13" s="144" t="s">
        <v>2</v>
      </c>
      <c r="B13" s="61">
        <v>210</v>
      </c>
      <c r="C13" s="140">
        <v>0.205078125</v>
      </c>
      <c r="D13" s="61">
        <v>241</v>
      </c>
      <c r="E13" s="140">
        <v>0.2353515625</v>
      </c>
      <c r="F13" s="61">
        <v>161</v>
      </c>
      <c r="G13" s="140">
        <v>0.1572265625</v>
      </c>
      <c r="H13" s="61">
        <v>185</v>
      </c>
      <c r="I13" s="140">
        <v>0.1806640625</v>
      </c>
      <c r="J13" s="61">
        <v>227</v>
      </c>
      <c r="K13" s="140">
        <v>0.2216796875</v>
      </c>
    </row>
    <row r="14" spans="1:13" ht="18" customHeight="1" x14ac:dyDescent="0.25">
      <c r="A14" s="144" t="s">
        <v>6</v>
      </c>
      <c r="B14" s="61">
        <v>213</v>
      </c>
      <c r="C14" s="140">
        <v>0.11538461538461539</v>
      </c>
      <c r="D14" s="61">
        <v>323</v>
      </c>
      <c r="E14" s="140">
        <v>0.17497291440953414</v>
      </c>
      <c r="F14" s="61">
        <v>220</v>
      </c>
      <c r="G14" s="140">
        <v>0.11917659804983749</v>
      </c>
      <c r="H14" s="61">
        <v>367</v>
      </c>
      <c r="I14" s="140">
        <v>0.19880823401950162</v>
      </c>
      <c r="J14" s="61">
        <v>723</v>
      </c>
      <c r="K14" s="140">
        <v>0.39165763813651139</v>
      </c>
    </row>
    <row r="15" spans="1:13" ht="18" customHeight="1" x14ac:dyDescent="0.25">
      <c r="A15" s="144" t="s">
        <v>8</v>
      </c>
      <c r="B15" s="61">
        <v>603</v>
      </c>
      <c r="C15" s="140">
        <v>0.21574239713774598</v>
      </c>
      <c r="D15" s="61">
        <v>532</v>
      </c>
      <c r="E15" s="140">
        <v>0.19033989266547405</v>
      </c>
      <c r="F15" s="61">
        <v>372</v>
      </c>
      <c r="G15" s="140">
        <v>0.13309481216457961</v>
      </c>
      <c r="H15" s="61">
        <v>400</v>
      </c>
      <c r="I15" s="140">
        <v>0.14311270125223613</v>
      </c>
      <c r="J15" s="61">
        <v>888</v>
      </c>
      <c r="K15" s="140">
        <v>0.3177101967799642</v>
      </c>
    </row>
    <row r="16" spans="1:13" ht="18" customHeight="1" x14ac:dyDescent="0.25">
      <c r="A16" s="144" t="s">
        <v>9</v>
      </c>
      <c r="B16" s="61">
        <v>509</v>
      </c>
      <c r="C16" s="140">
        <v>0.28121546961325966</v>
      </c>
      <c r="D16" s="61">
        <v>391</v>
      </c>
      <c r="E16" s="140">
        <v>0.2160220994475138</v>
      </c>
      <c r="F16" s="61">
        <v>251</v>
      </c>
      <c r="G16" s="140">
        <v>0.13867403314917126</v>
      </c>
      <c r="H16" s="61">
        <v>249</v>
      </c>
      <c r="I16" s="140">
        <v>0.13756906077348066</v>
      </c>
      <c r="J16" s="61">
        <v>410</v>
      </c>
      <c r="K16" s="140">
        <v>0.22651933701657459</v>
      </c>
    </row>
    <row r="17" spans="1:11" ht="18" customHeight="1" x14ac:dyDescent="0.25">
      <c r="A17" s="144" t="s">
        <v>12</v>
      </c>
      <c r="B17" s="61">
        <v>311</v>
      </c>
      <c r="C17" s="140">
        <v>0.29789272030651343</v>
      </c>
      <c r="D17" s="61">
        <v>220</v>
      </c>
      <c r="E17" s="140">
        <v>0.21072796934865901</v>
      </c>
      <c r="F17" s="61">
        <v>133</v>
      </c>
      <c r="G17" s="140">
        <v>0.12739463601532566</v>
      </c>
      <c r="H17" s="61">
        <v>166</v>
      </c>
      <c r="I17" s="140">
        <v>0.15900383141762453</v>
      </c>
      <c r="J17" s="61">
        <v>214</v>
      </c>
      <c r="K17" s="140">
        <v>0.2049808429118774</v>
      </c>
    </row>
    <row r="18" spans="1:11" s="162" customFormat="1" ht="40.35" customHeight="1" x14ac:dyDescent="0.25">
      <c r="A18" s="154" t="s">
        <v>183</v>
      </c>
      <c r="B18" s="15">
        <v>9104</v>
      </c>
      <c r="C18" s="156">
        <v>0.12700715670819324</v>
      </c>
      <c r="D18" s="15">
        <v>16492</v>
      </c>
      <c r="E18" s="156">
        <v>0.23007491524950824</v>
      </c>
      <c r="F18" s="15">
        <v>9464</v>
      </c>
      <c r="G18" s="156">
        <v>0.13202940807187399</v>
      </c>
      <c r="H18" s="15">
        <v>17738</v>
      </c>
      <c r="I18" s="156">
        <v>0.24745748524713662</v>
      </c>
      <c r="J18" s="15">
        <v>18883</v>
      </c>
      <c r="K18" s="156">
        <v>0.26343103472328788</v>
      </c>
    </row>
    <row r="19" spans="1:11" s="143" customFormat="1" ht="32.450000000000003" customHeight="1" x14ac:dyDescent="0.25">
      <c r="A19" s="155" t="s">
        <v>184</v>
      </c>
      <c r="B19" s="11">
        <v>1241</v>
      </c>
      <c r="C19" s="156">
        <v>0.10694588073078248</v>
      </c>
      <c r="D19" s="11">
        <v>2363</v>
      </c>
      <c r="E19" s="156">
        <v>0.20363667700792831</v>
      </c>
      <c r="F19" s="11">
        <v>1826</v>
      </c>
      <c r="G19" s="156">
        <v>0.15735953119613927</v>
      </c>
      <c r="H19" s="11">
        <v>2910</v>
      </c>
      <c r="I19" s="156">
        <v>0.25077559462254395</v>
      </c>
      <c r="J19" s="11">
        <v>3264</v>
      </c>
      <c r="K19" s="156">
        <v>0.28128231644260598</v>
      </c>
    </row>
    <row r="20" spans="1:11" ht="18" customHeight="1" x14ac:dyDescent="0.25">
      <c r="A20" s="144" t="s">
        <v>32</v>
      </c>
      <c r="B20" s="61">
        <v>322</v>
      </c>
      <c r="C20" s="140">
        <v>0.11864406779661017</v>
      </c>
      <c r="D20" s="61">
        <v>568</v>
      </c>
      <c r="E20" s="140">
        <v>0.20928518791451731</v>
      </c>
      <c r="F20" s="61">
        <v>440</v>
      </c>
      <c r="G20" s="140">
        <v>0.16212232866617537</v>
      </c>
      <c r="H20" s="61">
        <v>691</v>
      </c>
      <c r="I20" s="140">
        <v>0.25460574797347091</v>
      </c>
      <c r="J20" s="61">
        <v>693</v>
      </c>
      <c r="K20" s="140">
        <v>0.25534266764922625</v>
      </c>
    </row>
    <row r="21" spans="1:11" ht="18" customHeight="1" x14ac:dyDescent="0.25">
      <c r="A21" s="144" t="s">
        <v>33</v>
      </c>
      <c r="B21" s="61">
        <v>193</v>
      </c>
      <c r="C21" s="140">
        <v>0.11598557692307693</v>
      </c>
      <c r="D21" s="61">
        <v>353</v>
      </c>
      <c r="E21" s="140">
        <v>0.21213942307692307</v>
      </c>
      <c r="F21" s="61">
        <v>259</v>
      </c>
      <c r="G21" s="140">
        <v>0.15564903846153846</v>
      </c>
      <c r="H21" s="61">
        <v>425</v>
      </c>
      <c r="I21" s="140">
        <v>0.25540865384615385</v>
      </c>
      <c r="J21" s="61">
        <v>434</v>
      </c>
      <c r="K21" s="140">
        <v>0.26081730769230771</v>
      </c>
    </row>
    <row r="22" spans="1:11" ht="18" customHeight="1" x14ac:dyDescent="0.25">
      <c r="A22" s="144" t="s">
        <v>34</v>
      </c>
      <c r="B22" s="61">
        <v>287</v>
      </c>
      <c r="C22" s="140">
        <v>9.2253294760527169E-2</v>
      </c>
      <c r="D22" s="61">
        <v>474</v>
      </c>
      <c r="E22" s="140">
        <v>0.1523625843780135</v>
      </c>
      <c r="F22" s="61">
        <v>548</v>
      </c>
      <c r="G22" s="140">
        <v>0.17614914818386371</v>
      </c>
      <c r="H22" s="61">
        <v>804</v>
      </c>
      <c r="I22" s="140">
        <v>0.25843780135004824</v>
      </c>
      <c r="J22" s="61">
        <v>998</v>
      </c>
      <c r="K22" s="140">
        <v>0.32079717132754743</v>
      </c>
    </row>
    <row r="23" spans="1:11" ht="18" customHeight="1" x14ac:dyDescent="0.25">
      <c r="A23" s="144" t="s">
        <v>10</v>
      </c>
      <c r="B23" s="61">
        <v>267</v>
      </c>
      <c r="C23" s="140">
        <v>0.11157542833263685</v>
      </c>
      <c r="D23" s="61">
        <v>538</v>
      </c>
      <c r="E23" s="140">
        <v>0.2248223986627664</v>
      </c>
      <c r="F23" s="61">
        <v>333</v>
      </c>
      <c r="G23" s="140">
        <v>0.13915587129126619</v>
      </c>
      <c r="H23" s="61">
        <v>542</v>
      </c>
      <c r="I23" s="140">
        <v>0.2264939406602591</v>
      </c>
      <c r="J23" s="61">
        <v>713</v>
      </c>
      <c r="K23" s="140">
        <v>0.29795236105307144</v>
      </c>
    </row>
    <row r="24" spans="1:11" ht="18" customHeight="1" x14ac:dyDescent="0.25">
      <c r="A24" s="144" t="s">
        <v>35</v>
      </c>
      <c r="B24" s="61">
        <v>172</v>
      </c>
      <c r="C24" s="140">
        <v>9.9883855981416955E-2</v>
      </c>
      <c r="D24" s="61">
        <v>430</v>
      </c>
      <c r="E24" s="140">
        <v>0.24970963995354239</v>
      </c>
      <c r="F24" s="61">
        <v>246</v>
      </c>
      <c r="G24" s="140">
        <v>0.14285714285714285</v>
      </c>
      <c r="H24" s="61">
        <v>448</v>
      </c>
      <c r="I24" s="140">
        <v>0.26016260162601629</v>
      </c>
      <c r="J24" s="61">
        <v>426</v>
      </c>
      <c r="K24" s="140">
        <v>0.24738675958188153</v>
      </c>
    </row>
    <row r="25" spans="1:11" s="163" customFormat="1" ht="40.35" customHeight="1" x14ac:dyDescent="0.25">
      <c r="A25" s="155" t="s">
        <v>88</v>
      </c>
      <c r="B25" s="11">
        <v>1499</v>
      </c>
      <c r="C25" s="156">
        <v>0.12641254849047057</v>
      </c>
      <c r="D25" s="11">
        <v>3049</v>
      </c>
      <c r="E25" s="156">
        <v>0.25712599089222465</v>
      </c>
      <c r="F25" s="11">
        <v>1800</v>
      </c>
      <c r="G25" s="156">
        <v>0.15179625569235958</v>
      </c>
      <c r="H25" s="11">
        <v>2667</v>
      </c>
      <c r="I25" s="156">
        <v>0.22491145218417946</v>
      </c>
      <c r="J25" s="11">
        <v>2843</v>
      </c>
      <c r="K25" s="156">
        <v>0.23975375274076574</v>
      </c>
    </row>
    <row r="26" spans="1:11" ht="18" customHeight="1" x14ac:dyDescent="0.25">
      <c r="A26" s="144" t="s">
        <v>25</v>
      </c>
      <c r="B26" s="61">
        <v>265</v>
      </c>
      <c r="C26" s="140">
        <v>0.103515625</v>
      </c>
      <c r="D26" s="61">
        <v>593</v>
      </c>
      <c r="E26" s="140">
        <v>0.23164062499999999</v>
      </c>
      <c r="F26" s="61">
        <v>437</v>
      </c>
      <c r="G26" s="140">
        <v>0.17070312500000001</v>
      </c>
      <c r="H26" s="61">
        <v>609</v>
      </c>
      <c r="I26" s="140">
        <v>0.23789062499999999</v>
      </c>
      <c r="J26" s="61">
        <v>656</v>
      </c>
      <c r="K26" s="140">
        <v>0.25624999999999998</v>
      </c>
    </row>
    <row r="27" spans="1:11" s="145" customFormat="1" ht="18" customHeight="1" x14ac:dyDescent="0.2">
      <c r="A27" s="144" t="s">
        <v>26</v>
      </c>
      <c r="B27" s="61">
        <v>387</v>
      </c>
      <c r="C27" s="140">
        <v>0.14280442804428045</v>
      </c>
      <c r="D27" s="61">
        <v>832</v>
      </c>
      <c r="E27" s="140">
        <v>0.30701107011070111</v>
      </c>
      <c r="F27" s="61">
        <v>350</v>
      </c>
      <c r="G27" s="140">
        <v>0.12915129151291513</v>
      </c>
      <c r="H27" s="61">
        <v>609</v>
      </c>
      <c r="I27" s="140">
        <v>0.22472324723247233</v>
      </c>
      <c r="J27" s="61">
        <v>532</v>
      </c>
      <c r="K27" s="140">
        <v>0.196309963099631</v>
      </c>
    </row>
    <row r="28" spans="1:11" ht="18" customHeight="1" x14ac:dyDescent="0.25">
      <c r="A28" s="144" t="s">
        <v>27</v>
      </c>
      <c r="B28" s="61">
        <v>264</v>
      </c>
      <c r="C28" s="140">
        <v>0.11004585243851604</v>
      </c>
      <c r="D28" s="61">
        <v>620</v>
      </c>
      <c r="E28" s="140">
        <v>0.25844101709045436</v>
      </c>
      <c r="F28" s="61">
        <v>362</v>
      </c>
      <c r="G28" s="140">
        <v>0.15089620675281368</v>
      </c>
      <c r="H28" s="61">
        <v>554</v>
      </c>
      <c r="I28" s="140">
        <v>0.23092955398082535</v>
      </c>
      <c r="J28" s="61">
        <v>599</v>
      </c>
      <c r="K28" s="140">
        <v>0.24968736973739059</v>
      </c>
    </row>
    <row r="29" spans="1:11" ht="18" customHeight="1" x14ac:dyDescent="0.25">
      <c r="A29" s="144" t="s">
        <v>28</v>
      </c>
      <c r="B29" s="61">
        <v>145</v>
      </c>
      <c r="C29" s="140">
        <v>9.0624999999999997E-2</v>
      </c>
      <c r="D29" s="61">
        <v>327</v>
      </c>
      <c r="E29" s="140">
        <v>0.204375</v>
      </c>
      <c r="F29" s="61">
        <v>219</v>
      </c>
      <c r="G29" s="140">
        <v>0.136875</v>
      </c>
      <c r="H29" s="61">
        <v>379</v>
      </c>
      <c r="I29" s="140">
        <v>0.236875</v>
      </c>
      <c r="J29" s="61">
        <v>530</v>
      </c>
      <c r="K29" s="140">
        <v>0.33124999999999999</v>
      </c>
    </row>
    <row r="30" spans="1:11" ht="18" customHeight="1" x14ac:dyDescent="0.25">
      <c r="A30" s="144" t="s">
        <v>14</v>
      </c>
      <c r="B30" s="61">
        <v>139</v>
      </c>
      <c r="C30" s="140">
        <v>0.1553072625698324</v>
      </c>
      <c r="D30" s="61">
        <v>222</v>
      </c>
      <c r="E30" s="140">
        <v>0.24804469273743016</v>
      </c>
      <c r="F30" s="61">
        <v>155</v>
      </c>
      <c r="G30" s="140">
        <v>0.17318435754189945</v>
      </c>
      <c r="H30" s="61">
        <v>189</v>
      </c>
      <c r="I30" s="140">
        <v>0.2111731843575419</v>
      </c>
      <c r="J30" s="61">
        <v>190</v>
      </c>
      <c r="K30" s="140">
        <v>0.21229050279329609</v>
      </c>
    </row>
    <row r="31" spans="1:11" s="145" customFormat="1" ht="18" customHeight="1" x14ac:dyDescent="0.2">
      <c r="A31" s="144" t="s">
        <v>42</v>
      </c>
      <c r="B31" s="61">
        <v>299</v>
      </c>
      <c r="C31" s="140">
        <v>0.17650531286894924</v>
      </c>
      <c r="D31" s="61">
        <v>455</v>
      </c>
      <c r="E31" s="140">
        <v>0.26859504132231404</v>
      </c>
      <c r="F31" s="61">
        <v>277</v>
      </c>
      <c r="G31" s="140">
        <v>0.16351829988193625</v>
      </c>
      <c r="H31" s="61">
        <v>327</v>
      </c>
      <c r="I31" s="140">
        <v>0.19303423848878395</v>
      </c>
      <c r="J31" s="61">
        <v>336</v>
      </c>
      <c r="K31" s="140">
        <v>0.19834710743801653</v>
      </c>
    </row>
    <row r="32" spans="1:11" s="163" customFormat="1" ht="40.35" customHeight="1" x14ac:dyDescent="0.25">
      <c r="A32" s="155" t="s">
        <v>89</v>
      </c>
      <c r="B32" s="11">
        <v>3475</v>
      </c>
      <c r="C32" s="156">
        <v>0.13483625640229707</v>
      </c>
      <c r="D32" s="11">
        <v>5961</v>
      </c>
      <c r="E32" s="156">
        <v>0.23129753220549434</v>
      </c>
      <c r="F32" s="11">
        <v>2918</v>
      </c>
      <c r="G32" s="156">
        <v>0.11322365357752599</v>
      </c>
      <c r="H32" s="11">
        <v>6877</v>
      </c>
      <c r="I32" s="156">
        <v>0.26683998137513582</v>
      </c>
      <c r="J32" s="11">
        <v>6541</v>
      </c>
      <c r="K32" s="156">
        <v>0.25380257643954679</v>
      </c>
    </row>
    <row r="33" spans="1:11" ht="18" customHeight="1" x14ac:dyDescent="0.25">
      <c r="A33" s="144" t="s">
        <v>16</v>
      </c>
      <c r="B33" s="61">
        <v>64</v>
      </c>
      <c r="C33" s="140">
        <v>7.2072072072072071E-2</v>
      </c>
      <c r="D33" s="61">
        <v>191</v>
      </c>
      <c r="E33" s="140">
        <v>0.21509009009009009</v>
      </c>
      <c r="F33" s="61">
        <v>93</v>
      </c>
      <c r="G33" s="140">
        <v>0.10472972972972973</v>
      </c>
      <c r="H33" s="61">
        <v>277</v>
      </c>
      <c r="I33" s="140">
        <v>0.31193693693693691</v>
      </c>
      <c r="J33" s="61">
        <v>263</v>
      </c>
      <c r="K33" s="140">
        <v>0.29617117117117114</v>
      </c>
    </row>
    <row r="34" spans="1:11" ht="18" customHeight="1" x14ac:dyDescent="0.25">
      <c r="A34" s="144" t="s">
        <v>17</v>
      </c>
      <c r="B34" s="61">
        <v>236</v>
      </c>
      <c r="C34" s="140">
        <v>0.12722371967654986</v>
      </c>
      <c r="D34" s="61">
        <v>419</v>
      </c>
      <c r="E34" s="140">
        <v>0.22587601078167116</v>
      </c>
      <c r="F34" s="61">
        <v>246</v>
      </c>
      <c r="G34" s="140">
        <v>0.13261455525606469</v>
      </c>
      <c r="H34" s="61">
        <v>478</v>
      </c>
      <c r="I34" s="140">
        <v>0.25768194070080863</v>
      </c>
      <c r="J34" s="61">
        <v>476</v>
      </c>
      <c r="K34" s="140">
        <v>0.25660377358490566</v>
      </c>
    </row>
    <row r="35" spans="1:11" ht="18" customHeight="1" x14ac:dyDescent="0.25">
      <c r="A35" s="144" t="s">
        <v>18</v>
      </c>
      <c r="B35" s="61">
        <v>134</v>
      </c>
      <c r="C35" s="140">
        <v>0.10105580693815988</v>
      </c>
      <c r="D35" s="61">
        <v>346</v>
      </c>
      <c r="E35" s="140">
        <v>0.26093514328808448</v>
      </c>
      <c r="F35" s="61">
        <v>187</v>
      </c>
      <c r="G35" s="140">
        <v>0.14102564102564102</v>
      </c>
      <c r="H35" s="61">
        <v>370</v>
      </c>
      <c r="I35" s="140">
        <v>0.27903469079939669</v>
      </c>
      <c r="J35" s="61">
        <v>289</v>
      </c>
      <c r="K35" s="140">
        <v>0.21794871794871795</v>
      </c>
    </row>
    <row r="36" spans="1:11" ht="18" customHeight="1" x14ac:dyDescent="0.25">
      <c r="A36" s="144" t="s">
        <v>19</v>
      </c>
      <c r="B36" s="61">
        <v>231</v>
      </c>
      <c r="C36" s="140">
        <v>9.4132029339853304E-2</v>
      </c>
      <c r="D36" s="61">
        <v>691</v>
      </c>
      <c r="E36" s="140">
        <v>0.28158109209453952</v>
      </c>
      <c r="F36" s="61">
        <v>260</v>
      </c>
      <c r="G36" s="140">
        <v>0.10594947025264874</v>
      </c>
      <c r="H36" s="61">
        <v>759</v>
      </c>
      <c r="I36" s="140">
        <v>0.30929095354523228</v>
      </c>
      <c r="J36" s="61">
        <v>513</v>
      </c>
      <c r="K36" s="140">
        <v>0.20904645476772615</v>
      </c>
    </row>
    <row r="37" spans="1:11" ht="18" customHeight="1" x14ac:dyDescent="0.25">
      <c r="A37" s="144" t="s">
        <v>20</v>
      </c>
      <c r="B37" s="61">
        <v>904</v>
      </c>
      <c r="C37" s="140">
        <v>0.12468965517241379</v>
      </c>
      <c r="D37" s="61">
        <v>1740</v>
      </c>
      <c r="E37" s="140">
        <v>0.24</v>
      </c>
      <c r="F37" s="61">
        <v>710</v>
      </c>
      <c r="G37" s="140">
        <v>9.7931034482758625E-2</v>
      </c>
      <c r="H37" s="61">
        <v>1927</v>
      </c>
      <c r="I37" s="140">
        <v>0.26579310344827584</v>
      </c>
      <c r="J37" s="61">
        <v>1969</v>
      </c>
      <c r="K37" s="140">
        <v>0.27158620689655172</v>
      </c>
    </row>
    <row r="38" spans="1:11" ht="18" customHeight="1" x14ac:dyDescent="0.25">
      <c r="A38" s="144" t="s">
        <v>21</v>
      </c>
      <c r="B38" s="61">
        <v>281</v>
      </c>
      <c r="C38" s="140">
        <v>9.9680737850301529E-2</v>
      </c>
      <c r="D38" s="61">
        <v>680</v>
      </c>
      <c r="E38" s="140">
        <v>0.24122029088329194</v>
      </c>
      <c r="F38" s="61">
        <v>324</v>
      </c>
      <c r="G38" s="140">
        <v>0.11493437389145086</v>
      </c>
      <c r="H38" s="61">
        <v>973</v>
      </c>
      <c r="I38" s="140">
        <v>0.34515785739623978</v>
      </c>
      <c r="J38" s="61">
        <v>561</v>
      </c>
      <c r="K38" s="140">
        <v>0.19900673997871585</v>
      </c>
    </row>
    <row r="39" spans="1:11" ht="18" customHeight="1" x14ac:dyDescent="0.25">
      <c r="A39" s="144" t="s">
        <v>22</v>
      </c>
      <c r="B39" s="61">
        <v>144</v>
      </c>
      <c r="C39" s="140">
        <v>0.11474103585657371</v>
      </c>
      <c r="D39" s="61">
        <v>267</v>
      </c>
      <c r="E39" s="140">
        <v>0.21274900398406374</v>
      </c>
      <c r="F39" s="61">
        <v>145</v>
      </c>
      <c r="G39" s="140">
        <v>0.11553784860557768</v>
      </c>
      <c r="H39" s="61">
        <v>342</v>
      </c>
      <c r="I39" s="140">
        <v>0.27250996015936257</v>
      </c>
      <c r="J39" s="61">
        <v>357</v>
      </c>
      <c r="K39" s="140">
        <v>0.28446215139442232</v>
      </c>
    </row>
    <row r="40" spans="1:11" ht="18" customHeight="1" x14ac:dyDescent="0.25">
      <c r="A40" s="144" t="s">
        <v>44</v>
      </c>
      <c r="B40" s="61">
        <v>1481</v>
      </c>
      <c r="C40" s="140">
        <v>0.18687697160883282</v>
      </c>
      <c r="D40" s="61">
        <v>1627</v>
      </c>
      <c r="E40" s="140">
        <v>0.20529968454258676</v>
      </c>
      <c r="F40" s="61">
        <v>953</v>
      </c>
      <c r="G40" s="140">
        <v>0.12025236593059938</v>
      </c>
      <c r="H40" s="61">
        <v>1751</v>
      </c>
      <c r="I40" s="140">
        <v>0.22094637223974764</v>
      </c>
      <c r="J40" s="61">
        <v>2113</v>
      </c>
      <c r="K40" s="140">
        <v>0.26662460567823343</v>
      </c>
    </row>
    <row r="41" spans="1:11" s="164" customFormat="1" ht="40.35" customHeight="1" x14ac:dyDescent="0.2">
      <c r="A41" s="155" t="s">
        <v>90</v>
      </c>
      <c r="B41" s="11">
        <v>1211</v>
      </c>
      <c r="C41" s="156">
        <v>0.12782351699387798</v>
      </c>
      <c r="D41" s="11">
        <v>2231</v>
      </c>
      <c r="E41" s="156">
        <v>0.2354865948912814</v>
      </c>
      <c r="F41" s="11">
        <v>1059</v>
      </c>
      <c r="G41" s="156">
        <v>0.11177960734642178</v>
      </c>
      <c r="H41" s="11">
        <v>2095</v>
      </c>
      <c r="I41" s="156">
        <v>0.22113151783829427</v>
      </c>
      <c r="J41" s="11">
        <v>2878</v>
      </c>
      <c r="K41" s="156">
        <v>0.30377876293012457</v>
      </c>
    </row>
    <row r="42" spans="1:11" ht="18" customHeight="1" x14ac:dyDescent="0.25">
      <c r="A42" s="144" t="s">
        <v>29</v>
      </c>
      <c r="B42" s="61">
        <v>169</v>
      </c>
      <c r="C42" s="140">
        <v>0.10503418272218769</v>
      </c>
      <c r="D42" s="61">
        <v>360</v>
      </c>
      <c r="E42" s="140">
        <v>0.22374145431945308</v>
      </c>
      <c r="F42" s="61">
        <v>198</v>
      </c>
      <c r="G42" s="140">
        <v>0.12305779987569919</v>
      </c>
      <c r="H42" s="61">
        <v>355</v>
      </c>
      <c r="I42" s="140">
        <v>0.22063393412057178</v>
      </c>
      <c r="J42" s="61">
        <v>527</v>
      </c>
      <c r="K42" s="140">
        <v>0.32753262896208823</v>
      </c>
    </row>
    <row r="43" spans="1:11" s="139" customFormat="1" ht="18" customHeight="1" x14ac:dyDescent="0.25">
      <c r="A43" s="144" t="s">
        <v>30</v>
      </c>
      <c r="B43" s="61">
        <v>293</v>
      </c>
      <c r="C43" s="140">
        <v>9.6987752399867594E-2</v>
      </c>
      <c r="D43" s="61">
        <v>646</v>
      </c>
      <c r="E43" s="140">
        <v>0.21383647798742139</v>
      </c>
      <c r="F43" s="61">
        <v>311</v>
      </c>
      <c r="G43" s="140">
        <v>0.10294604435617345</v>
      </c>
      <c r="H43" s="61">
        <v>741</v>
      </c>
      <c r="I43" s="140">
        <v>0.24528301886792453</v>
      </c>
      <c r="J43" s="61">
        <v>1030</v>
      </c>
      <c r="K43" s="140">
        <v>0.34094670638861302</v>
      </c>
    </row>
    <row r="44" spans="1:11" ht="18" customHeight="1" x14ac:dyDescent="0.25">
      <c r="A44" s="144" t="s">
        <v>31</v>
      </c>
      <c r="B44" s="61">
        <v>209</v>
      </c>
      <c r="C44" s="140">
        <v>0.11346362649294245</v>
      </c>
      <c r="D44" s="61">
        <v>440</v>
      </c>
      <c r="E44" s="140">
        <v>0.23887079261672095</v>
      </c>
      <c r="F44" s="61">
        <v>167</v>
      </c>
      <c r="G44" s="140">
        <v>9.0662323561346361E-2</v>
      </c>
      <c r="H44" s="61">
        <v>493</v>
      </c>
      <c r="I44" s="140">
        <v>0.26764386536373508</v>
      </c>
      <c r="J44" s="61">
        <v>533</v>
      </c>
      <c r="K44" s="140">
        <v>0.28935939196525517</v>
      </c>
    </row>
    <row r="45" spans="1:11" s="139" customFormat="1" ht="18" customHeight="1" x14ac:dyDescent="0.25">
      <c r="A45" s="144" t="s">
        <v>43</v>
      </c>
      <c r="B45" s="61">
        <v>540</v>
      </c>
      <c r="C45" s="140">
        <v>0.17988007994670219</v>
      </c>
      <c r="D45" s="61">
        <v>785</v>
      </c>
      <c r="E45" s="140">
        <v>0.26149233844103931</v>
      </c>
      <c r="F45" s="61">
        <v>383</v>
      </c>
      <c r="G45" s="140">
        <v>0.12758161225849435</v>
      </c>
      <c r="H45" s="61">
        <v>506</v>
      </c>
      <c r="I45" s="140">
        <v>0.16855429713524317</v>
      </c>
      <c r="J45" s="61">
        <v>788</v>
      </c>
      <c r="K45" s="140">
        <v>0.26249167221852099</v>
      </c>
    </row>
    <row r="46" spans="1:11" s="163" customFormat="1" ht="40.35" customHeight="1" x14ac:dyDescent="0.25">
      <c r="A46" s="155" t="s">
        <v>91</v>
      </c>
      <c r="B46" s="11">
        <v>1189</v>
      </c>
      <c r="C46" s="156">
        <v>0.13725037515872099</v>
      </c>
      <c r="D46" s="11">
        <v>1993</v>
      </c>
      <c r="E46" s="156">
        <v>0.23005887106083342</v>
      </c>
      <c r="F46" s="11">
        <v>1277</v>
      </c>
      <c r="G46" s="156">
        <v>0.14740851898880294</v>
      </c>
      <c r="H46" s="11">
        <v>2264</v>
      </c>
      <c r="I46" s="156">
        <v>0.26134133671938126</v>
      </c>
      <c r="J46" s="11">
        <v>1940</v>
      </c>
      <c r="K46" s="156">
        <v>0.22394089807226134</v>
      </c>
    </row>
    <row r="47" spans="1:11" ht="18" customHeight="1" x14ac:dyDescent="0.25">
      <c r="A47" s="144" t="s">
        <v>36</v>
      </c>
      <c r="B47" s="61">
        <v>349</v>
      </c>
      <c r="C47" s="140">
        <v>0.10534258979776638</v>
      </c>
      <c r="D47" s="61">
        <v>802</v>
      </c>
      <c r="E47" s="140">
        <v>0.24207666767280411</v>
      </c>
      <c r="F47" s="61">
        <v>386</v>
      </c>
      <c r="G47" s="140">
        <v>0.11651071536371868</v>
      </c>
      <c r="H47" s="61">
        <v>1044</v>
      </c>
      <c r="I47" s="140">
        <v>0.31512224569876246</v>
      </c>
      <c r="J47" s="61">
        <v>732</v>
      </c>
      <c r="K47" s="140">
        <v>0.22094778146694838</v>
      </c>
    </row>
    <row r="48" spans="1:11" ht="18" customHeight="1" x14ac:dyDescent="0.25">
      <c r="A48" s="144" t="s">
        <v>23</v>
      </c>
      <c r="B48" s="61">
        <v>62</v>
      </c>
      <c r="C48" s="140">
        <v>0.11211573236889692</v>
      </c>
      <c r="D48" s="61">
        <v>160</v>
      </c>
      <c r="E48" s="140">
        <v>0.28933092224231466</v>
      </c>
      <c r="F48" s="61">
        <v>71</v>
      </c>
      <c r="G48" s="140">
        <v>0.12839059674502712</v>
      </c>
      <c r="H48" s="61">
        <v>110</v>
      </c>
      <c r="I48" s="140">
        <v>0.19891500904159132</v>
      </c>
      <c r="J48" s="61">
        <v>150</v>
      </c>
      <c r="K48" s="140">
        <v>0.27124773960216997</v>
      </c>
    </row>
    <row r="49" spans="1:11" ht="18" customHeight="1" x14ac:dyDescent="0.25">
      <c r="A49" s="144" t="s">
        <v>49</v>
      </c>
      <c r="B49" s="61">
        <v>180</v>
      </c>
      <c r="C49" s="140">
        <v>0.14051522248243559</v>
      </c>
      <c r="D49" s="61">
        <v>266</v>
      </c>
      <c r="E49" s="140">
        <v>0.20765027322404372</v>
      </c>
      <c r="F49" s="61">
        <v>182</v>
      </c>
      <c r="G49" s="140">
        <v>0.14207650273224043</v>
      </c>
      <c r="H49" s="61">
        <v>336</v>
      </c>
      <c r="I49" s="140">
        <v>0.26229508196721313</v>
      </c>
      <c r="J49" s="61">
        <v>317</v>
      </c>
      <c r="K49" s="140">
        <v>0.24746291959406713</v>
      </c>
    </row>
    <row r="50" spans="1:11" ht="18" customHeight="1" x14ac:dyDescent="0.25">
      <c r="A50" s="144" t="s">
        <v>24</v>
      </c>
      <c r="B50" s="61">
        <v>151</v>
      </c>
      <c r="C50" s="140">
        <v>0.1495049504950495</v>
      </c>
      <c r="D50" s="61">
        <v>224</v>
      </c>
      <c r="E50" s="140">
        <v>0.22178217821782178</v>
      </c>
      <c r="F50" s="61">
        <v>174</v>
      </c>
      <c r="G50" s="140">
        <v>0.17227722772277226</v>
      </c>
      <c r="H50" s="61">
        <v>230</v>
      </c>
      <c r="I50" s="140">
        <v>0.22772277227722773</v>
      </c>
      <c r="J50" s="61">
        <v>231</v>
      </c>
      <c r="K50" s="140">
        <v>0.22871287128712872</v>
      </c>
    </row>
    <row r="51" spans="1:11" ht="18" customHeight="1" x14ac:dyDescent="0.25">
      <c r="A51" s="144" t="s">
        <v>13</v>
      </c>
      <c r="B51" s="61">
        <v>136</v>
      </c>
      <c r="C51" s="140">
        <v>0.11653813196229648</v>
      </c>
      <c r="D51" s="61">
        <v>233</v>
      </c>
      <c r="E51" s="140">
        <v>0.19965724078834618</v>
      </c>
      <c r="F51" s="61">
        <v>244</v>
      </c>
      <c r="G51" s="140">
        <v>0.20908311910882604</v>
      </c>
      <c r="H51" s="61">
        <v>300</v>
      </c>
      <c r="I51" s="140">
        <v>0.25706940874035988</v>
      </c>
      <c r="J51" s="61">
        <v>254</v>
      </c>
      <c r="K51" s="140">
        <v>0.21765209940017138</v>
      </c>
    </row>
    <row r="52" spans="1:11" ht="18" customHeight="1" x14ac:dyDescent="0.25">
      <c r="A52" s="144" t="s">
        <v>45</v>
      </c>
      <c r="B52" s="61">
        <v>311</v>
      </c>
      <c r="C52" s="140">
        <v>0.23226288274831963</v>
      </c>
      <c r="D52" s="61">
        <v>308</v>
      </c>
      <c r="E52" s="140">
        <v>0.23002240477968633</v>
      </c>
      <c r="F52" s="61">
        <v>220</v>
      </c>
      <c r="G52" s="140">
        <v>0.16430171769977595</v>
      </c>
      <c r="H52" s="61">
        <v>244</v>
      </c>
      <c r="I52" s="140">
        <v>0.18222554144884243</v>
      </c>
      <c r="J52" s="61">
        <v>256</v>
      </c>
      <c r="K52" s="140">
        <v>0.19118745332337567</v>
      </c>
    </row>
    <row r="53" spans="1:11" s="163" customFormat="1" ht="40.35" customHeight="1" x14ac:dyDescent="0.25">
      <c r="A53" s="155" t="s">
        <v>92</v>
      </c>
      <c r="B53" s="11">
        <v>489</v>
      </c>
      <c r="C53" s="156">
        <v>0.11345707656612529</v>
      </c>
      <c r="D53" s="11">
        <v>895</v>
      </c>
      <c r="E53" s="156">
        <v>0.20765661252900233</v>
      </c>
      <c r="F53" s="11">
        <v>584</v>
      </c>
      <c r="G53" s="156">
        <v>0.13549883990719258</v>
      </c>
      <c r="H53" s="11">
        <v>925</v>
      </c>
      <c r="I53" s="156">
        <v>0.21461716937354988</v>
      </c>
      <c r="J53" s="11">
        <v>1417</v>
      </c>
      <c r="K53" s="156">
        <v>0.32877030162412996</v>
      </c>
    </row>
    <row r="54" spans="1:11" ht="18" customHeight="1" x14ac:dyDescent="0.25">
      <c r="A54" s="144" t="s">
        <v>3</v>
      </c>
      <c r="B54" s="61">
        <v>147</v>
      </c>
      <c r="C54" s="140">
        <v>0.12639724849527084</v>
      </c>
      <c r="D54" s="61">
        <v>275</v>
      </c>
      <c r="E54" s="140">
        <v>0.23645743766122099</v>
      </c>
      <c r="F54" s="61">
        <v>134</v>
      </c>
      <c r="G54" s="140">
        <v>0.11521926053310404</v>
      </c>
      <c r="H54" s="61">
        <v>230</v>
      </c>
      <c r="I54" s="140">
        <v>0.19776440240756663</v>
      </c>
      <c r="J54" s="61">
        <v>377</v>
      </c>
      <c r="K54" s="140">
        <v>0.32416165090283749</v>
      </c>
    </row>
    <row r="55" spans="1:11" ht="18" customHeight="1" x14ac:dyDescent="0.25">
      <c r="A55" s="147" t="s">
        <v>11</v>
      </c>
      <c r="B55" s="61">
        <v>119</v>
      </c>
      <c r="C55" s="140">
        <v>0.14424242424242426</v>
      </c>
      <c r="D55" s="61">
        <v>184</v>
      </c>
      <c r="E55" s="140">
        <v>0.22303030303030302</v>
      </c>
      <c r="F55" s="61">
        <v>122</v>
      </c>
      <c r="G55" s="140">
        <v>0.14787878787878789</v>
      </c>
      <c r="H55" s="61">
        <v>169</v>
      </c>
      <c r="I55" s="140">
        <v>0.20484848484848484</v>
      </c>
      <c r="J55" s="61">
        <v>231</v>
      </c>
      <c r="K55" s="140">
        <v>0.28000000000000003</v>
      </c>
    </row>
    <row r="56" spans="1:11" ht="18" customHeight="1" x14ac:dyDescent="0.25">
      <c r="A56" s="144" t="s">
        <v>15</v>
      </c>
      <c r="B56" s="61">
        <v>223</v>
      </c>
      <c r="C56" s="140">
        <v>9.6037898363479757E-2</v>
      </c>
      <c r="D56" s="61">
        <v>436</v>
      </c>
      <c r="E56" s="140">
        <v>0.18776916451335057</v>
      </c>
      <c r="F56" s="61">
        <v>328</v>
      </c>
      <c r="G56" s="140">
        <v>0.14125753660637383</v>
      </c>
      <c r="H56" s="61">
        <v>526</v>
      </c>
      <c r="I56" s="140">
        <v>0.22652885443583118</v>
      </c>
      <c r="J56" s="61">
        <v>809</v>
      </c>
      <c r="K56" s="140">
        <v>0.34840654608096466</v>
      </c>
    </row>
    <row r="57" spans="1:11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</row>
    <row r="58" spans="1:11" ht="18" customHeight="1" x14ac:dyDescent="0.25">
      <c r="A58" s="149"/>
      <c r="B58" s="150"/>
      <c r="C58" s="143"/>
      <c r="D58" s="151"/>
      <c r="F58" s="148"/>
      <c r="G58" s="152"/>
    </row>
    <row r="59" spans="1:11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sqref="A1:XFD1048576"/>
    </sheetView>
  </sheetViews>
  <sheetFormatPr defaultColWidth="7.85546875" defaultRowHeight="15.75" x14ac:dyDescent="0.25"/>
  <cols>
    <col min="1" max="1" width="25.7109375" style="158" customWidth="1"/>
    <col min="2" max="15" width="12.7109375" style="142" customWidth="1"/>
    <col min="16" max="255" width="7.855468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69" width="8.7109375" style="142" customWidth="1"/>
    <col min="270" max="270" width="7.5703125" style="142" customWidth="1"/>
    <col min="271" max="271" width="8.7109375" style="142" customWidth="1"/>
    <col min="272" max="511" width="7.855468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5" width="8.7109375" style="142" customWidth="1"/>
    <col min="526" max="526" width="7.5703125" style="142" customWidth="1"/>
    <col min="527" max="527" width="8.7109375" style="142" customWidth="1"/>
    <col min="528" max="767" width="7.855468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1" width="8.7109375" style="142" customWidth="1"/>
    <col min="782" max="782" width="7.5703125" style="142" customWidth="1"/>
    <col min="783" max="783" width="8.7109375" style="142" customWidth="1"/>
    <col min="784" max="1023" width="7.855468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7" width="8.7109375" style="142" customWidth="1"/>
    <col min="1038" max="1038" width="7.5703125" style="142" customWidth="1"/>
    <col min="1039" max="1039" width="8.7109375" style="142" customWidth="1"/>
    <col min="1040" max="1279" width="7.855468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3" width="8.7109375" style="142" customWidth="1"/>
    <col min="1294" max="1294" width="7.5703125" style="142" customWidth="1"/>
    <col min="1295" max="1295" width="8.7109375" style="142" customWidth="1"/>
    <col min="1296" max="1535" width="7.855468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49" width="8.7109375" style="142" customWidth="1"/>
    <col min="1550" max="1550" width="7.5703125" style="142" customWidth="1"/>
    <col min="1551" max="1551" width="8.7109375" style="142" customWidth="1"/>
    <col min="1552" max="1791" width="7.855468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5" width="8.7109375" style="142" customWidth="1"/>
    <col min="1806" max="1806" width="7.5703125" style="142" customWidth="1"/>
    <col min="1807" max="1807" width="8.7109375" style="142" customWidth="1"/>
    <col min="1808" max="2047" width="7.855468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1" width="8.7109375" style="142" customWidth="1"/>
    <col min="2062" max="2062" width="7.5703125" style="142" customWidth="1"/>
    <col min="2063" max="2063" width="8.7109375" style="142" customWidth="1"/>
    <col min="2064" max="2303" width="7.855468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7" width="8.7109375" style="142" customWidth="1"/>
    <col min="2318" max="2318" width="7.5703125" style="142" customWidth="1"/>
    <col min="2319" max="2319" width="8.7109375" style="142" customWidth="1"/>
    <col min="2320" max="2559" width="7.855468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3" width="8.7109375" style="142" customWidth="1"/>
    <col min="2574" max="2574" width="7.5703125" style="142" customWidth="1"/>
    <col min="2575" max="2575" width="8.7109375" style="142" customWidth="1"/>
    <col min="2576" max="2815" width="7.855468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29" width="8.7109375" style="142" customWidth="1"/>
    <col min="2830" max="2830" width="7.5703125" style="142" customWidth="1"/>
    <col min="2831" max="2831" width="8.7109375" style="142" customWidth="1"/>
    <col min="2832" max="3071" width="7.855468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5" width="8.7109375" style="142" customWidth="1"/>
    <col min="3086" max="3086" width="7.5703125" style="142" customWidth="1"/>
    <col min="3087" max="3087" width="8.7109375" style="142" customWidth="1"/>
    <col min="3088" max="3327" width="7.855468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1" width="8.7109375" style="142" customWidth="1"/>
    <col min="3342" max="3342" width="7.5703125" style="142" customWidth="1"/>
    <col min="3343" max="3343" width="8.7109375" style="142" customWidth="1"/>
    <col min="3344" max="3583" width="7.855468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7" width="8.7109375" style="142" customWidth="1"/>
    <col min="3598" max="3598" width="7.5703125" style="142" customWidth="1"/>
    <col min="3599" max="3599" width="8.7109375" style="142" customWidth="1"/>
    <col min="3600" max="3839" width="7.855468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3" width="8.7109375" style="142" customWidth="1"/>
    <col min="3854" max="3854" width="7.5703125" style="142" customWidth="1"/>
    <col min="3855" max="3855" width="8.7109375" style="142" customWidth="1"/>
    <col min="3856" max="4095" width="7.855468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09" width="8.7109375" style="142" customWidth="1"/>
    <col min="4110" max="4110" width="7.5703125" style="142" customWidth="1"/>
    <col min="4111" max="4111" width="8.7109375" style="142" customWidth="1"/>
    <col min="4112" max="4351" width="7.855468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5" width="8.7109375" style="142" customWidth="1"/>
    <col min="4366" max="4366" width="7.5703125" style="142" customWidth="1"/>
    <col min="4367" max="4367" width="8.7109375" style="142" customWidth="1"/>
    <col min="4368" max="4607" width="7.855468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1" width="8.7109375" style="142" customWidth="1"/>
    <col min="4622" max="4622" width="7.5703125" style="142" customWidth="1"/>
    <col min="4623" max="4623" width="8.7109375" style="142" customWidth="1"/>
    <col min="4624" max="4863" width="7.855468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7" width="8.7109375" style="142" customWidth="1"/>
    <col min="4878" max="4878" width="7.5703125" style="142" customWidth="1"/>
    <col min="4879" max="4879" width="8.7109375" style="142" customWidth="1"/>
    <col min="4880" max="5119" width="7.855468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3" width="8.7109375" style="142" customWidth="1"/>
    <col min="5134" max="5134" width="7.5703125" style="142" customWidth="1"/>
    <col min="5135" max="5135" width="8.7109375" style="142" customWidth="1"/>
    <col min="5136" max="5375" width="7.855468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89" width="8.7109375" style="142" customWidth="1"/>
    <col min="5390" max="5390" width="7.5703125" style="142" customWidth="1"/>
    <col min="5391" max="5391" width="8.7109375" style="142" customWidth="1"/>
    <col min="5392" max="5631" width="7.855468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5" width="8.7109375" style="142" customWidth="1"/>
    <col min="5646" max="5646" width="7.5703125" style="142" customWidth="1"/>
    <col min="5647" max="5647" width="8.7109375" style="142" customWidth="1"/>
    <col min="5648" max="5887" width="7.855468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1" width="8.7109375" style="142" customWidth="1"/>
    <col min="5902" max="5902" width="7.5703125" style="142" customWidth="1"/>
    <col min="5903" max="5903" width="8.7109375" style="142" customWidth="1"/>
    <col min="5904" max="6143" width="7.855468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7" width="8.7109375" style="142" customWidth="1"/>
    <col min="6158" max="6158" width="7.5703125" style="142" customWidth="1"/>
    <col min="6159" max="6159" width="8.7109375" style="142" customWidth="1"/>
    <col min="6160" max="6399" width="7.855468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3" width="8.7109375" style="142" customWidth="1"/>
    <col min="6414" max="6414" width="7.5703125" style="142" customWidth="1"/>
    <col min="6415" max="6415" width="8.7109375" style="142" customWidth="1"/>
    <col min="6416" max="6655" width="7.855468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69" width="8.7109375" style="142" customWidth="1"/>
    <col min="6670" max="6670" width="7.5703125" style="142" customWidth="1"/>
    <col min="6671" max="6671" width="8.7109375" style="142" customWidth="1"/>
    <col min="6672" max="6911" width="7.855468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5" width="8.7109375" style="142" customWidth="1"/>
    <col min="6926" max="6926" width="7.5703125" style="142" customWidth="1"/>
    <col min="6927" max="6927" width="8.7109375" style="142" customWidth="1"/>
    <col min="6928" max="7167" width="7.855468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1" width="8.7109375" style="142" customWidth="1"/>
    <col min="7182" max="7182" width="7.5703125" style="142" customWidth="1"/>
    <col min="7183" max="7183" width="8.7109375" style="142" customWidth="1"/>
    <col min="7184" max="7423" width="7.855468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7" width="8.7109375" style="142" customWidth="1"/>
    <col min="7438" max="7438" width="7.5703125" style="142" customWidth="1"/>
    <col min="7439" max="7439" width="8.7109375" style="142" customWidth="1"/>
    <col min="7440" max="7679" width="7.855468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3" width="8.7109375" style="142" customWidth="1"/>
    <col min="7694" max="7694" width="7.5703125" style="142" customWidth="1"/>
    <col min="7695" max="7695" width="8.7109375" style="142" customWidth="1"/>
    <col min="7696" max="7935" width="7.855468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49" width="8.7109375" style="142" customWidth="1"/>
    <col min="7950" max="7950" width="7.5703125" style="142" customWidth="1"/>
    <col min="7951" max="7951" width="8.7109375" style="142" customWidth="1"/>
    <col min="7952" max="8191" width="7.855468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5" width="8.7109375" style="142" customWidth="1"/>
    <col min="8206" max="8206" width="7.5703125" style="142" customWidth="1"/>
    <col min="8207" max="8207" width="8.7109375" style="142" customWidth="1"/>
    <col min="8208" max="8447" width="7.855468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1" width="8.7109375" style="142" customWidth="1"/>
    <col min="8462" max="8462" width="7.5703125" style="142" customWidth="1"/>
    <col min="8463" max="8463" width="8.7109375" style="142" customWidth="1"/>
    <col min="8464" max="8703" width="7.855468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7" width="8.7109375" style="142" customWidth="1"/>
    <col min="8718" max="8718" width="7.5703125" style="142" customWidth="1"/>
    <col min="8719" max="8719" width="8.7109375" style="142" customWidth="1"/>
    <col min="8720" max="8959" width="7.855468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3" width="8.7109375" style="142" customWidth="1"/>
    <col min="8974" max="8974" width="7.5703125" style="142" customWidth="1"/>
    <col min="8975" max="8975" width="8.7109375" style="142" customWidth="1"/>
    <col min="8976" max="9215" width="7.855468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29" width="8.7109375" style="142" customWidth="1"/>
    <col min="9230" max="9230" width="7.5703125" style="142" customWidth="1"/>
    <col min="9231" max="9231" width="8.7109375" style="142" customWidth="1"/>
    <col min="9232" max="9471" width="7.855468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5" width="8.7109375" style="142" customWidth="1"/>
    <col min="9486" max="9486" width="7.5703125" style="142" customWidth="1"/>
    <col min="9487" max="9487" width="8.7109375" style="142" customWidth="1"/>
    <col min="9488" max="9727" width="7.855468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1" width="8.7109375" style="142" customWidth="1"/>
    <col min="9742" max="9742" width="7.5703125" style="142" customWidth="1"/>
    <col min="9743" max="9743" width="8.7109375" style="142" customWidth="1"/>
    <col min="9744" max="9983" width="7.855468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7" width="8.7109375" style="142" customWidth="1"/>
    <col min="9998" max="9998" width="7.5703125" style="142" customWidth="1"/>
    <col min="9999" max="9999" width="8.7109375" style="142" customWidth="1"/>
    <col min="10000" max="10239" width="7.855468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3" width="8.7109375" style="142" customWidth="1"/>
    <col min="10254" max="10254" width="7.5703125" style="142" customWidth="1"/>
    <col min="10255" max="10255" width="8.7109375" style="142" customWidth="1"/>
    <col min="10256" max="10495" width="7.855468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09" width="8.7109375" style="142" customWidth="1"/>
    <col min="10510" max="10510" width="7.5703125" style="142" customWidth="1"/>
    <col min="10511" max="10511" width="8.7109375" style="142" customWidth="1"/>
    <col min="10512" max="10751" width="7.855468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5" width="8.7109375" style="142" customWidth="1"/>
    <col min="10766" max="10766" width="7.5703125" style="142" customWidth="1"/>
    <col min="10767" max="10767" width="8.7109375" style="142" customWidth="1"/>
    <col min="10768" max="11007" width="7.855468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1" width="8.7109375" style="142" customWidth="1"/>
    <col min="11022" max="11022" width="7.5703125" style="142" customWidth="1"/>
    <col min="11023" max="11023" width="8.7109375" style="142" customWidth="1"/>
    <col min="11024" max="11263" width="7.855468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7" width="8.7109375" style="142" customWidth="1"/>
    <col min="11278" max="11278" width="7.5703125" style="142" customWidth="1"/>
    <col min="11279" max="11279" width="8.7109375" style="142" customWidth="1"/>
    <col min="11280" max="11519" width="7.855468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3" width="8.7109375" style="142" customWidth="1"/>
    <col min="11534" max="11534" width="7.5703125" style="142" customWidth="1"/>
    <col min="11535" max="11535" width="8.7109375" style="142" customWidth="1"/>
    <col min="11536" max="11775" width="7.855468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89" width="8.7109375" style="142" customWidth="1"/>
    <col min="11790" max="11790" width="7.5703125" style="142" customWidth="1"/>
    <col min="11791" max="11791" width="8.7109375" style="142" customWidth="1"/>
    <col min="11792" max="12031" width="7.855468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5" width="8.7109375" style="142" customWidth="1"/>
    <col min="12046" max="12046" width="7.5703125" style="142" customWidth="1"/>
    <col min="12047" max="12047" width="8.7109375" style="142" customWidth="1"/>
    <col min="12048" max="12287" width="7.855468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1" width="8.7109375" style="142" customWidth="1"/>
    <col min="12302" max="12302" width="7.5703125" style="142" customWidth="1"/>
    <col min="12303" max="12303" width="8.7109375" style="142" customWidth="1"/>
    <col min="12304" max="12543" width="7.855468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7" width="8.7109375" style="142" customWidth="1"/>
    <col min="12558" max="12558" width="7.5703125" style="142" customWidth="1"/>
    <col min="12559" max="12559" width="8.7109375" style="142" customWidth="1"/>
    <col min="12560" max="12799" width="7.855468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3" width="8.7109375" style="142" customWidth="1"/>
    <col min="12814" max="12814" width="7.5703125" style="142" customWidth="1"/>
    <col min="12815" max="12815" width="8.7109375" style="142" customWidth="1"/>
    <col min="12816" max="13055" width="7.855468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69" width="8.7109375" style="142" customWidth="1"/>
    <col min="13070" max="13070" width="7.5703125" style="142" customWidth="1"/>
    <col min="13071" max="13071" width="8.7109375" style="142" customWidth="1"/>
    <col min="13072" max="13311" width="7.855468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5" width="8.7109375" style="142" customWidth="1"/>
    <col min="13326" max="13326" width="7.5703125" style="142" customWidth="1"/>
    <col min="13327" max="13327" width="8.7109375" style="142" customWidth="1"/>
    <col min="13328" max="13567" width="7.855468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1" width="8.7109375" style="142" customWidth="1"/>
    <col min="13582" max="13582" width="7.5703125" style="142" customWidth="1"/>
    <col min="13583" max="13583" width="8.7109375" style="142" customWidth="1"/>
    <col min="13584" max="13823" width="7.855468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7" width="8.7109375" style="142" customWidth="1"/>
    <col min="13838" max="13838" width="7.5703125" style="142" customWidth="1"/>
    <col min="13839" max="13839" width="8.7109375" style="142" customWidth="1"/>
    <col min="13840" max="14079" width="7.855468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3" width="8.7109375" style="142" customWidth="1"/>
    <col min="14094" max="14094" width="7.5703125" style="142" customWidth="1"/>
    <col min="14095" max="14095" width="8.7109375" style="142" customWidth="1"/>
    <col min="14096" max="14335" width="7.855468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49" width="8.7109375" style="142" customWidth="1"/>
    <col min="14350" max="14350" width="7.5703125" style="142" customWidth="1"/>
    <col min="14351" max="14351" width="8.7109375" style="142" customWidth="1"/>
    <col min="14352" max="14591" width="7.855468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5" width="8.7109375" style="142" customWidth="1"/>
    <col min="14606" max="14606" width="7.5703125" style="142" customWidth="1"/>
    <col min="14607" max="14607" width="8.7109375" style="142" customWidth="1"/>
    <col min="14608" max="14847" width="7.855468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1" width="8.7109375" style="142" customWidth="1"/>
    <col min="14862" max="14862" width="7.5703125" style="142" customWidth="1"/>
    <col min="14863" max="14863" width="8.7109375" style="142" customWidth="1"/>
    <col min="14864" max="15103" width="7.855468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7" width="8.7109375" style="142" customWidth="1"/>
    <col min="15118" max="15118" width="7.5703125" style="142" customWidth="1"/>
    <col min="15119" max="15119" width="8.7109375" style="142" customWidth="1"/>
    <col min="15120" max="15359" width="7.855468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3" width="8.7109375" style="142" customWidth="1"/>
    <col min="15374" max="15374" width="7.5703125" style="142" customWidth="1"/>
    <col min="15375" max="15375" width="8.7109375" style="142" customWidth="1"/>
    <col min="15376" max="15615" width="7.855468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29" width="8.7109375" style="142" customWidth="1"/>
    <col min="15630" max="15630" width="7.5703125" style="142" customWidth="1"/>
    <col min="15631" max="15631" width="8.7109375" style="142" customWidth="1"/>
    <col min="15632" max="15871" width="7.855468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5" width="8.7109375" style="142" customWidth="1"/>
    <col min="15886" max="15886" width="7.5703125" style="142" customWidth="1"/>
    <col min="15887" max="15887" width="8.7109375" style="142" customWidth="1"/>
    <col min="15888" max="16127" width="7.855468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1" width="8.7109375" style="142" customWidth="1"/>
    <col min="16142" max="16142" width="7.5703125" style="142" customWidth="1"/>
    <col min="16143" max="16143" width="8.7109375" style="142" customWidth="1"/>
    <col min="16144" max="16384" width="7.85546875" style="142"/>
  </cols>
  <sheetData>
    <row r="1" spans="1:17" s="139" customFormat="1" ht="30" customHeight="1" x14ac:dyDescent="0.25">
      <c r="A1" s="158"/>
      <c r="B1" s="168"/>
      <c r="C1" s="168"/>
      <c r="D1" s="167" t="s">
        <v>234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7" s="139" customFormat="1" ht="99.95" customHeight="1" x14ac:dyDescent="0.25">
      <c r="A2" s="166" t="s">
        <v>38</v>
      </c>
      <c r="B2" s="165" t="s">
        <v>190</v>
      </c>
      <c r="C2" s="166" t="s">
        <v>174</v>
      </c>
      <c r="D2" s="166" t="s">
        <v>191</v>
      </c>
      <c r="E2" s="166" t="s">
        <v>174</v>
      </c>
      <c r="F2" s="166" t="s">
        <v>192</v>
      </c>
      <c r="G2" s="166" t="s">
        <v>174</v>
      </c>
      <c r="H2" s="166" t="s">
        <v>193</v>
      </c>
      <c r="I2" s="166" t="s">
        <v>174</v>
      </c>
      <c r="J2" s="166" t="s">
        <v>194</v>
      </c>
      <c r="K2" s="166" t="s">
        <v>174</v>
      </c>
      <c r="L2" s="166" t="s">
        <v>195</v>
      </c>
      <c r="M2" s="166" t="s">
        <v>174</v>
      </c>
      <c r="N2" s="166" t="s">
        <v>217</v>
      </c>
      <c r="O2" s="166" t="s">
        <v>174</v>
      </c>
    </row>
    <row r="3" spans="1:17" ht="40.35" customHeight="1" x14ac:dyDescent="0.25">
      <c r="A3" s="161" t="s">
        <v>179</v>
      </c>
      <c r="B3" s="20">
        <v>22359</v>
      </c>
      <c r="C3" s="156">
        <v>0.20319898214204571</v>
      </c>
      <c r="D3" s="20">
        <v>26886</v>
      </c>
      <c r="E3" s="169">
        <v>0.24434043713363929</v>
      </c>
      <c r="F3" s="20">
        <v>18032</v>
      </c>
      <c r="G3" s="169">
        <v>0.16387513064025083</v>
      </c>
      <c r="H3" s="20">
        <v>16485</v>
      </c>
      <c r="I3" s="169">
        <v>0.14981596764665789</v>
      </c>
      <c r="J3" s="20">
        <v>8106</v>
      </c>
      <c r="K3" s="169">
        <v>7.3667469441541331E-2</v>
      </c>
      <c r="L3" s="20">
        <v>2259</v>
      </c>
      <c r="M3" s="169">
        <v>2.052983141727632E-2</v>
      </c>
      <c r="N3" s="20">
        <v>15908</v>
      </c>
      <c r="O3" s="169">
        <v>0.14457218157858864</v>
      </c>
    </row>
    <row r="4" spans="1:17" ht="40.35" customHeight="1" x14ac:dyDescent="0.25">
      <c r="A4" s="154" t="s">
        <v>180</v>
      </c>
      <c r="B4" s="15">
        <v>8458</v>
      </c>
      <c r="C4" s="156">
        <v>0.22052458674453773</v>
      </c>
      <c r="D4" s="15">
        <v>7811</v>
      </c>
      <c r="E4" s="169">
        <v>0.20365542055587421</v>
      </c>
      <c r="F4" s="15">
        <v>6012</v>
      </c>
      <c r="G4" s="169">
        <v>0.1567502737654482</v>
      </c>
      <c r="H4" s="15">
        <v>6429</v>
      </c>
      <c r="I4" s="169">
        <v>0.16762267299369035</v>
      </c>
      <c r="J4" s="15">
        <v>3912</v>
      </c>
      <c r="K4" s="169">
        <v>0.10199718412681859</v>
      </c>
      <c r="L4" s="15">
        <v>1023</v>
      </c>
      <c r="M4" s="169">
        <v>2.6672576523960996E-2</v>
      </c>
      <c r="N4" s="15">
        <v>4709</v>
      </c>
      <c r="O4" s="169">
        <v>0.12277728528966991</v>
      </c>
    </row>
    <row r="5" spans="1:17" s="143" customFormat="1" ht="40.35" customHeight="1" x14ac:dyDescent="0.25">
      <c r="A5" s="154" t="s">
        <v>86</v>
      </c>
      <c r="B5" s="11">
        <v>5016</v>
      </c>
      <c r="C5" s="156">
        <v>0.26139976027932671</v>
      </c>
      <c r="D5" s="11">
        <v>3805</v>
      </c>
      <c r="E5" s="169">
        <v>0.19829068737297409</v>
      </c>
      <c r="F5" s="11">
        <v>2817</v>
      </c>
      <c r="G5" s="169">
        <v>0.14680285580280369</v>
      </c>
      <c r="H5" s="11">
        <v>3045</v>
      </c>
      <c r="I5" s="169">
        <v>0.15868466308822762</v>
      </c>
      <c r="J5" s="11">
        <v>1900</v>
      </c>
      <c r="K5" s="169">
        <v>9.9015060711866179E-2</v>
      </c>
      <c r="L5" s="11">
        <v>451</v>
      </c>
      <c r="M5" s="169">
        <v>2.350304862160613E-2</v>
      </c>
      <c r="N5" s="11">
        <v>2155</v>
      </c>
      <c r="O5" s="169">
        <v>0.11230392412319558</v>
      </c>
    </row>
    <row r="6" spans="1:17" ht="18" customHeight="1" x14ac:dyDescent="0.25">
      <c r="A6" s="157" t="s">
        <v>46</v>
      </c>
      <c r="B6" s="61">
        <v>5016</v>
      </c>
      <c r="C6" s="140">
        <v>0.26139976027932671</v>
      </c>
      <c r="D6" s="61">
        <v>3805</v>
      </c>
      <c r="E6" s="200">
        <v>0.19829068737297409</v>
      </c>
      <c r="F6" s="61">
        <v>2817</v>
      </c>
      <c r="G6" s="200">
        <v>0.14680285580280369</v>
      </c>
      <c r="H6" s="61">
        <v>3045</v>
      </c>
      <c r="I6" s="200">
        <v>0.15868466308822762</v>
      </c>
      <c r="J6" s="61">
        <v>1900</v>
      </c>
      <c r="K6" s="200">
        <v>9.9015060711866179E-2</v>
      </c>
      <c r="L6" s="61">
        <v>451</v>
      </c>
      <c r="M6" s="200">
        <v>2.350304862160613E-2</v>
      </c>
      <c r="N6" s="61">
        <v>2155</v>
      </c>
      <c r="O6" s="200">
        <v>0.11230392412319558</v>
      </c>
      <c r="Q6" s="148"/>
    </row>
    <row r="7" spans="1:17" s="143" customFormat="1" ht="40.35" customHeight="1" x14ac:dyDescent="0.25">
      <c r="A7" s="154" t="s">
        <v>181</v>
      </c>
      <c r="B7" s="11">
        <v>2036</v>
      </c>
      <c r="C7" s="156">
        <v>0.19124553823032125</v>
      </c>
      <c r="D7" s="11">
        <v>2299</v>
      </c>
      <c r="E7" s="169">
        <v>0.21594965245162503</v>
      </c>
      <c r="F7" s="11">
        <v>1829</v>
      </c>
      <c r="G7" s="169">
        <v>0.17180161563028368</v>
      </c>
      <c r="H7" s="11">
        <v>1833</v>
      </c>
      <c r="I7" s="169">
        <v>0.17217734360323125</v>
      </c>
      <c r="J7" s="11">
        <v>1063</v>
      </c>
      <c r="K7" s="169">
        <v>9.9849708810820961E-2</v>
      </c>
      <c r="L7" s="11">
        <v>320</v>
      </c>
      <c r="M7" s="169">
        <v>3.0058237835806877E-2</v>
      </c>
      <c r="N7" s="11">
        <v>1266</v>
      </c>
      <c r="O7" s="169">
        <v>0.11891790343791095</v>
      </c>
    </row>
    <row r="8" spans="1:17" ht="18" customHeight="1" x14ac:dyDescent="0.25">
      <c r="A8" s="157" t="s">
        <v>4</v>
      </c>
      <c r="B8" s="61">
        <v>435</v>
      </c>
      <c r="C8" s="140">
        <v>0.19817767653758542</v>
      </c>
      <c r="D8" s="61">
        <v>471</v>
      </c>
      <c r="E8" s="200">
        <v>0.21457858769931662</v>
      </c>
      <c r="F8" s="61">
        <v>382</v>
      </c>
      <c r="G8" s="200">
        <v>0.17403189066059224</v>
      </c>
      <c r="H8" s="61">
        <v>387</v>
      </c>
      <c r="I8" s="200">
        <v>0.17630979498861049</v>
      </c>
      <c r="J8" s="61">
        <v>186</v>
      </c>
      <c r="K8" s="200">
        <v>8.47380410022779E-2</v>
      </c>
      <c r="L8" s="61">
        <v>54</v>
      </c>
      <c r="M8" s="200">
        <v>2.460136674259681E-2</v>
      </c>
      <c r="N8" s="61">
        <v>280</v>
      </c>
      <c r="O8" s="200">
        <v>0.12756264236902051</v>
      </c>
    </row>
    <row r="9" spans="1:17" ht="18" customHeight="1" x14ac:dyDescent="0.25">
      <c r="A9" s="157" t="s">
        <v>5</v>
      </c>
      <c r="B9" s="61">
        <v>381</v>
      </c>
      <c r="C9" s="140">
        <v>0.18379160636758321</v>
      </c>
      <c r="D9" s="61">
        <v>471</v>
      </c>
      <c r="E9" s="200">
        <v>0.22720694645441389</v>
      </c>
      <c r="F9" s="61">
        <v>356</v>
      </c>
      <c r="G9" s="200">
        <v>0.17173178967679692</v>
      </c>
      <c r="H9" s="61">
        <v>373</v>
      </c>
      <c r="I9" s="200">
        <v>0.1799324650265316</v>
      </c>
      <c r="J9" s="61">
        <v>193</v>
      </c>
      <c r="K9" s="200">
        <v>9.310178485287024E-2</v>
      </c>
      <c r="L9" s="61">
        <v>88</v>
      </c>
      <c r="M9" s="200">
        <v>4.2450554751567775E-2</v>
      </c>
      <c r="N9" s="61">
        <v>211</v>
      </c>
      <c r="O9" s="200">
        <v>0.10178485287023638</v>
      </c>
    </row>
    <row r="10" spans="1:17" ht="18" customHeight="1" x14ac:dyDescent="0.25">
      <c r="A10" s="157" t="s">
        <v>7</v>
      </c>
      <c r="B10" s="61">
        <v>346</v>
      </c>
      <c r="C10" s="140">
        <v>0.22066326530612246</v>
      </c>
      <c r="D10" s="61">
        <v>343</v>
      </c>
      <c r="E10" s="200">
        <v>0.21875</v>
      </c>
      <c r="F10" s="61">
        <v>241</v>
      </c>
      <c r="G10" s="200">
        <v>0.15369897959183673</v>
      </c>
      <c r="H10" s="61">
        <v>273</v>
      </c>
      <c r="I10" s="200">
        <v>0.17410714285714285</v>
      </c>
      <c r="J10" s="61">
        <v>175</v>
      </c>
      <c r="K10" s="200">
        <v>0.11160714285714286</v>
      </c>
      <c r="L10" s="61">
        <v>55</v>
      </c>
      <c r="M10" s="200">
        <v>3.5076530612244895E-2</v>
      </c>
      <c r="N10" s="61">
        <v>135</v>
      </c>
      <c r="O10" s="200">
        <v>8.6096938775510209E-2</v>
      </c>
    </row>
    <row r="11" spans="1:17" ht="18" customHeight="1" x14ac:dyDescent="0.25">
      <c r="A11" s="157" t="s">
        <v>37</v>
      </c>
      <c r="B11" s="61">
        <v>874</v>
      </c>
      <c r="C11" s="140">
        <v>0.18170478170478171</v>
      </c>
      <c r="D11" s="61">
        <v>1014</v>
      </c>
      <c r="E11" s="200">
        <v>0.21081081081081082</v>
      </c>
      <c r="F11" s="61">
        <v>850</v>
      </c>
      <c r="G11" s="200">
        <v>0.17671517671517672</v>
      </c>
      <c r="H11" s="61">
        <v>800</v>
      </c>
      <c r="I11" s="200">
        <v>0.16632016632016633</v>
      </c>
      <c r="J11" s="61">
        <v>509</v>
      </c>
      <c r="K11" s="200">
        <v>0.10582120582120583</v>
      </c>
      <c r="L11" s="61">
        <v>123</v>
      </c>
      <c r="M11" s="200">
        <v>2.5571725571725573E-2</v>
      </c>
      <c r="N11" s="61">
        <v>640</v>
      </c>
      <c r="O11" s="200">
        <v>0.13305613305613306</v>
      </c>
    </row>
    <row r="12" spans="1:17" s="143" customFormat="1" ht="40.35" customHeight="1" x14ac:dyDescent="0.25">
      <c r="A12" s="154" t="s">
        <v>182</v>
      </c>
      <c r="B12" s="11">
        <v>1406</v>
      </c>
      <c r="C12" s="156">
        <v>0.16504284540439018</v>
      </c>
      <c r="D12" s="11">
        <v>1707</v>
      </c>
      <c r="E12" s="169">
        <v>0.20037563094259889</v>
      </c>
      <c r="F12" s="11">
        <v>1366</v>
      </c>
      <c r="G12" s="169">
        <v>0.16034745862190397</v>
      </c>
      <c r="H12" s="11">
        <v>1551</v>
      </c>
      <c r="I12" s="169">
        <v>0.18206362249090269</v>
      </c>
      <c r="J12" s="11">
        <v>949</v>
      </c>
      <c r="K12" s="169">
        <v>0.11139805141448526</v>
      </c>
      <c r="L12" s="11">
        <v>252</v>
      </c>
      <c r="M12" s="169">
        <v>2.9580936729663106E-2</v>
      </c>
      <c r="N12" s="11">
        <v>1288</v>
      </c>
      <c r="O12" s="169">
        <v>0.15119145439605589</v>
      </c>
    </row>
    <row r="13" spans="1:17" ht="18" customHeight="1" x14ac:dyDescent="0.25">
      <c r="A13" s="157" t="s">
        <v>2</v>
      </c>
      <c r="B13" s="61">
        <v>195</v>
      </c>
      <c r="C13" s="140">
        <v>0.1904296875</v>
      </c>
      <c r="D13" s="61">
        <v>217</v>
      </c>
      <c r="E13" s="200">
        <v>0.2119140625</v>
      </c>
      <c r="F13" s="61">
        <v>149</v>
      </c>
      <c r="G13" s="200">
        <v>0.1455078125</v>
      </c>
      <c r="H13" s="61">
        <v>174</v>
      </c>
      <c r="I13" s="200">
        <v>0.169921875</v>
      </c>
      <c r="J13" s="61">
        <v>101</v>
      </c>
      <c r="K13" s="200">
        <v>9.86328125E-2</v>
      </c>
      <c r="L13" s="61">
        <v>42</v>
      </c>
      <c r="M13" s="200">
        <v>4.1015625E-2</v>
      </c>
      <c r="N13" s="61">
        <v>146</v>
      </c>
      <c r="O13" s="200">
        <v>0.142578125</v>
      </c>
    </row>
    <row r="14" spans="1:17" ht="18" customHeight="1" x14ac:dyDescent="0.25">
      <c r="A14" s="157" t="s">
        <v>6</v>
      </c>
      <c r="B14" s="61">
        <v>468</v>
      </c>
      <c r="C14" s="140">
        <v>0.25352112676056338</v>
      </c>
      <c r="D14" s="61">
        <v>394</v>
      </c>
      <c r="E14" s="200">
        <v>0.2134344528710726</v>
      </c>
      <c r="F14" s="61">
        <v>271</v>
      </c>
      <c r="G14" s="200">
        <v>0.14680390032502708</v>
      </c>
      <c r="H14" s="61">
        <v>286</v>
      </c>
      <c r="I14" s="200">
        <v>0.15492957746478872</v>
      </c>
      <c r="J14" s="61">
        <v>152</v>
      </c>
      <c r="K14" s="200">
        <v>8.2340195016251352E-2</v>
      </c>
      <c r="L14" s="61">
        <v>33</v>
      </c>
      <c r="M14" s="200">
        <v>1.7876489707475622E-2</v>
      </c>
      <c r="N14" s="61">
        <v>242</v>
      </c>
      <c r="O14" s="200">
        <v>0.13109425785482123</v>
      </c>
    </row>
    <row r="15" spans="1:17" ht="18" customHeight="1" x14ac:dyDescent="0.25">
      <c r="A15" s="157" t="s">
        <v>8</v>
      </c>
      <c r="B15" s="61">
        <v>327</v>
      </c>
      <c r="C15" s="140">
        <v>0.11699463327370305</v>
      </c>
      <c r="D15" s="61">
        <v>535</v>
      </c>
      <c r="E15" s="200">
        <v>0.19141323792486584</v>
      </c>
      <c r="F15" s="61">
        <v>469</v>
      </c>
      <c r="G15" s="200">
        <v>0.16779964221824686</v>
      </c>
      <c r="H15" s="61">
        <v>525</v>
      </c>
      <c r="I15" s="200">
        <v>0.18783542039355994</v>
      </c>
      <c r="J15" s="61">
        <v>348</v>
      </c>
      <c r="K15" s="200">
        <v>0.12450805008944543</v>
      </c>
      <c r="L15" s="61">
        <v>82</v>
      </c>
      <c r="M15" s="200">
        <v>2.9338103756708409E-2</v>
      </c>
      <c r="N15" s="61">
        <v>509</v>
      </c>
      <c r="O15" s="200">
        <v>0.18211091234347049</v>
      </c>
    </row>
    <row r="16" spans="1:17" ht="18" customHeight="1" x14ac:dyDescent="0.25">
      <c r="A16" s="157" t="s">
        <v>9</v>
      </c>
      <c r="B16" s="61">
        <v>257</v>
      </c>
      <c r="C16" s="140">
        <v>0.14198895027624309</v>
      </c>
      <c r="D16" s="61">
        <v>386</v>
      </c>
      <c r="E16" s="200">
        <v>0.21325966850828729</v>
      </c>
      <c r="F16" s="61">
        <v>290</v>
      </c>
      <c r="G16" s="200">
        <v>0.16022099447513813</v>
      </c>
      <c r="H16" s="61">
        <v>338</v>
      </c>
      <c r="I16" s="200">
        <v>0.18674033149171271</v>
      </c>
      <c r="J16" s="61">
        <v>211</v>
      </c>
      <c r="K16" s="200">
        <v>0.11657458563535912</v>
      </c>
      <c r="L16" s="61">
        <v>54</v>
      </c>
      <c r="M16" s="200">
        <v>2.9834254143646408E-2</v>
      </c>
      <c r="N16" s="61">
        <v>274</v>
      </c>
      <c r="O16" s="200">
        <v>0.15138121546961325</v>
      </c>
    </row>
    <row r="17" spans="1:15" ht="18" customHeight="1" x14ac:dyDescent="0.25">
      <c r="A17" s="157" t="s">
        <v>12</v>
      </c>
      <c r="B17" s="61">
        <v>159</v>
      </c>
      <c r="C17" s="140">
        <v>0.15229885057471265</v>
      </c>
      <c r="D17" s="61">
        <v>175</v>
      </c>
      <c r="E17" s="200">
        <v>0.16762452107279693</v>
      </c>
      <c r="F17" s="61">
        <v>187</v>
      </c>
      <c r="G17" s="200">
        <v>0.17911877394636017</v>
      </c>
      <c r="H17" s="61">
        <v>228</v>
      </c>
      <c r="I17" s="200">
        <v>0.21839080459770116</v>
      </c>
      <c r="J17" s="61">
        <v>137</v>
      </c>
      <c r="K17" s="200">
        <v>0.13122605363984674</v>
      </c>
      <c r="L17" s="61">
        <v>41</v>
      </c>
      <c r="M17" s="200">
        <v>3.9272030651340994E-2</v>
      </c>
      <c r="N17" s="61">
        <v>117</v>
      </c>
      <c r="O17" s="200">
        <v>0.11206896551724138</v>
      </c>
    </row>
    <row r="18" spans="1:15" ht="40.35" customHeight="1" x14ac:dyDescent="0.25">
      <c r="A18" s="154" t="s">
        <v>183</v>
      </c>
      <c r="B18" s="15">
        <v>13901</v>
      </c>
      <c r="C18" s="156">
        <v>0.19392865612923926</v>
      </c>
      <c r="D18" s="15">
        <v>19075</v>
      </c>
      <c r="E18" s="169">
        <v>0.26610956878391762</v>
      </c>
      <c r="F18" s="15">
        <v>12020</v>
      </c>
      <c r="G18" s="169">
        <v>0.16768739275400735</v>
      </c>
      <c r="H18" s="15">
        <v>10056</v>
      </c>
      <c r="I18" s="169">
        <v>0.14028822142548233</v>
      </c>
      <c r="J18" s="15">
        <v>4194</v>
      </c>
      <c r="K18" s="169">
        <v>5.850922838688076E-2</v>
      </c>
      <c r="L18" s="15">
        <v>1236</v>
      </c>
      <c r="M18" s="169">
        <v>1.7243063015303917E-2</v>
      </c>
      <c r="N18" s="15">
        <v>11199</v>
      </c>
      <c r="O18" s="169">
        <v>0.15623386950516874</v>
      </c>
    </row>
    <row r="19" spans="1:15" s="143" customFormat="1" ht="40.35" customHeight="1" x14ac:dyDescent="0.25">
      <c r="A19" s="154" t="s">
        <v>184</v>
      </c>
      <c r="B19" s="11">
        <v>1832</v>
      </c>
      <c r="C19" s="156">
        <v>0.15787659427783524</v>
      </c>
      <c r="D19" s="11">
        <v>3301</v>
      </c>
      <c r="E19" s="169">
        <v>0.28447087211306449</v>
      </c>
      <c r="F19" s="11">
        <v>2047</v>
      </c>
      <c r="G19" s="169">
        <v>0.17640468803860737</v>
      </c>
      <c r="H19" s="11">
        <v>1697</v>
      </c>
      <c r="I19" s="169">
        <v>0.14624267493967597</v>
      </c>
      <c r="J19" s="11">
        <v>622</v>
      </c>
      <c r="K19" s="169">
        <v>5.3602206135815234E-2</v>
      </c>
      <c r="L19" s="11">
        <v>176</v>
      </c>
      <c r="M19" s="169">
        <v>1.5167183729748363E-2</v>
      </c>
      <c r="N19" s="11">
        <v>1929</v>
      </c>
      <c r="O19" s="169">
        <v>0.16623578076525336</v>
      </c>
    </row>
    <row r="20" spans="1:15" ht="18" customHeight="1" x14ac:dyDescent="0.25">
      <c r="A20" s="157" t="s">
        <v>32</v>
      </c>
      <c r="B20" s="61">
        <v>388</v>
      </c>
      <c r="C20" s="140">
        <v>0.14296241709653648</v>
      </c>
      <c r="D20" s="61">
        <v>793</v>
      </c>
      <c r="E20" s="200">
        <v>0.29218865143699335</v>
      </c>
      <c r="F20" s="61">
        <v>504</v>
      </c>
      <c r="G20" s="200">
        <v>0.18570375829034635</v>
      </c>
      <c r="H20" s="61">
        <v>406</v>
      </c>
      <c r="I20" s="200">
        <v>0.14959469417833457</v>
      </c>
      <c r="J20" s="61">
        <v>167</v>
      </c>
      <c r="K20" s="200">
        <v>6.1532792925571116E-2</v>
      </c>
      <c r="L20" s="61">
        <v>52</v>
      </c>
      <c r="M20" s="200">
        <v>1.9159911569638911E-2</v>
      </c>
      <c r="N20" s="61">
        <v>404</v>
      </c>
      <c r="O20" s="200">
        <v>0.14885777450257923</v>
      </c>
    </row>
    <row r="21" spans="1:15" ht="18" customHeight="1" x14ac:dyDescent="0.25">
      <c r="A21" s="157" t="s">
        <v>33</v>
      </c>
      <c r="B21" s="61">
        <v>262</v>
      </c>
      <c r="C21" s="140">
        <v>0.15745192307692307</v>
      </c>
      <c r="D21" s="61">
        <v>449</v>
      </c>
      <c r="E21" s="200">
        <v>0.26983173076923078</v>
      </c>
      <c r="F21" s="61">
        <v>299</v>
      </c>
      <c r="G21" s="200">
        <v>0.1796875</v>
      </c>
      <c r="H21" s="61">
        <v>247</v>
      </c>
      <c r="I21" s="200">
        <v>0.1484375</v>
      </c>
      <c r="J21" s="61">
        <v>109</v>
      </c>
      <c r="K21" s="200">
        <v>6.5504807692307696E-2</v>
      </c>
      <c r="L21" s="61">
        <v>33</v>
      </c>
      <c r="M21" s="200">
        <v>1.9831730769230768E-2</v>
      </c>
      <c r="N21" s="61">
        <v>265</v>
      </c>
      <c r="O21" s="200">
        <v>0.15925480769230768</v>
      </c>
    </row>
    <row r="22" spans="1:15" ht="18" customHeight="1" x14ac:dyDescent="0.25">
      <c r="A22" s="157" t="s">
        <v>34</v>
      </c>
      <c r="B22" s="61">
        <v>538</v>
      </c>
      <c r="C22" s="140">
        <v>0.17293474766955963</v>
      </c>
      <c r="D22" s="61">
        <v>889</v>
      </c>
      <c r="E22" s="200">
        <v>0.28576020572163291</v>
      </c>
      <c r="F22" s="61">
        <v>538</v>
      </c>
      <c r="G22" s="200">
        <v>0.17293474766955963</v>
      </c>
      <c r="H22" s="61">
        <v>458</v>
      </c>
      <c r="I22" s="200">
        <v>0.14721954355512698</v>
      </c>
      <c r="J22" s="61">
        <v>149</v>
      </c>
      <c r="K22" s="200">
        <v>4.7894567663130827E-2</v>
      </c>
      <c r="L22" s="61">
        <v>43</v>
      </c>
      <c r="M22" s="200">
        <v>1.3821922211507553E-2</v>
      </c>
      <c r="N22" s="61">
        <v>496</v>
      </c>
      <c r="O22" s="200">
        <v>0.15943426550948248</v>
      </c>
    </row>
    <row r="23" spans="1:15" ht="18" customHeight="1" x14ac:dyDescent="0.25">
      <c r="A23" s="157" t="s">
        <v>10</v>
      </c>
      <c r="B23" s="61">
        <v>364</v>
      </c>
      <c r="C23" s="140">
        <v>0.15211032177183451</v>
      </c>
      <c r="D23" s="61">
        <v>650</v>
      </c>
      <c r="E23" s="200">
        <v>0.27162557459256165</v>
      </c>
      <c r="F23" s="61">
        <v>423</v>
      </c>
      <c r="G23" s="200">
        <v>0.17676556623485165</v>
      </c>
      <c r="H23" s="61">
        <v>342</v>
      </c>
      <c r="I23" s="200">
        <v>0.14291684078562475</v>
      </c>
      <c r="J23" s="61">
        <v>131</v>
      </c>
      <c r="K23" s="200">
        <v>5.4743000417885497E-2</v>
      </c>
      <c r="L23" s="61">
        <v>25</v>
      </c>
      <c r="M23" s="200">
        <v>1.0447137484329294E-2</v>
      </c>
      <c r="N23" s="61">
        <v>458</v>
      </c>
      <c r="O23" s="200">
        <v>0.19139155871291266</v>
      </c>
    </row>
    <row r="24" spans="1:15" ht="18" customHeight="1" x14ac:dyDescent="0.25">
      <c r="A24" s="157" t="s">
        <v>35</v>
      </c>
      <c r="B24" s="61">
        <v>280</v>
      </c>
      <c r="C24" s="140">
        <v>0.16260162601626016</v>
      </c>
      <c r="D24" s="61">
        <v>520</v>
      </c>
      <c r="E24" s="200">
        <v>0.30197444831591175</v>
      </c>
      <c r="F24" s="61">
        <v>283</v>
      </c>
      <c r="G24" s="200">
        <v>0.16434378629500582</v>
      </c>
      <c r="H24" s="61">
        <v>244</v>
      </c>
      <c r="I24" s="200">
        <v>0.14169570267131243</v>
      </c>
      <c r="J24" s="61">
        <v>66</v>
      </c>
      <c r="K24" s="200">
        <v>3.8327526132404179E-2</v>
      </c>
      <c r="L24" s="61">
        <v>23</v>
      </c>
      <c r="M24" s="200">
        <v>1.3356562137049941E-2</v>
      </c>
      <c r="N24" s="61">
        <v>306</v>
      </c>
      <c r="O24" s="200">
        <v>0.17770034843205576</v>
      </c>
    </row>
    <row r="25" spans="1:15" s="143" customFormat="1" ht="40.35" customHeight="1" x14ac:dyDescent="0.25">
      <c r="A25" s="154" t="s">
        <v>88</v>
      </c>
      <c r="B25" s="11">
        <v>2586</v>
      </c>
      <c r="C25" s="156">
        <v>0.21808062067802328</v>
      </c>
      <c r="D25" s="11">
        <v>3111</v>
      </c>
      <c r="E25" s="169">
        <v>0.26235452858829483</v>
      </c>
      <c r="F25" s="11">
        <v>1797</v>
      </c>
      <c r="G25" s="169">
        <v>0.15154326193287232</v>
      </c>
      <c r="H25" s="11">
        <v>1502</v>
      </c>
      <c r="I25" s="169">
        <v>0.12666554224995782</v>
      </c>
      <c r="J25" s="11">
        <v>584</v>
      </c>
      <c r="K25" s="169">
        <v>4.9249451846854447E-2</v>
      </c>
      <c r="L25" s="11">
        <v>216</v>
      </c>
      <c r="M25" s="169">
        <v>1.821555068308315E-2</v>
      </c>
      <c r="N25" s="11">
        <v>2062</v>
      </c>
      <c r="O25" s="169">
        <v>0.17389104402091415</v>
      </c>
    </row>
    <row r="26" spans="1:15" ht="18" customHeight="1" x14ac:dyDescent="0.25">
      <c r="A26" s="157" t="s">
        <v>25</v>
      </c>
      <c r="B26" s="61">
        <v>530</v>
      </c>
      <c r="C26" s="140">
        <v>0.20703125</v>
      </c>
      <c r="D26" s="61">
        <v>648</v>
      </c>
      <c r="E26" s="200">
        <v>0.25312499999999999</v>
      </c>
      <c r="F26" s="61">
        <v>377</v>
      </c>
      <c r="G26" s="200">
        <v>0.14726562500000001</v>
      </c>
      <c r="H26" s="61">
        <v>236</v>
      </c>
      <c r="I26" s="200">
        <v>9.2187500000000006E-2</v>
      </c>
      <c r="J26" s="61">
        <v>77</v>
      </c>
      <c r="K26" s="200">
        <v>3.0078125000000001E-2</v>
      </c>
      <c r="L26" s="61">
        <v>15</v>
      </c>
      <c r="M26" s="200">
        <v>5.859375E-3</v>
      </c>
      <c r="N26" s="61">
        <v>677</v>
      </c>
      <c r="O26" s="200">
        <v>0.26445312500000001</v>
      </c>
    </row>
    <row r="27" spans="1:15" s="145" customFormat="1" ht="18" customHeight="1" x14ac:dyDescent="0.2">
      <c r="A27" s="157" t="s">
        <v>26</v>
      </c>
      <c r="B27" s="61">
        <v>558</v>
      </c>
      <c r="C27" s="140">
        <v>0.20590405904059039</v>
      </c>
      <c r="D27" s="61">
        <v>750</v>
      </c>
      <c r="E27" s="200">
        <v>0.2767527675276753</v>
      </c>
      <c r="F27" s="61">
        <v>446</v>
      </c>
      <c r="G27" s="200">
        <v>0.16457564575645756</v>
      </c>
      <c r="H27" s="61">
        <v>406</v>
      </c>
      <c r="I27" s="200">
        <v>0.14981549815498155</v>
      </c>
      <c r="J27" s="61">
        <v>127</v>
      </c>
      <c r="K27" s="200">
        <v>4.6863468634686344E-2</v>
      </c>
      <c r="L27" s="61">
        <v>62</v>
      </c>
      <c r="M27" s="200">
        <v>2.2878228782287822E-2</v>
      </c>
      <c r="N27" s="61">
        <v>361</v>
      </c>
      <c r="O27" s="200">
        <v>0.13321033210332103</v>
      </c>
    </row>
    <row r="28" spans="1:15" ht="18" customHeight="1" x14ac:dyDescent="0.25">
      <c r="A28" s="157" t="s">
        <v>27</v>
      </c>
      <c r="B28" s="61">
        <v>597</v>
      </c>
      <c r="C28" s="140">
        <v>0.24885368903709879</v>
      </c>
      <c r="D28" s="61">
        <v>620</v>
      </c>
      <c r="E28" s="200">
        <v>0.25844101709045436</v>
      </c>
      <c r="F28" s="61">
        <v>350</v>
      </c>
      <c r="G28" s="200">
        <v>0.14589412255106293</v>
      </c>
      <c r="H28" s="61">
        <v>293</v>
      </c>
      <c r="I28" s="200">
        <v>0.12213422259274698</v>
      </c>
      <c r="J28" s="61">
        <v>123</v>
      </c>
      <c r="K28" s="200">
        <v>5.1271363067944976E-2</v>
      </c>
      <c r="L28" s="61">
        <v>33</v>
      </c>
      <c r="M28" s="200">
        <v>1.3755731554814505E-2</v>
      </c>
      <c r="N28" s="61">
        <v>383</v>
      </c>
      <c r="O28" s="200">
        <v>0.15964985410587745</v>
      </c>
    </row>
    <row r="29" spans="1:15" ht="18" customHeight="1" x14ac:dyDescent="0.25">
      <c r="A29" s="157" t="s">
        <v>28</v>
      </c>
      <c r="B29" s="61">
        <v>349</v>
      </c>
      <c r="C29" s="140">
        <v>0.21812500000000001</v>
      </c>
      <c r="D29" s="61">
        <v>418</v>
      </c>
      <c r="E29" s="200">
        <v>0.26124999999999998</v>
      </c>
      <c r="F29" s="61">
        <v>224</v>
      </c>
      <c r="G29" s="200">
        <v>0.14000000000000001</v>
      </c>
      <c r="H29" s="61">
        <v>173</v>
      </c>
      <c r="I29" s="200">
        <v>0.108125</v>
      </c>
      <c r="J29" s="61">
        <v>61</v>
      </c>
      <c r="K29" s="200">
        <v>3.8124999999999999E-2</v>
      </c>
      <c r="L29" s="61">
        <v>21</v>
      </c>
      <c r="M29" s="200">
        <v>1.3125E-2</v>
      </c>
      <c r="N29" s="61">
        <v>354</v>
      </c>
      <c r="O29" s="200">
        <v>0.22125</v>
      </c>
    </row>
    <row r="30" spans="1:15" ht="18" customHeight="1" x14ac:dyDescent="0.25">
      <c r="A30" s="157" t="s">
        <v>14</v>
      </c>
      <c r="B30" s="61">
        <v>175</v>
      </c>
      <c r="C30" s="140">
        <v>0.19553072625698323</v>
      </c>
      <c r="D30" s="61">
        <v>236</v>
      </c>
      <c r="E30" s="200">
        <v>0.26368715083798883</v>
      </c>
      <c r="F30" s="61">
        <v>126</v>
      </c>
      <c r="G30" s="200">
        <v>0.14078212290502792</v>
      </c>
      <c r="H30" s="61">
        <v>165</v>
      </c>
      <c r="I30" s="200">
        <v>0.18435754189944134</v>
      </c>
      <c r="J30" s="61">
        <v>77</v>
      </c>
      <c r="K30" s="200">
        <v>8.6033519553072632E-2</v>
      </c>
      <c r="L30" s="61">
        <v>15</v>
      </c>
      <c r="M30" s="200">
        <v>1.6759776536312849E-2</v>
      </c>
      <c r="N30" s="61">
        <v>101</v>
      </c>
      <c r="O30" s="200">
        <v>0.11284916201117319</v>
      </c>
    </row>
    <row r="31" spans="1:15" s="145" customFormat="1" ht="18" customHeight="1" x14ac:dyDescent="0.2">
      <c r="A31" s="157" t="s">
        <v>42</v>
      </c>
      <c r="B31" s="61">
        <v>377</v>
      </c>
      <c r="C31" s="140">
        <v>0.22255017709563163</v>
      </c>
      <c r="D31" s="61">
        <v>439</v>
      </c>
      <c r="E31" s="200">
        <v>0.25914994096812277</v>
      </c>
      <c r="F31" s="61">
        <v>274</v>
      </c>
      <c r="G31" s="200">
        <v>0.16174734356552539</v>
      </c>
      <c r="H31" s="61">
        <v>229</v>
      </c>
      <c r="I31" s="200">
        <v>0.13518299881936247</v>
      </c>
      <c r="J31" s="61">
        <v>119</v>
      </c>
      <c r="K31" s="200">
        <v>7.0247933884297523E-2</v>
      </c>
      <c r="L31" s="61">
        <v>70</v>
      </c>
      <c r="M31" s="200">
        <v>4.1322314049586778E-2</v>
      </c>
      <c r="N31" s="61">
        <v>186</v>
      </c>
      <c r="O31" s="200">
        <v>0.10979929161747344</v>
      </c>
    </row>
    <row r="32" spans="1:15" s="143" customFormat="1" ht="40.35" customHeight="1" x14ac:dyDescent="0.25">
      <c r="A32" s="154" t="s">
        <v>89</v>
      </c>
      <c r="B32" s="11">
        <v>4693</v>
      </c>
      <c r="C32" s="156">
        <v>0.18209684929380723</v>
      </c>
      <c r="D32" s="11">
        <v>6943</v>
      </c>
      <c r="E32" s="169">
        <v>0.26940090020176938</v>
      </c>
      <c r="F32" s="11">
        <v>4463</v>
      </c>
      <c r="G32" s="169">
        <v>0.17317243520099332</v>
      </c>
      <c r="H32" s="11">
        <v>3554</v>
      </c>
      <c r="I32" s="169">
        <v>0.13790159863417661</v>
      </c>
      <c r="J32" s="11">
        <v>1453</v>
      </c>
      <c r="K32" s="169">
        <v>5.6379015986341763E-2</v>
      </c>
      <c r="L32" s="11">
        <v>363</v>
      </c>
      <c r="M32" s="169">
        <v>1.4085053546484557E-2</v>
      </c>
      <c r="N32" s="11">
        <v>4303</v>
      </c>
      <c r="O32" s="169">
        <v>0.16696414713642713</v>
      </c>
    </row>
    <row r="33" spans="1:15" ht="18" customHeight="1" x14ac:dyDescent="0.25">
      <c r="A33" s="157" t="s">
        <v>16</v>
      </c>
      <c r="B33" s="61">
        <v>191</v>
      </c>
      <c r="C33" s="140">
        <v>0.21509009009009009</v>
      </c>
      <c r="D33" s="61">
        <v>255</v>
      </c>
      <c r="E33" s="200">
        <v>0.28716216216216217</v>
      </c>
      <c r="F33" s="61">
        <v>151</v>
      </c>
      <c r="G33" s="200">
        <v>0.17004504504504506</v>
      </c>
      <c r="H33" s="61">
        <v>104</v>
      </c>
      <c r="I33" s="200">
        <v>0.11711711711711711</v>
      </c>
      <c r="J33" s="61">
        <v>42</v>
      </c>
      <c r="K33" s="200">
        <v>4.72972972972973E-2</v>
      </c>
      <c r="L33" s="61">
        <v>6</v>
      </c>
      <c r="M33" s="200">
        <v>6.7567567567567571E-3</v>
      </c>
      <c r="N33" s="61">
        <v>139</v>
      </c>
      <c r="O33" s="200">
        <v>0.15653153153153154</v>
      </c>
    </row>
    <row r="34" spans="1:15" ht="18" customHeight="1" x14ac:dyDescent="0.25">
      <c r="A34" s="157" t="s">
        <v>17</v>
      </c>
      <c r="B34" s="61">
        <v>349</v>
      </c>
      <c r="C34" s="140">
        <v>0.1881401617250674</v>
      </c>
      <c r="D34" s="61">
        <v>575</v>
      </c>
      <c r="E34" s="200">
        <v>0.30997304582210244</v>
      </c>
      <c r="F34" s="61">
        <v>305</v>
      </c>
      <c r="G34" s="200">
        <v>0.16442048517520216</v>
      </c>
      <c r="H34" s="61">
        <v>267</v>
      </c>
      <c r="I34" s="200">
        <v>0.14393530997304582</v>
      </c>
      <c r="J34" s="61">
        <v>93</v>
      </c>
      <c r="K34" s="200">
        <v>5.0134770889487867E-2</v>
      </c>
      <c r="L34" s="61">
        <v>23</v>
      </c>
      <c r="M34" s="200">
        <v>1.2398921832884097E-2</v>
      </c>
      <c r="N34" s="61">
        <v>243</v>
      </c>
      <c r="O34" s="200">
        <v>0.13099730458221023</v>
      </c>
    </row>
    <row r="35" spans="1:15" ht="18" customHeight="1" x14ac:dyDescent="0.25">
      <c r="A35" s="157" t="s">
        <v>18</v>
      </c>
      <c r="B35" s="61">
        <v>337</v>
      </c>
      <c r="C35" s="140">
        <v>0.25414781297134237</v>
      </c>
      <c r="D35" s="61">
        <v>401</v>
      </c>
      <c r="E35" s="200">
        <v>0.30241327300150828</v>
      </c>
      <c r="F35" s="61">
        <v>195</v>
      </c>
      <c r="G35" s="200">
        <v>0.14705882352941177</v>
      </c>
      <c r="H35" s="61">
        <v>129</v>
      </c>
      <c r="I35" s="200">
        <v>9.7285067873303169E-2</v>
      </c>
      <c r="J35" s="61">
        <v>40</v>
      </c>
      <c r="K35" s="200">
        <v>3.0165912518853696E-2</v>
      </c>
      <c r="L35" s="61">
        <v>14</v>
      </c>
      <c r="M35" s="200">
        <v>1.0558069381598794E-2</v>
      </c>
      <c r="N35" s="61">
        <v>210</v>
      </c>
      <c r="O35" s="200">
        <v>0.15837104072398189</v>
      </c>
    </row>
    <row r="36" spans="1:15" ht="18" customHeight="1" x14ac:dyDescent="0.25">
      <c r="A36" s="157" t="s">
        <v>19</v>
      </c>
      <c r="B36" s="61">
        <v>391</v>
      </c>
      <c r="C36" s="140">
        <v>0.15933170334148331</v>
      </c>
      <c r="D36" s="61">
        <v>649</v>
      </c>
      <c r="E36" s="200">
        <v>0.26446617766911168</v>
      </c>
      <c r="F36" s="61">
        <v>458</v>
      </c>
      <c r="G36" s="200">
        <v>0.18663406682966585</v>
      </c>
      <c r="H36" s="61">
        <v>322</v>
      </c>
      <c r="I36" s="200">
        <v>0.13121434392828035</v>
      </c>
      <c r="J36" s="61">
        <v>89</v>
      </c>
      <c r="K36" s="200">
        <v>3.6267318663406684E-2</v>
      </c>
      <c r="L36" s="61">
        <v>22</v>
      </c>
      <c r="M36" s="200">
        <v>8.9649551752241236E-3</v>
      </c>
      <c r="N36" s="61">
        <v>523</v>
      </c>
      <c r="O36" s="200">
        <v>0.21312143439282805</v>
      </c>
    </row>
    <row r="37" spans="1:15" ht="18" customHeight="1" x14ac:dyDescent="0.25">
      <c r="A37" s="157" t="s">
        <v>20</v>
      </c>
      <c r="B37" s="61">
        <v>1280</v>
      </c>
      <c r="C37" s="140">
        <v>0.17655172413793102</v>
      </c>
      <c r="D37" s="61">
        <v>1911</v>
      </c>
      <c r="E37" s="200">
        <v>0.26358620689655171</v>
      </c>
      <c r="F37" s="61">
        <v>1318</v>
      </c>
      <c r="G37" s="200">
        <v>0.18179310344827587</v>
      </c>
      <c r="H37" s="61">
        <v>994</v>
      </c>
      <c r="I37" s="200">
        <v>0.13710344827586207</v>
      </c>
      <c r="J37" s="61">
        <v>404</v>
      </c>
      <c r="K37" s="200">
        <v>5.5724137931034486E-2</v>
      </c>
      <c r="L37" s="61">
        <v>110</v>
      </c>
      <c r="M37" s="200">
        <v>1.5172413793103448E-2</v>
      </c>
      <c r="N37" s="61">
        <v>1233</v>
      </c>
      <c r="O37" s="200">
        <v>0.17006896551724138</v>
      </c>
    </row>
    <row r="38" spans="1:15" ht="18" customHeight="1" x14ac:dyDescent="0.25">
      <c r="A38" s="157" t="s">
        <v>21</v>
      </c>
      <c r="B38" s="61">
        <v>499</v>
      </c>
      <c r="C38" s="140">
        <v>0.17701312522170984</v>
      </c>
      <c r="D38" s="61">
        <v>837</v>
      </c>
      <c r="E38" s="200">
        <v>0.29691379921958139</v>
      </c>
      <c r="F38" s="61">
        <v>546</v>
      </c>
      <c r="G38" s="200">
        <v>0.19368570415040795</v>
      </c>
      <c r="H38" s="61">
        <v>433</v>
      </c>
      <c r="I38" s="200">
        <v>0.15360056757715501</v>
      </c>
      <c r="J38" s="61">
        <v>128</v>
      </c>
      <c r="K38" s="200">
        <v>4.5406172401560835E-2</v>
      </c>
      <c r="L38" s="61">
        <v>32</v>
      </c>
      <c r="M38" s="200">
        <v>1.1351543100390209E-2</v>
      </c>
      <c r="N38" s="61">
        <v>344</v>
      </c>
      <c r="O38" s="200">
        <v>0.12202908832919475</v>
      </c>
    </row>
    <row r="39" spans="1:15" ht="18" customHeight="1" x14ac:dyDescent="0.25">
      <c r="A39" s="157" t="s">
        <v>22</v>
      </c>
      <c r="B39" s="61">
        <v>240</v>
      </c>
      <c r="C39" s="140">
        <v>0.19123505976095617</v>
      </c>
      <c r="D39" s="61">
        <v>415</v>
      </c>
      <c r="E39" s="200">
        <v>0.33067729083665337</v>
      </c>
      <c r="F39" s="61">
        <v>196</v>
      </c>
      <c r="G39" s="200">
        <v>0.15617529880478087</v>
      </c>
      <c r="H39" s="61">
        <v>145</v>
      </c>
      <c r="I39" s="200">
        <v>0.11553784860557768</v>
      </c>
      <c r="J39" s="61">
        <v>60</v>
      </c>
      <c r="K39" s="200">
        <v>4.7808764940239043E-2</v>
      </c>
      <c r="L39" s="61">
        <v>13</v>
      </c>
      <c r="M39" s="200">
        <v>1.0358565737051793E-2</v>
      </c>
      <c r="N39" s="61">
        <v>186</v>
      </c>
      <c r="O39" s="200">
        <v>0.14820717131474104</v>
      </c>
    </row>
    <row r="40" spans="1:15" ht="18" customHeight="1" x14ac:dyDescent="0.25">
      <c r="A40" s="157" t="s">
        <v>44</v>
      </c>
      <c r="B40" s="61">
        <v>1406</v>
      </c>
      <c r="C40" s="140">
        <v>0.17741324921135646</v>
      </c>
      <c r="D40" s="61">
        <v>1900</v>
      </c>
      <c r="E40" s="200">
        <v>0.23974763406940064</v>
      </c>
      <c r="F40" s="61">
        <v>1294</v>
      </c>
      <c r="G40" s="200">
        <v>0.1632807570977918</v>
      </c>
      <c r="H40" s="61">
        <v>1160</v>
      </c>
      <c r="I40" s="200">
        <v>0.14637223974763408</v>
      </c>
      <c r="J40" s="61">
        <v>597</v>
      </c>
      <c r="K40" s="200">
        <v>7.5331230283911671E-2</v>
      </c>
      <c r="L40" s="61">
        <v>143</v>
      </c>
      <c r="M40" s="200">
        <v>1.8044164037854891E-2</v>
      </c>
      <c r="N40" s="61">
        <v>1425</v>
      </c>
      <c r="O40" s="200">
        <v>0.17981072555205047</v>
      </c>
    </row>
    <row r="41" spans="1:15" s="146" customFormat="1" ht="40.35" customHeight="1" x14ac:dyDescent="0.2">
      <c r="A41" s="154" t="s">
        <v>90</v>
      </c>
      <c r="B41" s="11">
        <v>2255</v>
      </c>
      <c r="C41" s="156">
        <v>0.23801984378298502</v>
      </c>
      <c r="D41" s="11">
        <v>2373</v>
      </c>
      <c r="E41" s="169">
        <v>0.25047498416719444</v>
      </c>
      <c r="F41" s="11">
        <v>1486</v>
      </c>
      <c r="G41" s="169">
        <v>0.15685032721131517</v>
      </c>
      <c r="H41" s="11">
        <v>1398</v>
      </c>
      <c r="I41" s="169">
        <v>0.14756174794173527</v>
      </c>
      <c r="J41" s="11">
        <v>604</v>
      </c>
      <c r="K41" s="169">
        <v>6.3753430441207515E-2</v>
      </c>
      <c r="L41" s="11">
        <v>190</v>
      </c>
      <c r="M41" s="169">
        <v>2.0054887059320244E-2</v>
      </c>
      <c r="N41" s="11">
        <v>1168</v>
      </c>
      <c r="O41" s="169">
        <v>0.12328477939624234</v>
      </c>
    </row>
    <row r="42" spans="1:15" ht="18" customHeight="1" x14ac:dyDescent="0.25">
      <c r="A42" s="157" t="s">
        <v>29</v>
      </c>
      <c r="B42" s="61">
        <v>351</v>
      </c>
      <c r="C42" s="140">
        <v>0.21814791796146674</v>
      </c>
      <c r="D42" s="61">
        <v>412</v>
      </c>
      <c r="E42" s="200">
        <v>0.25605966438781852</v>
      </c>
      <c r="F42" s="61">
        <v>264</v>
      </c>
      <c r="G42" s="200">
        <v>0.16407706650093226</v>
      </c>
      <c r="H42" s="61">
        <v>244</v>
      </c>
      <c r="I42" s="200">
        <v>0.15164698570540708</v>
      </c>
      <c r="J42" s="61">
        <v>92</v>
      </c>
      <c r="K42" s="200">
        <v>5.7178371659415785E-2</v>
      </c>
      <c r="L42" s="61">
        <v>31</v>
      </c>
      <c r="M42" s="200">
        <v>1.9266625233064015E-2</v>
      </c>
      <c r="N42" s="61">
        <v>215</v>
      </c>
      <c r="O42" s="200">
        <v>0.13362336855189558</v>
      </c>
    </row>
    <row r="43" spans="1:15" s="139" customFormat="1" ht="18" customHeight="1" x14ac:dyDescent="0.25">
      <c r="A43" s="157" t="s">
        <v>30</v>
      </c>
      <c r="B43" s="61">
        <v>708</v>
      </c>
      <c r="C43" s="140">
        <v>0.23435948361469713</v>
      </c>
      <c r="D43" s="61">
        <v>789</v>
      </c>
      <c r="E43" s="200">
        <v>0.2611717974180735</v>
      </c>
      <c r="F43" s="61">
        <v>488</v>
      </c>
      <c r="G43" s="200">
        <v>0.16153591525984773</v>
      </c>
      <c r="H43" s="61">
        <v>431</v>
      </c>
      <c r="I43" s="200">
        <v>0.14266799073154585</v>
      </c>
      <c r="J43" s="61">
        <v>173</v>
      </c>
      <c r="K43" s="200">
        <v>5.72658060244952E-2</v>
      </c>
      <c r="L43" s="61">
        <v>59</v>
      </c>
      <c r="M43" s="200">
        <v>1.9529956967891428E-2</v>
      </c>
      <c r="N43" s="61">
        <v>373</v>
      </c>
      <c r="O43" s="200">
        <v>0.12346904998344919</v>
      </c>
    </row>
    <row r="44" spans="1:15" ht="18" customHeight="1" x14ac:dyDescent="0.25">
      <c r="A44" s="157" t="s">
        <v>31</v>
      </c>
      <c r="B44" s="61">
        <v>450</v>
      </c>
      <c r="C44" s="140">
        <v>0.24429967426710097</v>
      </c>
      <c r="D44" s="61">
        <v>463</v>
      </c>
      <c r="E44" s="200">
        <v>0.25135722041259501</v>
      </c>
      <c r="F44" s="61">
        <v>276</v>
      </c>
      <c r="G44" s="200">
        <v>0.14983713355048861</v>
      </c>
      <c r="H44" s="61">
        <v>239</v>
      </c>
      <c r="I44" s="200">
        <v>0.12975027144408252</v>
      </c>
      <c r="J44" s="61">
        <v>96</v>
      </c>
      <c r="K44" s="200">
        <v>5.2117263843648211E-2</v>
      </c>
      <c r="L44" s="61">
        <v>24</v>
      </c>
      <c r="M44" s="200">
        <v>1.3029315960912053E-2</v>
      </c>
      <c r="N44" s="61">
        <v>294</v>
      </c>
      <c r="O44" s="200">
        <v>0.15960912052117263</v>
      </c>
    </row>
    <row r="45" spans="1:15" s="139" customFormat="1" ht="18" customHeight="1" x14ac:dyDescent="0.25">
      <c r="A45" s="157" t="s">
        <v>43</v>
      </c>
      <c r="B45" s="61">
        <v>746</v>
      </c>
      <c r="C45" s="140">
        <v>0.24850099933377748</v>
      </c>
      <c r="D45" s="61">
        <v>709</v>
      </c>
      <c r="E45" s="200">
        <v>0.23617588274483678</v>
      </c>
      <c r="F45" s="61">
        <v>458</v>
      </c>
      <c r="G45" s="200">
        <v>0.1525649566955363</v>
      </c>
      <c r="H45" s="61">
        <v>484</v>
      </c>
      <c r="I45" s="200">
        <v>0.16122584943371085</v>
      </c>
      <c r="J45" s="61">
        <v>243</v>
      </c>
      <c r="K45" s="200">
        <v>8.094603597601599E-2</v>
      </c>
      <c r="L45" s="61">
        <v>76</v>
      </c>
      <c r="M45" s="200">
        <v>2.5316455696202531E-2</v>
      </c>
      <c r="N45" s="61">
        <v>286</v>
      </c>
      <c r="O45" s="200">
        <v>9.5269820119920051E-2</v>
      </c>
    </row>
    <row r="46" spans="1:15" s="143" customFormat="1" ht="40.35" customHeight="1" x14ac:dyDescent="0.25">
      <c r="A46" s="154" t="s">
        <v>91</v>
      </c>
      <c r="B46" s="11">
        <v>1737</v>
      </c>
      <c r="C46" s="156">
        <v>0.2005079071915041</v>
      </c>
      <c r="D46" s="11">
        <v>2306</v>
      </c>
      <c r="E46" s="169">
        <v>0.26618954172919312</v>
      </c>
      <c r="F46" s="11">
        <v>1473</v>
      </c>
      <c r="G46" s="169">
        <v>0.17003347570125824</v>
      </c>
      <c r="H46" s="11">
        <v>1230</v>
      </c>
      <c r="I46" s="169">
        <v>0.14198314671591827</v>
      </c>
      <c r="J46" s="11">
        <v>609</v>
      </c>
      <c r="K46" s="169">
        <v>7.0298972642271737E-2</v>
      </c>
      <c r="L46" s="11">
        <v>166</v>
      </c>
      <c r="M46" s="169">
        <v>1.916195313401824E-2</v>
      </c>
      <c r="N46" s="11">
        <v>1142</v>
      </c>
      <c r="O46" s="169">
        <v>0.13182500288583632</v>
      </c>
    </row>
    <row r="47" spans="1:15" ht="18" customHeight="1" x14ac:dyDescent="0.25">
      <c r="A47" s="157" t="s">
        <v>36</v>
      </c>
      <c r="B47" s="61">
        <v>563</v>
      </c>
      <c r="C47" s="140">
        <v>0.16993661334138244</v>
      </c>
      <c r="D47" s="61">
        <v>899</v>
      </c>
      <c r="E47" s="200">
        <v>0.27135526712948987</v>
      </c>
      <c r="F47" s="61">
        <v>619</v>
      </c>
      <c r="G47" s="200">
        <v>0.18683972230606702</v>
      </c>
      <c r="H47" s="61">
        <v>505</v>
      </c>
      <c r="I47" s="200">
        <v>0.15242982191367341</v>
      </c>
      <c r="J47" s="61">
        <v>260</v>
      </c>
      <c r="K47" s="200">
        <v>7.8478720193178392E-2</v>
      </c>
      <c r="L47" s="61">
        <v>57</v>
      </c>
      <c r="M47" s="200">
        <v>1.7204950196196802E-2</v>
      </c>
      <c r="N47" s="61">
        <v>410</v>
      </c>
      <c r="O47" s="200">
        <v>0.12375490492001208</v>
      </c>
    </row>
    <row r="48" spans="1:15" ht="18" customHeight="1" x14ac:dyDescent="0.25">
      <c r="A48" s="157" t="s">
        <v>23</v>
      </c>
      <c r="B48" s="61">
        <v>140</v>
      </c>
      <c r="C48" s="140">
        <v>0.25316455696202533</v>
      </c>
      <c r="D48" s="61">
        <v>161</v>
      </c>
      <c r="E48" s="200">
        <v>0.29113924050632911</v>
      </c>
      <c r="F48" s="61">
        <v>80</v>
      </c>
      <c r="G48" s="200">
        <v>0.14466546112115733</v>
      </c>
      <c r="H48" s="61">
        <v>50</v>
      </c>
      <c r="I48" s="200">
        <v>9.0415913200723327E-2</v>
      </c>
      <c r="J48" s="61">
        <v>24</v>
      </c>
      <c r="K48" s="200">
        <v>4.3399638336347197E-2</v>
      </c>
      <c r="L48" s="61">
        <v>4</v>
      </c>
      <c r="M48" s="200">
        <v>7.2332730560578659E-3</v>
      </c>
      <c r="N48" s="61">
        <v>94</v>
      </c>
      <c r="O48" s="200">
        <v>0.16998191681735986</v>
      </c>
    </row>
    <row r="49" spans="1:15" ht="18" customHeight="1" x14ac:dyDescent="0.25">
      <c r="A49" s="157" t="s">
        <v>49</v>
      </c>
      <c r="B49" s="61">
        <v>310</v>
      </c>
      <c r="C49" s="140">
        <v>0.24199843871975019</v>
      </c>
      <c r="D49" s="61">
        <v>310</v>
      </c>
      <c r="E49" s="200">
        <v>0.24199843871975019</v>
      </c>
      <c r="F49" s="61">
        <v>209</v>
      </c>
      <c r="G49" s="200">
        <v>0.16315378610460576</v>
      </c>
      <c r="H49" s="61">
        <v>166</v>
      </c>
      <c r="I49" s="200">
        <v>0.12958626073380172</v>
      </c>
      <c r="J49" s="61">
        <v>85</v>
      </c>
      <c r="K49" s="200">
        <v>6.6354410616705703E-2</v>
      </c>
      <c r="L49" s="61">
        <v>33</v>
      </c>
      <c r="M49" s="200">
        <v>2.576112412177986E-2</v>
      </c>
      <c r="N49" s="61">
        <v>168</v>
      </c>
      <c r="O49" s="200">
        <v>0.13114754098360656</v>
      </c>
    </row>
    <row r="50" spans="1:15" ht="18" customHeight="1" x14ac:dyDescent="0.25">
      <c r="A50" s="157" t="s">
        <v>24</v>
      </c>
      <c r="B50" s="61">
        <v>190</v>
      </c>
      <c r="C50" s="140">
        <v>0.18811881188118812</v>
      </c>
      <c r="D50" s="61">
        <v>261</v>
      </c>
      <c r="E50" s="200">
        <v>0.25841584158415842</v>
      </c>
      <c r="F50" s="61">
        <v>172</v>
      </c>
      <c r="G50" s="200">
        <v>0.17029702970297031</v>
      </c>
      <c r="H50" s="61">
        <v>133</v>
      </c>
      <c r="I50" s="200">
        <v>0.13168316831683169</v>
      </c>
      <c r="J50" s="61">
        <v>52</v>
      </c>
      <c r="K50" s="200">
        <v>5.1485148514851482E-2</v>
      </c>
      <c r="L50" s="61">
        <v>10</v>
      </c>
      <c r="M50" s="200">
        <v>9.9009900990099011E-3</v>
      </c>
      <c r="N50" s="61">
        <v>192</v>
      </c>
      <c r="O50" s="200">
        <v>0.1900990099009901</v>
      </c>
    </row>
    <row r="51" spans="1:15" ht="18" customHeight="1" x14ac:dyDescent="0.25">
      <c r="A51" s="157" t="s">
        <v>13</v>
      </c>
      <c r="B51" s="61">
        <v>207</v>
      </c>
      <c r="C51" s="140">
        <v>0.17737789203084833</v>
      </c>
      <c r="D51" s="61">
        <v>335</v>
      </c>
      <c r="E51" s="200">
        <v>0.28706083976006858</v>
      </c>
      <c r="F51" s="61">
        <v>185</v>
      </c>
      <c r="G51" s="200">
        <v>0.15852613538988861</v>
      </c>
      <c r="H51" s="61">
        <v>172</v>
      </c>
      <c r="I51" s="200">
        <v>0.14738646101113967</v>
      </c>
      <c r="J51" s="61">
        <v>87</v>
      </c>
      <c r="K51" s="200">
        <v>7.4550128534704371E-2</v>
      </c>
      <c r="L51" s="61">
        <v>28</v>
      </c>
      <c r="M51" s="200">
        <v>2.3993144815766924E-2</v>
      </c>
      <c r="N51" s="61">
        <v>153</v>
      </c>
      <c r="O51" s="200">
        <v>0.13110539845758354</v>
      </c>
    </row>
    <row r="52" spans="1:15" ht="18" customHeight="1" x14ac:dyDescent="0.25">
      <c r="A52" s="157" t="s">
        <v>45</v>
      </c>
      <c r="B52" s="61">
        <v>327</v>
      </c>
      <c r="C52" s="140">
        <v>0.24421209858103063</v>
      </c>
      <c r="D52" s="61">
        <v>340</v>
      </c>
      <c r="E52" s="200">
        <v>0.25392083644510827</v>
      </c>
      <c r="F52" s="61">
        <v>208</v>
      </c>
      <c r="G52" s="200">
        <v>0.1553398058252427</v>
      </c>
      <c r="H52" s="61">
        <v>204</v>
      </c>
      <c r="I52" s="200">
        <v>0.15235250186706498</v>
      </c>
      <c r="J52" s="61">
        <v>101</v>
      </c>
      <c r="K52" s="200">
        <v>7.5429424943988049E-2</v>
      </c>
      <c r="L52" s="61">
        <v>34</v>
      </c>
      <c r="M52" s="200">
        <v>2.5392083644510829E-2</v>
      </c>
      <c r="N52" s="61">
        <v>125</v>
      </c>
      <c r="O52" s="200">
        <v>9.3353248693054516E-2</v>
      </c>
    </row>
    <row r="53" spans="1:15" s="143" customFormat="1" ht="40.35" customHeight="1" x14ac:dyDescent="0.25">
      <c r="A53" s="154" t="s">
        <v>92</v>
      </c>
      <c r="B53" s="11">
        <v>798</v>
      </c>
      <c r="C53" s="156">
        <v>0.1851508120649652</v>
      </c>
      <c r="D53" s="11">
        <v>1041</v>
      </c>
      <c r="E53" s="169">
        <v>0.24153132250580048</v>
      </c>
      <c r="F53" s="11">
        <v>754</v>
      </c>
      <c r="G53" s="169">
        <v>0.17494199535962876</v>
      </c>
      <c r="H53" s="11">
        <v>675</v>
      </c>
      <c r="I53" s="169">
        <v>0.15661252900232017</v>
      </c>
      <c r="J53" s="11">
        <v>322</v>
      </c>
      <c r="K53" s="169">
        <v>7.4709976798143854E-2</v>
      </c>
      <c r="L53" s="11">
        <v>125</v>
      </c>
      <c r="M53" s="169">
        <v>2.9002320185614848E-2</v>
      </c>
      <c r="N53" s="11">
        <v>595</v>
      </c>
      <c r="O53" s="169">
        <v>0.13805104408352667</v>
      </c>
    </row>
    <row r="54" spans="1:15" ht="18" customHeight="1" x14ac:dyDescent="0.25">
      <c r="A54" s="157" t="s">
        <v>3</v>
      </c>
      <c r="B54" s="61">
        <v>209</v>
      </c>
      <c r="C54" s="140">
        <v>0.17970765262252794</v>
      </c>
      <c r="D54" s="61">
        <v>247</v>
      </c>
      <c r="E54" s="200">
        <v>0.21238177128116939</v>
      </c>
      <c r="F54" s="61">
        <v>195</v>
      </c>
      <c r="G54" s="200">
        <v>0.16766981943250214</v>
      </c>
      <c r="H54" s="61">
        <v>158</v>
      </c>
      <c r="I54" s="200">
        <v>0.1358555460017197</v>
      </c>
      <c r="J54" s="61">
        <v>70</v>
      </c>
      <c r="K54" s="200">
        <v>6.0189165950128978E-2</v>
      </c>
      <c r="L54" s="61">
        <v>35</v>
      </c>
      <c r="M54" s="200">
        <v>3.0094582975064489E-2</v>
      </c>
      <c r="N54" s="61">
        <v>249</v>
      </c>
      <c r="O54" s="200">
        <v>0.21410146173688735</v>
      </c>
    </row>
    <row r="55" spans="1:15" ht="18" customHeight="1" x14ac:dyDescent="0.25">
      <c r="A55" s="159" t="s">
        <v>11</v>
      </c>
      <c r="B55" s="61">
        <v>114</v>
      </c>
      <c r="C55" s="140">
        <v>0.13818181818181818</v>
      </c>
      <c r="D55" s="61">
        <v>218</v>
      </c>
      <c r="E55" s="200">
        <v>0.26424242424242422</v>
      </c>
      <c r="F55" s="61">
        <v>134</v>
      </c>
      <c r="G55" s="200">
        <v>0.16242424242424242</v>
      </c>
      <c r="H55" s="61">
        <v>118</v>
      </c>
      <c r="I55" s="200">
        <v>0.14303030303030304</v>
      </c>
      <c r="J55" s="61">
        <v>67</v>
      </c>
      <c r="K55" s="200">
        <v>8.1212121212121208E-2</v>
      </c>
      <c r="L55" s="61">
        <v>36</v>
      </c>
      <c r="M55" s="200">
        <v>4.363636363636364E-2</v>
      </c>
      <c r="N55" s="61">
        <v>138</v>
      </c>
      <c r="O55" s="200">
        <v>0.16727272727272727</v>
      </c>
    </row>
    <row r="56" spans="1:15" ht="18" customHeight="1" x14ac:dyDescent="0.25">
      <c r="A56" s="157" t="s">
        <v>15</v>
      </c>
      <c r="B56" s="61">
        <v>475</v>
      </c>
      <c r="C56" s="140">
        <v>0.20456503014642549</v>
      </c>
      <c r="D56" s="61">
        <v>576</v>
      </c>
      <c r="E56" s="200">
        <v>0.24806201550387597</v>
      </c>
      <c r="F56" s="61">
        <v>425</v>
      </c>
      <c r="G56" s="200">
        <v>0.1830318690783807</v>
      </c>
      <c r="H56" s="61">
        <v>399</v>
      </c>
      <c r="I56" s="200">
        <v>0.17183462532299743</v>
      </c>
      <c r="J56" s="61">
        <v>185</v>
      </c>
      <c r="K56" s="200">
        <v>7.9672695951765723E-2</v>
      </c>
      <c r="L56" s="61">
        <v>54</v>
      </c>
      <c r="M56" s="200">
        <v>2.3255813953488372E-2</v>
      </c>
      <c r="N56" s="61">
        <v>208</v>
      </c>
      <c r="O56" s="200">
        <v>8.9577950043066318E-2</v>
      </c>
    </row>
    <row r="57" spans="1:15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</row>
    <row r="58" spans="1:15" x14ac:dyDescent="0.25">
      <c r="A58" s="160"/>
      <c r="B58" s="150"/>
      <c r="C58" s="143"/>
      <c r="D58" s="151"/>
      <c r="F58" s="148"/>
      <c r="G58" s="152"/>
    </row>
    <row r="59" spans="1:15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Michał Pacuski</cp:lastModifiedBy>
  <cp:lastPrinted>2020-02-18T09:47:11Z</cp:lastPrinted>
  <dcterms:created xsi:type="dcterms:W3CDTF">2000-02-10T10:19:51Z</dcterms:created>
  <dcterms:modified xsi:type="dcterms:W3CDTF">2024-06-25T08:33:55Z</dcterms:modified>
</cp:coreProperties>
</file>