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BSSP\dane_miesieczne\MRiPS-01\Dane_Web\2025\"/>
    </mc:Choice>
  </mc:AlternateContent>
  <xr:revisionPtr revIDLastSave="0" documentId="13_ncr:1_{62A68354-DC17-429A-BDFE-9A93A7982DC1}" xr6:coauthVersionLast="47" xr6:coauthVersionMax="47" xr10:uidLastSave="{00000000-0000-0000-0000-000000000000}"/>
  <bookViews>
    <workbookView xWindow="57480" yWindow="8700" windowWidth="29040" windowHeight="15720" tabRatio="648" xr2:uid="{00000000-000D-0000-FFFF-FFFF00000000}"/>
  </bookViews>
  <sheets>
    <sheet name="Spis tabel" sheetId="36" r:id="rId1"/>
    <sheet name="Tab.1" sheetId="2" r:id="rId2"/>
    <sheet name="Tab. 2" sheetId="5" r:id="rId3"/>
    <sheet name="Tab. 3" sheetId="3" r:id="rId4"/>
    <sheet name="Tab. 4" sheetId="6" r:id="rId5"/>
    <sheet name="Tab. 5" sheetId="26" r:id="rId6"/>
    <sheet name="Tab. 6" sheetId="40" r:id="rId7"/>
    <sheet name="Tab. 7" sheetId="41" r:id="rId8"/>
    <sheet name="Tab. 8" sheetId="43" r:id="rId9"/>
    <sheet name="Tab. 9" sheetId="42" r:id="rId10"/>
    <sheet name="Tab. 10" sheetId="39" r:id="rId11"/>
    <sheet name="Tab. 11" sheetId="11" r:id="rId12"/>
    <sheet name="Tab. 12" sheetId="37" r:id="rId13"/>
    <sheet name="Tab. 13" sheetId="10" r:id="rId14"/>
    <sheet name="Tab. 14" sheetId="38" r:id="rId15"/>
    <sheet name="Tab. 15" sheetId="9" r:id="rId16"/>
    <sheet name="Tab. 16" sheetId="35" r:id="rId17"/>
  </sheets>
  <definedNames>
    <definedName name="_xlnm.Print_Area" localSheetId="10">'Tab. 10'!$A$1:$G$56</definedName>
    <definedName name="_xlnm.Print_Area" localSheetId="11">'Tab. 11'!$A$1:$S$56</definedName>
    <definedName name="_xlnm.Print_Area" localSheetId="12">'Tab. 12'!$A$1:$I$56</definedName>
    <definedName name="_xlnm.Print_Area" localSheetId="13">'Tab. 13'!$A$1:$O$57</definedName>
    <definedName name="_xlnm.Print_Area" localSheetId="14">'Tab. 14'!$A$1:$K$56</definedName>
    <definedName name="_xlnm.Print_Area" localSheetId="15">'Tab. 15'!$A$1:$M$57</definedName>
    <definedName name="_xlnm.Print_Area" localSheetId="16">'Tab. 16'!$A$1:$M$58</definedName>
    <definedName name="_xlnm.Print_Area" localSheetId="2">'Tab. 2'!$A$1:$I$56</definedName>
    <definedName name="_xlnm.Print_Area" localSheetId="3">'Tab. 3'!$A$1:$I$56</definedName>
    <definedName name="_xlnm.Print_Area" localSheetId="4">'Tab. 4'!$A$1:$S$56</definedName>
    <definedName name="_xlnm.Print_Area" localSheetId="5">'Tab. 5'!$A$1:$J$56</definedName>
    <definedName name="_xlnm.Print_Area" localSheetId="7">'Tab. 7'!$A$1:$K$56</definedName>
    <definedName name="_xlnm.Print_Area" localSheetId="1">Tab.1!$A$1:$I$56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<sst xmlns="http://schemas.openxmlformats.org/spreadsheetml/2006/main" count="1154" uniqueCount="253">
  <si>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</si>
  <si>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</si>
  <si>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</si>
  <si>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</si>
  <si>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</si>
  <si>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</si>
  <si>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</si>
  <si>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</si>
  <si>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</si>
  <si>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</si>
  <si>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</si>
  <si>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</si>
  <si>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</si>
  <si>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</si>
  <si>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</si>
  <si>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</si>
  <si>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</si>
  <si>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</si>
  <si>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</si>
  <si>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</si>
  <si>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</si>
  <si>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</si>
  <si>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</si>
  <si>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</si>
  <si>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</si>
  <si>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</si>
  <si>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</si>
  <si>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</si>
  <si>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</si>
  <si>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</si>
  <si>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</si>
  <si>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</si>
  <si>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</si>
  <si>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</si>
  <si>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</si>
  <si>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</si>
  <si>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</si>
  <si>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</si>
  <si>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</si>
  <si>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kobiety</t>
  </si>
  <si>
    <t>z prawem 
do zasiłku</t>
  </si>
  <si>
    <t>dotychczas 
nie pracujący</t>
  </si>
  <si>
    <t>m. Ostrołęka</t>
  </si>
  <si>
    <t>m. Płock</t>
  </si>
  <si>
    <t>m. Radom</t>
  </si>
  <si>
    <t>m. Siedlce</t>
  </si>
  <si>
    <t>m. st. Warszawa</t>
  </si>
  <si>
    <t>podjęcia pracy</t>
  </si>
  <si>
    <t xml:space="preserve">Wyszczególnienie </t>
  </si>
  <si>
    <t>siedlecki</t>
  </si>
  <si>
    <t>bezrobotni      
z prawem          
do zasiłku</t>
  </si>
  <si>
    <t>niepełnosprawni</t>
  </si>
  <si>
    <t>powyżej 
50 roku życia</t>
  </si>
  <si>
    <t>zamieszkali
na wsi</t>
  </si>
  <si>
    <t>poprzednio
pracujący</t>
  </si>
  <si>
    <t>osoby 
w okresie do 12 miesięcy od dnia ukończenia nauki</t>
  </si>
  <si>
    <t>rozpoczecia stażu</t>
  </si>
  <si>
    <t>długotrwale bezrobotni</t>
  </si>
  <si>
    <t>sezonowej</t>
  </si>
  <si>
    <t>% udział osób 
w okresie 
do 12 m-cy 
od dnia ukończenia nauki          
w liczbie bezrobotnych ogłółem</t>
  </si>
  <si>
    <t>niepotwierdzenie gotowości 
do pracy</t>
  </si>
  <si>
    <t>rozpoczecia szkolenia</t>
  </si>
  <si>
    <t>prace społecznie użyteczne</t>
  </si>
  <si>
    <t>osoby 
w okresie 
do 12 miesięcy od dnia ukończenia nauki</t>
  </si>
  <si>
    <t xml:space="preserve">dobrowolna rezygnacja 
ze statusu bezrobotnego </t>
  </si>
  <si>
    <t>nabycia praw emerytalnych 
lub rentowych</t>
  </si>
  <si>
    <t>zatrudnienie lub inna praca zarobkowa</t>
  </si>
  <si>
    <t>miejsca aktywizacji zawodowej</t>
  </si>
  <si>
    <t>staże</t>
  </si>
  <si>
    <t>przygotowanie zawodowe dorosłych</t>
  </si>
  <si>
    <t>dla osób 
w okresie 
12 miesięcy od dnia ukończenia nauki</t>
  </si>
  <si>
    <t>dla niepełno
-sprawnych</t>
  </si>
  <si>
    <t>subsydiowanej</t>
  </si>
  <si>
    <t>z sektora publicznego</t>
  </si>
  <si>
    <t>zakłady</t>
  </si>
  <si>
    <t>osoby</t>
  </si>
  <si>
    <t>Zgłoszenia zwolnień grupowych</t>
  </si>
  <si>
    <t>Zwolnienia grupowe</t>
  </si>
  <si>
    <t>Zwolnienia monitorowane</t>
  </si>
  <si>
    <t>% udział 
bezrobotnych 
kobiet 
w liczbie 
bezrobotnych 
ogółem</t>
  </si>
  <si>
    <t>do 30 
roku życia</t>
  </si>
  <si>
    <t>korzystajace ze świadczeń 
z pomocy społecznej</t>
  </si>
  <si>
    <t>posiadajace co najmniej jedno dziecko do 6 roku życia</t>
  </si>
  <si>
    <t>posiadające co najmniej jedno dziecko  niepełnosprawne do 18 roku życia</t>
  </si>
  <si>
    <t>do 30 roku życia</t>
  </si>
  <si>
    <t>w tym do 25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</si>
  <si>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</si>
  <si>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</si>
  <si>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</si>
  <si>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</si>
  <si>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</si>
  <si>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</si>
  <si>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</si>
  <si>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</si>
  <si>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</si>
  <si>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</si>
  <si>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</si>
  <si>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% udział 
bezrobotnych 
zamieszka-łych 
na wsi 
w liczbie 
bezrobotnych 
ogłółem</t>
  </si>
  <si>
    <t>X</t>
  </si>
  <si>
    <t>z sektora prywatnego</t>
  </si>
  <si>
    <t>SPIS TABEL</t>
  </si>
  <si>
    <t xml:space="preserve">Tab.1 </t>
  </si>
  <si>
    <t xml:space="preserve">Tab.2 </t>
  </si>
  <si>
    <t>Tab.3</t>
  </si>
  <si>
    <t>Bezrobotni zamieszkali na wsi</t>
  </si>
  <si>
    <t>Tab.4</t>
  </si>
  <si>
    <t>Wybrane kategorie bezrobotnych i ich udział w liczbie bezrobotnych</t>
  </si>
  <si>
    <t>Tab.5</t>
  </si>
  <si>
    <t>Bezrobotni w szczególnej sytuacji na rynku pracy</t>
  </si>
  <si>
    <t>Tab.6</t>
  </si>
  <si>
    <t>Tab.7</t>
  </si>
  <si>
    <t>Tab.8</t>
  </si>
  <si>
    <t>Wolne miejsca pracy i miejsca aktywizacji zawodowej</t>
  </si>
  <si>
    <t>Tab.9</t>
  </si>
  <si>
    <t>Tab.10</t>
  </si>
  <si>
    <t>Zgłoszenia zwolnień i zwolnienia grupowe, zwolnienia monitorowane</t>
  </si>
  <si>
    <t>poprzednio pracujące</t>
  </si>
  <si>
    <t>% udział bezrobotnych     
z prawem do zasiłku                
w liczbie bezrobotnych ogłółem</t>
  </si>
  <si>
    <t>% udział bezrobotnych     
poprzednio pracujących               
w liczbie bezrobotnych ogłółem</t>
  </si>
  <si>
    <t>% udział bezrobotnych bez doświadczenia zawodowego 
w liczbie bezrobotnych ogłółem</t>
  </si>
  <si>
    <t>% udział bezrobotnych bez kwalifikacji zawodowych 
w liczbie bezrobotnych ogłółem</t>
  </si>
  <si>
    <t>% udział bezrobotnych zwolnionych        
z przyczyn zakładu pracy 
w liczbie bezrobotnych ogłółem</t>
  </si>
  <si>
    <t>podjęcia działalności gospodarczej</t>
  </si>
  <si>
    <t>Tab.11</t>
  </si>
  <si>
    <t>rozpoczecia pracy społecznie użytecznej</t>
  </si>
  <si>
    <t>odmowy bez uzasadnionej przyczyny przyjęcia propozycji
odpowiedniej pracy lub innej formy pomocy w tym w ramach PAI</t>
  </si>
  <si>
    <t>osiągnięcia wieku emerytalnego</t>
  </si>
  <si>
    <t>innych</t>
  </si>
  <si>
    <t>nabycia praw do świadczenia przedemerytalnego</t>
  </si>
  <si>
    <t>dotychczas niepracujące</t>
  </si>
  <si>
    <t>% udział bezrobotnych     
dotychczas niepracujących              
w liczbie bezrobotnych ogłółem</t>
  </si>
  <si>
    <t>pracy sezonowej</t>
  </si>
  <si>
    <t>% udział bezrobotnych którzy podjęli pracę w liczbie bezrobotnych ogółem</t>
  </si>
  <si>
    <t>Bezrobotni którzy podjeli pracę</t>
  </si>
  <si>
    <t>Tab.12</t>
  </si>
  <si>
    <t>zarejestrowani w miesiącu</t>
  </si>
  <si>
    <t>którzy podjeli prace</t>
  </si>
  <si>
    <t>zwolnieni      
z przyczyn zakładu pracy</t>
  </si>
  <si>
    <t>bez kwalifikacji zawodowych</t>
  </si>
  <si>
    <t>bez doświadczenia zawodowego</t>
  </si>
  <si>
    <t>bezrobotni, którzy podjęli pracę</t>
  </si>
  <si>
    <t>Tab.13</t>
  </si>
  <si>
    <t>Bezrobotni cudzoziemcy</t>
  </si>
  <si>
    <t xml:space="preserve"> bezrobotni cudzoziemcy </t>
  </si>
  <si>
    <t>z prawem          
do zasiłku</t>
  </si>
  <si>
    <t>udział bezrobotnych cudzoziemców w liczbie bezrobotnych ogółem (%)</t>
  </si>
  <si>
    <t>do 25 
roku życia</t>
  </si>
  <si>
    <t>zamieszkali
 na wsi</t>
  </si>
  <si>
    <t>osoby do 30 roku życia</t>
  </si>
  <si>
    <t>osoby powyżej 50 roku życia</t>
  </si>
  <si>
    <t>osoby do 25 roku życia</t>
  </si>
  <si>
    <t>poprzednio pracujący</t>
  </si>
  <si>
    <t>dotychczas niepracujący</t>
  </si>
  <si>
    <t>kobiety, które nie podjęły zatrudnienia po urodzeniu dziecka</t>
  </si>
  <si>
    <t>% udział kobiet, które nie podjęły zatrudnienia po urodzeniu dziecka
w liczbie bezrobotnych ogłółem</t>
  </si>
  <si>
    <t>Objaśnienia znaków umownych</t>
  </si>
  <si>
    <t xml:space="preserve">Kreska (—) </t>
  </si>
  <si>
    <t>— zjawisko nie wystąpiło.</t>
  </si>
  <si>
    <t xml:space="preserve">Zero: (0) </t>
  </si>
  <si>
    <t>— zjawisko istniało w wielkości mniejszej od 0,5;</t>
  </si>
  <si>
    <t>— zjawisko istniało w wielkości mniejszej od 0,05.</t>
  </si>
  <si>
    <t xml:space="preserve">Kropka (.) </t>
  </si>
  <si>
    <t>— zupełny brak informacji albo brak informacji wiarygodnych.</t>
  </si>
  <si>
    <t xml:space="preserve">Znak x </t>
  </si>
  <si>
    <t>— wypełnienie pozycji jest niemożliwe lub niecelowe.</t>
  </si>
  <si>
    <t xml:space="preserve">Znak Δ </t>
  </si>
  <si>
    <t>— oznacza, że nazwy zostały skrócone w stosunku do obowiązującej klasyfikacj i ich pełne nazwy podano w uwagach ogólnych do ....</t>
  </si>
  <si>
    <t xml:space="preserve">Znak # </t>
  </si>
  <si>
    <t>— oznacza, że dane nie mogą być opublikowane ze względu na konieczność zachowania tajemnicy statystycznej w rozumieniu ustawy o statystyce publicznej.</t>
  </si>
  <si>
    <t xml:space="preserve">„W tym” </t>
  </si>
  <si>
    <t>— oznacza, że nie podaje się wszystkich składników sumy.</t>
  </si>
  <si>
    <t>Napływ bezrobotnych</t>
  </si>
  <si>
    <t>Odpływ bezrobotnych</t>
  </si>
  <si>
    <t>Przyczyny odplywu bezrobotnych</t>
  </si>
  <si>
    <t>ogółem wolne miejsca pracy 
i miejsca aktywizacji zawodowej</t>
  </si>
  <si>
    <t>bezrobotni ogółem w szczgólnej sytuacji</t>
  </si>
  <si>
    <t>bezrobotni zarejestrowani w miesiącu sprawozdawczym</t>
  </si>
  <si>
    <t>niepełno-sprawni</t>
  </si>
  <si>
    <t>Osoby wyłączone z ewidencji bezrobotnych</t>
  </si>
  <si>
    <t>zwolnieni              
z przyczyn zakładu pracy</t>
  </si>
  <si>
    <t>Liczba bezrobotnych kobiet (w tys.) w przekroju powiatów i podregionów województwa mazowieckiego</t>
  </si>
  <si>
    <t>Liczba osób bezrobotnych (w tys.) w przekroju powiatów i podregionów województwa mazowieckiego</t>
  </si>
  <si>
    <t>18-24
lata</t>
  </si>
  <si>
    <t>% udział                                       w ogólnej liczbie bezrobo- tnych</t>
  </si>
  <si>
    <t>25-34 lata</t>
  </si>
  <si>
    <t>35-44 lata</t>
  </si>
  <si>
    <t>45-54 lata</t>
  </si>
  <si>
    <t>55-59 lat</t>
  </si>
  <si>
    <t>Województwo mazowieckie</t>
  </si>
  <si>
    <t>Region warszawski stołeczny</t>
  </si>
  <si>
    <t>Podregion warszawski wschodni</t>
  </si>
  <si>
    <t>Podregion warszawski zachodni</t>
  </si>
  <si>
    <t>Region mazowiecki regionalny</t>
  </si>
  <si>
    <t>Podregion ciechanowski</t>
  </si>
  <si>
    <t>wyższe</t>
  </si>
  <si>
    <t>policelane 
i średnie zawodowe</t>
  </si>
  <si>
    <t>średnie ogolnokształcące</t>
  </si>
  <si>
    <t>zasadnicze zawodowe</t>
  </si>
  <si>
    <t>gimnazjalne 
i poniżej</t>
  </si>
  <si>
    <t>do 1 roku</t>
  </si>
  <si>
    <t>1-5 lat</t>
  </si>
  <si>
    <t>5-10 lat</t>
  </si>
  <si>
    <t>10-20 lat</t>
  </si>
  <si>
    <t>20-30 lat</t>
  </si>
  <si>
    <t>30 lat i więcej</t>
  </si>
  <si>
    <t>do 1 miesiaca</t>
  </si>
  <si>
    <t>1-3 
miesiace</t>
  </si>
  <si>
    <t>3-6
miesiace</t>
  </si>
  <si>
    <t>6-12 
miesiace</t>
  </si>
  <si>
    <t>12-24
miesiace</t>
  </si>
  <si>
    <t>powyzej 24 miesięcy</t>
  </si>
  <si>
    <t>Tab.14</t>
  </si>
  <si>
    <t>Tab.15</t>
  </si>
  <si>
    <t>Tab.16</t>
  </si>
  <si>
    <t>Bezrobotni według czasu pozostawania bez pracy</t>
  </si>
  <si>
    <t xml:space="preserve">Bezrobotni według stażu pracy </t>
  </si>
  <si>
    <t>Bezrobotni według wykształcenia</t>
  </si>
  <si>
    <t>Bezrobotni według wieku</t>
  </si>
  <si>
    <t>po raz pierwszy</t>
  </si>
  <si>
    <t xml:space="preserve">po raz kolejny </t>
  </si>
  <si>
    <t>w tym:</t>
  </si>
  <si>
    <t>podjęcia pracy 
niesubsydiowanej</t>
  </si>
  <si>
    <t>zamieszkali na wsi</t>
  </si>
  <si>
    <t>w ramach testu rynku pracy</t>
  </si>
  <si>
    <t>z tego:</t>
  </si>
  <si>
    <t>60 lat i więcej</t>
  </si>
  <si>
    <t>bez stażu</t>
  </si>
  <si>
    <t>Poszukujący pracy</t>
  </si>
  <si>
    <t xml:space="preserve"> </t>
  </si>
  <si>
    <t>styczeń
  2025 r.</t>
  </si>
  <si>
    <t>grudzień
  2024 r.</t>
  </si>
  <si>
    <t>styczeń
  2024 r.</t>
  </si>
  <si>
    <t xml:space="preserve">stopa bezrobocia grudzień 2024 r.
</t>
  </si>
  <si>
    <t xml:space="preserve">spadek (-) wzrost w stosunku do stycznia 2024 r.           </t>
  </si>
  <si>
    <t xml:space="preserve">spadek (-) wzrost w stosunku do stycznia 2024 r. (w %)              </t>
  </si>
  <si>
    <t>spadek (-) wzrost w stosunku do grudnia 2024 r.</t>
  </si>
  <si>
    <t>spadek (-) wzrost w stosunku do grudnia 2024 r. (w %)</t>
  </si>
  <si>
    <t>Liczba osób bezrobotnych (w tys.) w przekroju powiatów i podregionów województwa mazowieckiego w styczniu i grudniu 2024 r. oraz styczniu 2025 r.</t>
  </si>
  <si>
    <t>Liczba bezrobotnych kobiet (w tys.) w przekroju powiatów i podregionów województwa mazowieckiego w styczniu i grudniu 2024 r. oraz styczniu 2025 r.</t>
  </si>
  <si>
    <t>Bezrobotni zamieszkali na wsi w styczniu i grudniu 2024 r. oraz styczniu 2025 r.</t>
  </si>
  <si>
    <t>Wybrane kategorie bezrobotnych i ich udział w liczbie bezrobotnych ogółem w styczniu 2025 r.</t>
  </si>
  <si>
    <t>Bezrobotni w szczególnej sytuacji na rynku pracy w styczniu 2025 r.</t>
  </si>
  <si>
    <t>Bezrobotni według wieku w województwie mazowieckim w styczniu 2025 r.</t>
  </si>
  <si>
    <t>Bezrobotni według wykształcenia w województwie mazowieckim w styczniu 2025 r.</t>
  </si>
  <si>
    <t>Bezrobotni według stażu pracy w województwie mazowieckim w styczniu 2025 r.</t>
  </si>
  <si>
    <t>Bezrobotni według czasu pozostawania bez pracy w województwie mazowieckim w styczniu 2025 r.</t>
  </si>
  <si>
    <t>Bezrobotni cudzoziemcy w styczniu 2025 r.</t>
  </si>
  <si>
    <t>Bezrobotni zarejestrowani w styczniu 2025 r.</t>
  </si>
  <si>
    <t>Osoby wyłączone z ewidencji bezrobotnych w styczniu 2025 r.</t>
  </si>
  <si>
    <t>Przyczyny wyłączeń z ewidencji bezrobotnych w styczniu 2025 r.</t>
  </si>
  <si>
    <t>Bezrobotni, którzy podjeli pracę w styczniu 2025 r.</t>
  </si>
  <si>
    <t>Wolne miejsca pracy i miejsca aktywizacji zawodowej w styczniu 2025 r.</t>
  </si>
  <si>
    <t>Zgłoszenia zwolnień i zwolnienia grupowe, zwolnienia monitorowane w styczniu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</si>
</sst>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mmmm\ yy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name val="Arial CE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24">
    <xf numFmtId="0" fontId="0" fillId="0" borderId="0" xfId="0"/>
    <xf numFmtId="0" fontId="3" fillId="2" borderId="1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164" fontId="3" fillId="2" borderId="1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horizontal="right" vertical="center" wrapText="1"/>
    </xf>
    <xf numFmtId="3" fontId="3" fillId="2" borderId="1" xfId="0" applyNumberFormat="1" applyFont="1" applyFill="1" applyBorder="1" applyAlignment="1" applyProtection="1">
      <alignment vertical="center" wrapText="1"/>
    </xf>
    <xf numFmtId="3" fontId="5" fillId="2" borderId="0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 applyProtection="1">
      <alignment vertical="center" wrapText="1"/>
      <protection locked="0"/>
    </xf>
    <xf numFmtId="3" fontId="3" fillId="2" borderId="4" xfId="0" applyNumberFormat="1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/>
    </xf>
    <xf numFmtId="3" fontId="4" fillId="2" borderId="0" xfId="0" applyNumberFormat="1" applyFont="1" applyFill="1" applyBorder="1" applyProtection="1"/>
    <xf numFmtId="3" fontId="3" fillId="2" borderId="0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vertical="center"/>
    </xf>
    <xf numFmtId="0" fontId="6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right" vertical="center" wrapText="1"/>
    </xf>
    <xf numFmtId="3" fontId="6" fillId="2" borderId="0" xfId="0" applyNumberFormat="1" applyFont="1" applyFill="1" applyBorder="1" applyProtection="1"/>
    <xf numFmtId="0" fontId="6" fillId="2" borderId="1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 applyProtection="1">
      <alignment wrapText="1"/>
    </xf>
    <xf numFmtId="165" fontId="3" fillId="2" borderId="1" xfId="1" applyNumberFormat="1" applyFont="1" applyFill="1" applyBorder="1" applyAlignment="1" applyProtection="1">
      <alignment vertical="center"/>
      <protection locked="0"/>
    </xf>
    <xf numFmtId="165" fontId="4" fillId="2" borderId="1" xfId="1" applyNumberFormat="1" applyFont="1" applyFill="1" applyBorder="1" applyAlignment="1" applyProtection="1">
      <alignment vertical="center"/>
      <protection locked="0"/>
    </xf>
    <xf numFmtId="3" fontId="5" fillId="2" borderId="1" xfId="0" applyNumberFormat="1" applyFont="1" applyFill="1" applyBorder="1" applyAlignment="1" applyProtection="1">
      <alignment vertical="center" wrapText="1"/>
    </xf>
    <xf numFmtId="3" fontId="6" fillId="2" borderId="1" xfId="0" applyNumberFormat="1" applyFont="1" applyFill="1" applyBorder="1" applyAlignment="1" applyProtection="1">
      <alignment vertical="center" wrapText="1"/>
    </xf>
    <xf numFmtId="3" fontId="4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horizontal="right" vertical="center"/>
    </xf>
    <xf numFmtId="0" fontId="10" fillId="0" borderId="0" xfId="0" applyFont="1"/>
    <xf numFmtId="0" fontId="4" fillId="0" borderId="0" xfId="0" applyFont="1"/>
    <xf numFmtId="0" fontId="11" fillId="0" borderId="0" xfId="2" applyFont="1"/>
    <xf numFmtId="0" fontId="3" fillId="0" borderId="1" xfId="0" applyFont="1" applyBorder="1" applyAlignment="1" applyProtection="1">
      <alignment horizontal="center" vertical="center" wrapText="1"/>
      <protection locked="0"/>
    </xf>
    <xf numFmtId="3" fontId="5" fillId="2" borderId="7" xfId="0" applyNumberFormat="1" applyFont="1" applyFill="1" applyBorder="1" applyAlignment="1" applyProtection="1">
      <alignment vertical="center"/>
      <protection locked="0"/>
    </xf>
    <xf numFmtId="3" fontId="5" fillId="2" borderId="9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/>
    <xf numFmtId="0" fontId="12" fillId="0" borderId="0" xfId="0" applyFont="1"/>
    <xf numFmtId="164" fontId="5" fillId="2" borderId="1" xfId="0" applyNumberFormat="1" applyFont="1" applyFill="1" applyBorder="1" applyAlignment="1" applyProtection="1">
      <alignment horizontal="right" vertical="center"/>
    </xf>
    <xf numFmtId="164" fontId="6" fillId="2" borderId="1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/>
    <xf numFmtId="0" fontId="6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/>
    <xf numFmtId="164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left" vertical="center"/>
    </xf>
    <xf numFmtId="0" fontId="3" fillId="2" borderId="0" xfId="0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vertical="center"/>
    </xf>
    <xf numFmtId="3" fontId="3" fillId="2" borderId="3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 applyAlignment="1" applyProtection="1">
      <alignment vertical="center"/>
    </xf>
    <xf numFmtId="3" fontId="5" fillId="2" borderId="11" xfId="0" applyNumberFormat="1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Alignment="1">
      <alignment horizontal="left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/>
    <xf numFmtId="0" fontId="4" fillId="0" borderId="1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3" fontId="4" fillId="0" borderId="0" xfId="0" applyNumberFormat="1" applyFont="1" applyFill="1"/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protection locked="0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66" fontId="3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64" fontId="3" fillId="0" borderId="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166" fontId="3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6" fillId="2" borderId="12" xfId="0" applyFont="1" applyFill="1" applyBorder="1" applyProtection="1"/>
    <xf numFmtId="0" fontId="5" fillId="2" borderId="4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/>
    </xf>
    <xf numFmtId="3" fontId="5" fillId="2" borderId="12" xfId="0" applyNumberFormat="1" applyFont="1" applyFill="1" applyBorder="1" applyAlignment="1" applyProtection="1">
      <alignment vertical="center"/>
      <protection locked="0"/>
    </xf>
    <xf numFmtId="0" fontId="5" fillId="2" borderId="7" xfId="0" applyFont="1" applyFill="1" applyBorder="1" applyProtection="1"/>
    <xf numFmtId="3" fontId="5" fillId="2" borderId="6" xfId="0" applyNumberFormat="1" applyFont="1" applyFill="1" applyBorder="1" applyAlignment="1" applyProtection="1">
      <alignment vertical="center" wrapText="1"/>
    </xf>
    <xf numFmtId="3" fontId="5" fillId="2" borderId="8" xfId="0" applyNumberFormat="1" applyFont="1" applyFill="1" applyBorder="1" applyAlignment="1" applyProtection="1">
      <alignment vertical="center" wrapText="1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3" fontId="5" fillId="2" borderId="12" xfId="0" applyNumberFormat="1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3" fontId="5" fillId="2" borderId="12" xfId="0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wrapText="1"/>
    </xf>
    <xf numFmtId="164" fontId="4" fillId="2" borderId="0" xfId="0" applyNumberFormat="1" applyFont="1" applyFill="1" applyBorder="1" applyAlignment="1" applyProtection="1">
      <alignment vertical="center" wrapText="1"/>
    </xf>
    <xf numFmtId="164" fontId="4" fillId="0" borderId="5" xfId="0" applyNumberFormat="1" applyFont="1" applyFill="1" applyBorder="1" applyAlignment="1">
      <alignment horizontal="right" vertical="center"/>
    </xf>
    <xf numFmtId="1" fontId="4" fillId="2" borderId="0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/>
    <xf numFmtId="164" fontId="5" fillId="2" borderId="0" xfId="0" applyNumberFormat="1" applyFont="1" applyFill="1" applyBorder="1"/>
    <xf numFmtId="3" fontId="5" fillId="2" borderId="0" xfId="0" applyNumberFormat="1" applyFont="1" applyFill="1" applyBorder="1" applyAlignment="1">
      <alignment wrapText="1"/>
    </xf>
    <xf numFmtId="0" fontId="5" fillId="2" borderId="0" xfId="0" applyNumberFormat="1" applyFont="1" applyFill="1" applyBorder="1" applyAlignment="1">
      <alignment vertical="center"/>
    </xf>
    <xf numFmtId="3" fontId="15" fillId="0" borderId="0" xfId="0" applyNumberFormat="1" applyFont="1"/>
    <xf numFmtId="164" fontId="5" fillId="2" borderId="0" xfId="0" applyNumberFormat="1" applyFont="1" applyFill="1" applyBorder="1" applyAlignment="1">
      <alignment wrapText="1"/>
    </xf>
    <xf numFmtId="3" fontId="5" fillId="0" borderId="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/>
    <xf numFmtId="0" fontId="5" fillId="0" borderId="3" xfId="0" applyFont="1" applyFill="1" applyBorder="1"/>
    <xf numFmtId="0" fontId="6" fillId="0" borderId="9" xfId="0" applyFont="1" applyFill="1" applyBorder="1"/>
    <xf numFmtId="49" fontId="5" fillId="0" borderId="0" xfId="0" applyNumberFormat="1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3" fontId="5" fillId="0" borderId="1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Border="1" applyProtection="1"/>
    <xf numFmtId="0" fontId="5" fillId="0" borderId="0" xfId="0" applyFont="1" applyFill="1" applyBorder="1" applyProtection="1"/>
    <xf numFmtId="3" fontId="5" fillId="0" borderId="1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3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3" fontId="6" fillId="0" borderId="1" xfId="0" applyNumberFormat="1" applyFont="1" applyFill="1" applyBorder="1" applyAlignment="1" applyProtection="1">
      <alignment horizontal="right" vertical="center" wrapText="1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>
      <alignment vertical="center"/>
    </xf>
  </cellXfs>
  <cellStyles count="3">
    <cellStyle name="Hiperłącze" xfId="2" builtinId="8"/>
    <cellStyle name="Normalny" xfId="0" builtinId="0"/>
    <cellStyle name="Procentowy" xfId="1" builtinId="5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zoomScaleNormal="100" workbookViewId="0">
      <selection activeCell="B24" sqref="B24"/>
    </sheetView>
  </sheetViews>
  <sheetFormatPr defaultRowHeight="12.5" x14ac:dyDescent="0.25"/>
  <cols>
    <col min="1" max="1" width="12.26953125" customWidth="1"/>
    <col min="2" max="2" width="146.26953125" customWidth="1"/>
  </cols>
  <sheetData>
    <row r="1" spans="1:3" ht="21" x14ac:dyDescent="0.5">
      <c r="A1" s="75" t="s">
        <v>100</v>
      </c>
      <c r="B1" s="76"/>
      <c r="C1" s="76"/>
    </row>
    <row r="2" spans="1:3" ht="15.5" x14ac:dyDescent="0.35">
      <c r="A2" s="76"/>
      <c r="B2" s="76"/>
      <c r="C2" s="76"/>
    </row>
    <row r="3" spans="1:3" ht="15.5" x14ac:dyDescent="0.35">
      <c r="A3" s="76" t="s">
        <v>101</v>
      </c>
      <c r="B3" s="77" t="s">
        <v>181</v>
      </c>
      <c r="C3" s="76"/>
    </row>
    <row r="4" spans="1:3" ht="15.5" x14ac:dyDescent="0.35">
      <c r="A4" s="76" t="s">
        <v>102</v>
      </c>
      <c r="B4" s="77" t="s">
        <v>180</v>
      </c>
      <c r="C4" s="76"/>
    </row>
    <row r="5" spans="1:3" ht="15.5" x14ac:dyDescent="0.35">
      <c r="A5" s="76" t="s">
        <v>103</v>
      </c>
      <c r="B5" s="77" t="s">
        <v>104</v>
      </c>
      <c r="C5" s="76"/>
    </row>
    <row r="6" spans="1:3" ht="15.5" x14ac:dyDescent="0.35">
      <c r="A6" s="76" t="s">
        <v>105</v>
      </c>
      <c r="B6" s="77" t="s">
        <v>106</v>
      </c>
      <c r="C6" s="76"/>
    </row>
    <row r="7" spans="1:3" ht="15.5" x14ac:dyDescent="0.35">
      <c r="A7" s="76" t="s">
        <v>107</v>
      </c>
      <c r="B7" s="77" t="s">
        <v>108</v>
      </c>
      <c r="C7" s="76"/>
    </row>
    <row r="8" spans="1:3" ht="15.5" x14ac:dyDescent="0.35">
      <c r="A8" s="76" t="s">
        <v>109</v>
      </c>
      <c r="B8" s="77" t="s">
        <v>217</v>
      </c>
      <c r="C8" s="76"/>
    </row>
    <row r="9" spans="1:3" ht="15.5" x14ac:dyDescent="0.35">
      <c r="A9" s="76" t="s">
        <v>110</v>
      </c>
      <c r="B9" s="77" t="s">
        <v>216</v>
      </c>
      <c r="C9" s="76"/>
    </row>
    <row r="10" spans="1:3" ht="15.5" x14ac:dyDescent="0.35">
      <c r="A10" s="76" t="s">
        <v>111</v>
      </c>
      <c r="B10" s="77" t="s">
        <v>215</v>
      </c>
      <c r="C10" s="76"/>
    </row>
    <row r="11" spans="1:3" ht="15.5" x14ac:dyDescent="0.35">
      <c r="A11" s="76" t="s">
        <v>113</v>
      </c>
      <c r="B11" s="77" t="s">
        <v>214</v>
      </c>
      <c r="C11" s="76"/>
    </row>
    <row r="12" spans="1:3" ht="15.5" x14ac:dyDescent="0.35">
      <c r="A12" s="76" t="s">
        <v>114</v>
      </c>
      <c r="B12" s="77" t="s">
        <v>142</v>
      </c>
      <c r="C12" s="76"/>
    </row>
    <row r="13" spans="1:3" ht="15.5" x14ac:dyDescent="0.35">
      <c r="A13" s="76" t="s">
        <v>123</v>
      </c>
      <c r="B13" s="77" t="s">
        <v>171</v>
      </c>
      <c r="C13" s="76"/>
    </row>
    <row r="14" spans="1:3" ht="15.5" x14ac:dyDescent="0.35">
      <c r="A14" s="76" t="s">
        <v>134</v>
      </c>
      <c r="B14" s="77" t="s">
        <v>172</v>
      </c>
      <c r="C14" s="76"/>
    </row>
    <row r="15" spans="1:3" ht="15.5" x14ac:dyDescent="0.35">
      <c r="A15" s="76" t="s">
        <v>141</v>
      </c>
      <c r="B15" s="77" t="s">
        <v>173</v>
      </c>
      <c r="C15" s="76"/>
    </row>
    <row r="16" spans="1:3" ht="15.5" x14ac:dyDescent="0.35">
      <c r="A16" s="76" t="s">
        <v>211</v>
      </c>
      <c r="B16" s="77" t="s">
        <v>133</v>
      </c>
      <c r="C16" s="76"/>
    </row>
    <row r="17" spans="1:3" ht="15" customHeight="1" x14ac:dyDescent="0.35">
      <c r="A17" s="76" t="s">
        <v>212</v>
      </c>
      <c r="B17" s="77" t="s">
        <v>112</v>
      </c>
      <c r="C17" s="76"/>
    </row>
    <row r="18" spans="1:3" ht="15.5" x14ac:dyDescent="0.35">
      <c r="A18" s="76" t="s">
        <v>213</v>
      </c>
      <c r="B18" s="77" t="s">
        <v>115</v>
      </c>
      <c r="C18" s="76"/>
    </row>
    <row r="19" spans="1:3" ht="15.5" x14ac:dyDescent="0.35">
      <c r="A19" s="76"/>
      <c r="B19" s="76"/>
      <c r="C19" s="76"/>
    </row>
    <row r="20" spans="1:3" ht="15.5" x14ac:dyDescent="0.35">
      <c r="A20" s="76"/>
      <c r="B20" s="76"/>
      <c r="C20" s="76"/>
    </row>
    <row r="22" spans="1:3" ht="14.5" x14ac:dyDescent="0.25">
      <c r="A22" s="107" t="s">
        <v>155</v>
      </c>
    </row>
    <row r="23" spans="1:3" x14ac:dyDescent="0.25">
      <c r="A23" s="106"/>
    </row>
    <row r="24" spans="1:3" ht="14.5" x14ac:dyDescent="0.25">
      <c r="A24" s="108" t="s">
        <v>156</v>
      </c>
      <c r="B24" t="s">
        <v>157</v>
      </c>
    </row>
    <row r="25" spans="1:3" ht="14.5" x14ac:dyDescent="0.25">
      <c r="A25" s="108" t="s">
        <v>158</v>
      </c>
      <c r="B25" t="s">
        <v>159</v>
      </c>
    </row>
    <row r="26" spans="1:3" ht="14.5" x14ac:dyDescent="0.25">
      <c r="A26" s="109">
        <v>0</v>
      </c>
      <c r="B26" t="s">
        <v>160</v>
      </c>
    </row>
    <row r="27" spans="1:3" ht="14.5" x14ac:dyDescent="0.25">
      <c r="A27" s="108" t="s">
        <v>161</v>
      </c>
      <c r="B27" t="s">
        <v>162</v>
      </c>
    </row>
    <row r="28" spans="1:3" ht="14.5" x14ac:dyDescent="0.25">
      <c r="A28" s="108" t="s">
        <v>163</v>
      </c>
      <c r="B28" t="s">
        <v>164</v>
      </c>
    </row>
    <row r="29" spans="1:3" ht="14.5" x14ac:dyDescent="0.25">
      <c r="A29" s="108" t="s">
        <v>165</v>
      </c>
      <c r="B29" t="s">
        <v>166</v>
      </c>
    </row>
    <row r="30" spans="1:3" ht="14.5" x14ac:dyDescent="0.25">
      <c r="A30" s="108" t="s">
        <v>167</v>
      </c>
      <c r="B30" t="s">
        <v>168</v>
      </c>
    </row>
    <row r="31" spans="1:3" ht="14.5" x14ac:dyDescent="0.25">
      <c r="A31" s="108" t="s">
        <v>169</v>
      </c>
      <c r="B31" t="s">
        <v>170</v>
      </c>
    </row>
  </sheetData>
  <phoneticPr fontId="2" type="noConversion"/>
  <hyperlinks>
    <hyperlink ref="B3" location="Tab.1!A1" display="Liczba osób bezrobotnych (w tys.) w przekroju powiatów i podregionów województwa mazowieckiego w marcu i kwietniu 2020 r. oraz kwietniu 2019 r." xr:uid="{00000000-0004-0000-0000-000000000000}"/>
    <hyperlink ref="B4" location="'Tab. 2'!A1" display="Liczba bezrobotnych kobiet (w tys.) w przekroju powiatów i podregionów województwa mazowieckiego w marcu i kwietniu 2020 r. oraz kwietniu 2019 r." xr:uid="{00000000-0004-0000-0000-000001000000}"/>
    <hyperlink ref="B5" location="'Tab. 3'!A1" display="Bezrobotni zamieszkali na wsi" xr:uid="{00000000-0004-0000-0000-000002000000}"/>
    <hyperlink ref="B6" location="'Tab. 4'!A1" display="Wybrane kategorie bezrobotnych i ich udział w liczbie bezrobotnych" xr:uid="{00000000-0004-0000-0000-000003000000}"/>
    <hyperlink ref="B13" location="'Tab. 11'!A1" display="Napływ bezrobotnych" xr:uid="{00000000-0004-0000-0000-000004000000}"/>
    <hyperlink ref="B14" location="'Tab. 12'!A1" display="Odpływ bezrobotnych" xr:uid="{00000000-0004-0000-0000-000005000000}"/>
    <hyperlink ref="B17" location="'Tab. 15'!A1" display="Wolne miejsca pracy i miejsca aktywizacji zawodowej" xr:uid="{00000000-0004-0000-0000-000006000000}"/>
    <hyperlink ref="B18" location="'Tab. 16'!A1" display="Zgłoszenia zwolnień i zwolnienia grupowe, zwolnienia monitorowane" xr:uid="{00000000-0004-0000-0000-000007000000}"/>
    <hyperlink ref="B15" location="'Tab. 13'!A1" display="Przyczyny odplywu bezrobotnych" xr:uid="{00000000-0004-0000-0000-000008000000}"/>
    <hyperlink ref="B16" location="'Tab. 14'!A1" display="Bezrobotni którzy podjeli pracę" xr:uid="{00000000-0004-0000-0000-000009000000}"/>
    <hyperlink ref="B12" location="'Tab. 10'!A1" display="Bezrobotni cudzoziemcy" xr:uid="{00000000-0004-0000-0000-00000A000000}"/>
    <hyperlink ref="B8:B11" location="'Tab. 5'!A1" display="Bezrobotni w szczególnej sytuacji na rynku pracy" xr:uid="{00000000-0004-0000-0000-00000B000000}"/>
    <hyperlink ref="B7" location="'Tab. 5'!A1" display="Bezrobotni w szczególnej sytuacji na rynku pracy" xr:uid="{00000000-0004-0000-0000-00000C000000}"/>
    <hyperlink ref="B8" location="'Tab. 6'!A1" display="Bezrobotni w szczególnej sytuacji na rynku pracy" xr:uid="{00000000-0004-0000-0000-00000D000000}"/>
    <hyperlink ref="B9" location="'Tab. 7'!A1" display="Bezrobotni w szczególnej sytuacji na rynku pracy" xr:uid="{00000000-0004-0000-0000-00000E000000}"/>
    <hyperlink ref="B10" location="'Tab. 8'!A1" display="Bezrobotni w szczególnej sytuacji na rynku pracy" xr:uid="{00000000-0004-0000-0000-00000F000000}"/>
    <hyperlink ref="B11" location="'Tab. 9'!A1" display="Bezrobotni w szczególnej sytuacji na rynku pracy" xr:uid="{00000000-0004-0000-0000-00001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9"/>
  <sheetViews>
    <sheetView showGridLines="0" view="pageBreakPreview" zoomScale="85" zoomScaleNormal="100" zoomScaleSheetLayoutView="85" workbookViewId="0"/>
  </sheetViews>
  <sheetFormatPr defaultColWidth="7.7265625" defaultRowHeight="18" customHeight="1" x14ac:dyDescent="0.35"/>
  <cols>
    <col min="1" max="1" width="25.7265625" style="122" customWidth="1"/>
    <col min="2" max="13" width="12.7265625" style="125" customWidth="1"/>
    <col min="14" max="14" width="8.7265625" style="125" customWidth="1"/>
    <col min="15" max="255" width="7.7265625" style="125"/>
    <col min="256" max="256" width="23.54296875" style="125" customWidth="1"/>
    <col min="257" max="257" width="9.453125" style="125" bestFit="1" customWidth="1"/>
    <col min="258" max="258" width="7.7265625" style="125" customWidth="1"/>
    <col min="259" max="259" width="9" style="125" customWidth="1"/>
    <col min="260" max="260" width="9.453125" style="125" bestFit="1" customWidth="1"/>
    <col min="261" max="261" width="8.7265625" style="125" customWidth="1"/>
    <col min="262" max="262" width="7.7265625" style="125" customWidth="1"/>
    <col min="263" max="263" width="8.7265625" style="125" customWidth="1"/>
    <col min="264" max="265" width="8.26953125" style="125" customWidth="1"/>
    <col min="266" max="266" width="7.7265625" style="125" customWidth="1"/>
    <col min="267" max="267" width="8.7265625" style="125" customWidth="1"/>
    <col min="268" max="268" width="7.54296875" style="125" customWidth="1"/>
    <col min="269" max="270" width="8.7265625" style="125" customWidth="1"/>
    <col min="271" max="511" width="7.7265625" style="125"/>
    <col min="512" max="512" width="23.54296875" style="125" customWidth="1"/>
    <col min="513" max="513" width="9.453125" style="125" bestFit="1" customWidth="1"/>
    <col min="514" max="514" width="7.7265625" style="125" customWidth="1"/>
    <col min="515" max="515" width="9" style="125" customWidth="1"/>
    <col min="516" max="516" width="9.453125" style="125" bestFit="1" customWidth="1"/>
    <col min="517" max="517" width="8.7265625" style="125" customWidth="1"/>
    <col min="518" max="518" width="7.7265625" style="125" customWidth="1"/>
    <col min="519" max="519" width="8.7265625" style="125" customWidth="1"/>
    <col min="520" max="521" width="8.26953125" style="125" customWidth="1"/>
    <col min="522" max="522" width="7.7265625" style="125" customWidth="1"/>
    <col min="523" max="523" width="8.7265625" style="125" customWidth="1"/>
    <col min="524" max="524" width="7.54296875" style="125" customWidth="1"/>
    <col min="525" max="526" width="8.7265625" style="125" customWidth="1"/>
    <col min="527" max="767" width="7.7265625" style="125"/>
    <col min="768" max="768" width="23.54296875" style="125" customWidth="1"/>
    <col min="769" max="769" width="9.453125" style="125" bestFit="1" customWidth="1"/>
    <col min="770" max="770" width="7.7265625" style="125" customWidth="1"/>
    <col min="771" max="771" width="9" style="125" customWidth="1"/>
    <col min="772" max="772" width="9.453125" style="125" bestFit="1" customWidth="1"/>
    <col min="773" max="773" width="8.7265625" style="125" customWidth="1"/>
    <col min="774" max="774" width="7.7265625" style="125" customWidth="1"/>
    <col min="775" max="775" width="8.7265625" style="125" customWidth="1"/>
    <col min="776" max="777" width="8.26953125" style="125" customWidth="1"/>
    <col min="778" max="778" width="7.7265625" style="125" customWidth="1"/>
    <col min="779" max="779" width="8.7265625" style="125" customWidth="1"/>
    <col min="780" max="780" width="7.54296875" style="125" customWidth="1"/>
    <col min="781" max="782" width="8.7265625" style="125" customWidth="1"/>
    <col min="783" max="1023" width="7.7265625" style="125"/>
    <col min="1024" max="1024" width="23.54296875" style="125" customWidth="1"/>
    <col min="1025" max="1025" width="9.453125" style="125" bestFit="1" customWidth="1"/>
    <col min="1026" max="1026" width="7.7265625" style="125" customWidth="1"/>
    <col min="1027" max="1027" width="9" style="125" customWidth="1"/>
    <col min="1028" max="1028" width="9.453125" style="125" bestFit="1" customWidth="1"/>
    <col min="1029" max="1029" width="8.7265625" style="125" customWidth="1"/>
    <col min="1030" max="1030" width="7.7265625" style="125" customWidth="1"/>
    <col min="1031" max="1031" width="8.7265625" style="125" customWidth="1"/>
    <col min="1032" max="1033" width="8.26953125" style="125" customWidth="1"/>
    <col min="1034" max="1034" width="7.7265625" style="125" customWidth="1"/>
    <col min="1035" max="1035" width="8.7265625" style="125" customWidth="1"/>
    <col min="1036" max="1036" width="7.54296875" style="125" customWidth="1"/>
    <col min="1037" max="1038" width="8.7265625" style="125" customWidth="1"/>
    <col min="1039" max="1279" width="7.7265625" style="125"/>
    <col min="1280" max="1280" width="23.54296875" style="125" customWidth="1"/>
    <col min="1281" max="1281" width="9.453125" style="125" bestFit="1" customWidth="1"/>
    <col min="1282" max="1282" width="7.7265625" style="125" customWidth="1"/>
    <col min="1283" max="1283" width="9" style="125" customWidth="1"/>
    <col min="1284" max="1284" width="9.453125" style="125" bestFit="1" customWidth="1"/>
    <col min="1285" max="1285" width="8.7265625" style="125" customWidth="1"/>
    <col min="1286" max="1286" width="7.7265625" style="125" customWidth="1"/>
    <col min="1287" max="1287" width="8.7265625" style="125" customWidth="1"/>
    <col min="1288" max="1289" width="8.26953125" style="125" customWidth="1"/>
    <col min="1290" max="1290" width="7.7265625" style="125" customWidth="1"/>
    <col min="1291" max="1291" width="8.7265625" style="125" customWidth="1"/>
    <col min="1292" max="1292" width="7.54296875" style="125" customWidth="1"/>
    <col min="1293" max="1294" width="8.7265625" style="125" customWidth="1"/>
    <col min="1295" max="1535" width="7.7265625" style="125"/>
    <col min="1536" max="1536" width="23.54296875" style="125" customWidth="1"/>
    <col min="1537" max="1537" width="9.453125" style="125" bestFit="1" customWidth="1"/>
    <col min="1538" max="1538" width="7.7265625" style="125" customWidth="1"/>
    <col min="1539" max="1539" width="9" style="125" customWidth="1"/>
    <col min="1540" max="1540" width="9.453125" style="125" bestFit="1" customWidth="1"/>
    <col min="1541" max="1541" width="8.7265625" style="125" customWidth="1"/>
    <col min="1542" max="1542" width="7.7265625" style="125" customWidth="1"/>
    <col min="1543" max="1543" width="8.7265625" style="125" customWidth="1"/>
    <col min="1544" max="1545" width="8.26953125" style="125" customWidth="1"/>
    <col min="1546" max="1546" width="7.7265625" style="125" customWidth="1"/>
    <col min="1547" max="1547" width="8.7265625" style="125" customWidth="1"/>
    <col min="1548" max="1548" width="7.54296875" style="125" customWidth="1"/>
    <col min="1549" max="1550" width="8.7265625" style="125" customWidth="1"/>
    <col min="1551" max="1791" width="7.7265625" style="125"/>
    <col min="1792" max="1792" width="23.54296875" style="125" customWidth="1"/>
    <col min="1793" max="1793" width="9.453125" style="125" bestFit="1" customWidth="1"/>
    <col min="1794" max="1794" width="7.7265625" style="125" customWidth="1"/>
    <col min="1795" max="1795" width="9" style="125" customWidth="1"/>
    <col min="1796" max="1796" width="9.453125" style="125" bestFit="1" customWidth="1"/>
    <col min="1797" max="1797" width="8.7265625" style="125" customWidth="1"/>
    <col min="1798" max="1798" width="7.7265625" style="125" customWidth="1"/>
    <col min="1799" max="1799" width="8.7265625" style="125" customWidth="1"/>
    <col min="1800" max="1801" width="8.26953125" style="125" customWidth="1"/>
    <col min="1802" max="1802" width="7.7265625" style="125" customWidth="1"/>
    <col min="1803" max="1803" width="8.7265625" style="125" customWidth="1"/>
    <col min="1804" max="1804" width="7.54296875" style="125" customWidth="1"/>
    <col min="1805" max="1806" width="8.7265625" style="125" customWidth="1"/>
    <col min="1807" max="2047" width="7.7265625" style="125"/>
    <col min="2048" max="2048" width="23.54296875" style="125" customWidth="1"/>
    <col min="2049" max="2049" width="9.453125" style="125" bestFit="1" customWidth="1"/>
    <col min="2050" max="2050" width="7.7265625" style="125" customWidth="1"/>
    <col min="2051" max="2051" width="9" style="125" customWidth="1"/>
    <col min="2052" max="2052" width="9.453125" style="125" bestFit="1" customWidth="1"/>
    <col min="2053" max="2053" width="8.7265625" style="125" customWidth="1"/>
    <col min="2054" max="2054" width="7.7265625" style="125" customWidth="1"/>
    <col min="2055" max="2055" width="8.7265625" style="125" customWidth="1"/>
    <col min="2056" max="2057" width="8.26953125" style="125" customWidth="1"/>
    <col min="2058" max="2058" width="7.7265625" style="125" customWidth="1"/>
    <col min="2059" max="2059" width="8.7265625" style="125" customWidth="1"/>
    <col min="2060" max="2060" width="7.54296875" style="125" customWidth="1"/>
    <col min="2061" max="2062" width="8.7265625" style="125" customWidth="1"/>
    <col min="2063" max="2303" width="7.7265625" style="125"/>
    <col min="2304" max="2304" width="23.54296875" style="125" customWidth="1"/>
    <col min="2305" max="2305" width="9.453125" style="125" bestFit="1" customWidth="1"/>
    <col min="2306" max="2306" width="7.7265625" style="125" customWidth="1"/>
    <col min="2307" max="2307" width="9" style="125" customWidth="1"/>
    <col min="2308" max="2308" width="9.453125" style="125" bestFit="1" customWidth="1"/>
    <col min="2309" max="2309" width="8.7265625" style="125" customWidth="1"/>
    <col min="2310" max="2310" width="7.7265625" style="125" customWidth="1"/>
    <col min="2311" max="2311" width="8.7265625" style="125" customWidth="1"/>
    <col min="2312" max="2313" width="8.26953125" style="125" customWidth="1"/>
    <col min="2314" max="2314" width="7.7265625" style="125" customWidth="1"/>
    <col min="2315" max="2315" width="8.7265625" style="125" customWidth="1"/>
    <col min="2316" max="2316" width="7.54296875" style="125" customWidth="1"/>
    <col min="2317" max="2318" width="8.7265625" style="125" customWidth="1"/>
    <col min="2319" max="2559" width="7.7265625" style="125"/>
    <col min="2560" max="2560" width="23.54296875" style="125" customWidth="1"/>
    <col min="2561" max="2561" width="9.453125" style="125" bestFit="1" customWidth="1"/>
    <col min="2562" max="2562" width="7.7265625" style="125" customWidth="1"/>
    <col min="2563" max="2563" width="9" style="125" customWidth="1"/>
    <col min="2564" max="2564" width="9.453125" style="125" bestFit="1" customWidth="1"/>
    <col min="2565" max="2565" width="8.7265625" style="125" customWidth="1"/>
    <col min="2566" max="2566" width="7.7265625" style="125" customWidth="1"/>
    <col min="2567" max="2567" width="8.7265625" style="125" customWidth="1"/>
    <col min="2568" max="2569" width="8.26953125" style="125" customWidth="1"/>
    <col min="2570" max="2570" width="7.7265625" style="125" customWidth="1"/>
    <col min="2571" max="2571" width="8.7265625" style="125" customWidth="1"/>
    <col min="2572" max="2572" width="7.54296875" style="125" customWidth="1"/>
    <col min="2573" max="2574" width="8.7265625" style="125" customWidth="1"/>
    <col min="2575" max="2815" width="7.7265625" style="125"/>
    <col min="2816" max="2816" width="23.54296875" style="125" customWidth="1"/>
    <col min="2817" max="2817" width="9.453125" style="125" bestFit="1" customWidth="1"/>
    <col min="2818" max="2818" width="7.7265625" style="125" customWidth="1"/>
    <col min="2819" max="2819" width="9" style="125" customWidth="1"/>
    <col min="2820" max="2820" width="9.453125" style="125" bestFit="1" customWidth="1"/>
    <col min="2821" max="2821" width="8.7265625" style="125" customWidth="1"/>
    <col min="2822" max="2822" width="7.7265625" style="125" customWidth="1"/>
    <col min="2823" max="2823" width="8.7265625" style="125" customWidth="1"/>
    <col min="2824" max="2825" width="8.26953125" style="125" customWidth="1"/>
    <col min="2826" max="2826" width="7.7265625" style="125" customWidth="1"/>
    <col min="2827" max="2827" width="8.7265625" style="125" customWidth="1"/>
    <col min="2828" max="2828" width="7.54296875" style="125" customWidth="1"/>
    <col min="2829" max="2830" width="8.7265625" style="125" customWidth="1"/>
    <col min="2831" max="3071" width="7.7265625" style="125"/>
    <col min="3072" max="3072" width="23.54296875" style="125" customWidth="1"/>
    <col min="3073" max="3073" width="9.453125" style="125" bestFit="1" customWidth="1"/>
    <col min="3074" max="3074" width="7.7265625" style="125" customWidth="1"/>
    <col min="3075" max="3075" width="9" style="125" customWidth="1"/>
    <col min="3076" max="3076" width="9.453125" style="125" bestFit="1" customWidth="1"/>
    <col min="3077" max="3077" width="8.7265625" style="125" customWidth="1"/>
    <col min="3078" max="3078" width="7.7265625" style="125" customWidth="1"/>
    <col min="3079" max="3079" width="8.7265625" style="125" customWidth="1"/>
    <col min="3080" max="3081" width="8.26953125" style="125" customWidth="1"/>
    <col min="3082" max="3082" width="7.7265625" style="125" customWidth="1"/>
    <col min="3083" max="3083" width="8.7265625" style="125" customWidth="1"/>
    <col min="3084" max="3084" width="7.54296875" style="125" customWidth="1"/>
    <col min="3085" max="3086" width="8.7265625" style="125" customWidth="1"/>
    <col min="3087" max="3327" width="7.7265625" style="125"/>
    <col min="3328" max="3328" width="23.54296875" style="125" customWidth="1"/>
    <col min="3329" max="3329" width="9.453125" style="125" bestFit="1" customWidth="1"/>
    <col min="3330" max="3330" width="7.7265625" style="125" customWidth="1"/>
    <col min="3331" max="3331" width="9" style="125" customWidth="1"/>
    <col min="3332" max="3332" width="9.453125" style="125" bestFit="1" customWidth="1"/>
    <col min="3333" max="3333" width="8.7265625" style="125" customWidth="1"/>
    <col min="3334" max="3334" width="7.7265625" style="125" customWidth="1"/>
    <col min="3335" max="3335" width="8.7265625" style="125" customWidth="1"/>
    <col min="3336" max="3337" width="8.26953125" style="125" customWidth="1"/>
    <col min="3338" max="3338" width="7.7265625" style="125" customWidth="1"/>
    <col min="3339" max="3339" width="8.7265625" style="125" customWidth="1"/>
    <col min="3340" max="3340" width="7.54296875" style="125" customWidth="1"/>
    <col min="3341" max="3342" width="8.7265625" style="125" customWidth="1"/>
    <col min="3343" max="3583" width="7.7265625" style="125"/>
    <col min="3584" max="3584" width="23.54296875" style="125" customWidth="1"/>
    <col min="3585" max="3585" width="9.453125" style="125" bestFit="1" customWidth="1"/>
    <col min="3586" max="3586" width="7.7265625" style="125" customWidth="1"/>
    <col min="3587" max="3587" width="9" style="125" customWidth="1"/>
    <col min="3588" max="3588" width="9.453125" style="125" bestFit="1" customWidth="1"/>
    <col min="3589" max="3589" width="8.7265625" style="125" customWidth="1"/>
    <col min="3590" max="3590" width="7.7265625" style="125" customWidth="1"/>
    <col min="3591" max="3591" width="8.7265625" style="125" customWidth="1"/>
    <col min="3592" max="3593" width="8.26953125" style="125" customWidth="1"/>
    <col min="3594" max="3594" width="7.7265625" style="125" customWidth="1"/>
    <col min="3595" max="3595" width="8.7265625" style="125" customWidth="1"/>
    <col min="3596" max="3596" width="7.54296875" style="125" customWidth="1"/>
    <col min="3597" max="3598" width="8.7265625" style="125" customWidth="1"/>
    <col min="3599" max="3839" width="7.7265625" style="125"/>
    <col min="3840" max="3840" width="23.54296875" style="125" customWidth="1"/>
    <col min="3841" max="3841" width="9.453125" style="125" bestFit="1" customWidth="1"/>
    <col min="3842" max="3842" width="7.7265625" style="125" customWidth="1"/>
    <col min="3843" max="3843" width="9" style="125" customWidth="1"/>
    <col min="3844" max="3844" width="9.453125" style="125" bestFit="1" customWidth="1"/>
    <col min="3845" max="3845" width="8.7265625" style="125" customWidth="1"/>
    <col min="3846" max="3846" width="7.7265625" style="125" customWidth="1"/>
    <col min="3847" max="3847" width="8.7265625" style="125" customWidth="1"/>
    <col min="3848" max="3849" width="8.26953125" style="125" customWidth="1"/>
    <col min="3850" max="3850" width="7.7265625" style="125" customWidth="1"/>
    <col min="3851" max="3851" width="8.7265625" style="125" customWidth="1"/>
    <col min="3852" max="3852" width="7.54296875" style="125" customWidth="1"/>
    <col min="3853" max="3854" width="8.7265625" style="125" customWidth="1"/>
    <col min="3855" max="4095" width="7.7265625" style="125"/>
    <col min="4096" max="4096" width="23.54296875" style="125" customWidth="1"/>
    <col min="4097" max="4097" width="9.453125" style="125" bestFit="1" customWidth="1"/>
    <col min="4098" max="4098" width="7.7265625" style="125" customWidth="1"/>
    <col min="4099" max="4099" width="9" style="125" customWidth="1"/>
    <col min="4100" max="4100" width="9.453125" style="125" bestFit="1" customWidth="1"/>
    <col min="4101" max="4101" width="8.7265625" style="125" customWidth="1"/>
    <col min="4102" max="4102" width="7.7265625" style="125" customWidth="1"/>
    <col min="4103" max="4103" width="8.7265625" style="125" customWidth="1"/>
    <col min="4104" max="4105" width="8.26953125" style="125" customWidth="1"/>
    <col min="4106" max="4106" width="7.7265625" style="125" customWidth="1"/>
    <col min="4107" max="4107" width="8.7265625" style="125" customWidth="1"/>
    <col min="4108" max="4108" width="7.54296875" style="125" customWidth="1"/>
    <col min="4109" max="4110" width="8.7265625" style="125" customWidth="1"/>
    <col min="4111" max="4351" width="7.7265625" style="125"/>
    <col min="4352" max="4352" width="23.54296875" style="125" customWidth="1"/>
    <col min="4353" max="4353" width="9.453125" style="125" bestFit="1" customWidth="1"/>
    <col min="4354" max="4354" width="7.7265625" style="125" customWidth="1"/>
    <col min="4355" max="4355" width="9" style="125" customWidth="1"/>
    <col min="4356" max="4356" width="9.453125" style="125" bestFit="1" customWidth="1"/>
    <col min="4357" max="4357" width="8.7265625" style="125" customWidth="1"/>
    <col min="4358" max="4358" width="7.7265625" style="125" customWidth="1"/>
    <col min="4359" max="4359" width="8.7265625" style="125" customWidth="1"/>
    <col min="4360" max="4361" width="8.26953125" style="125" customWidth="1"/>
    <col min="4362" max="4362" width="7.7265625" style="125" customWidth="1"/>
    <col min="4363" max="4363" width="8.7265625" style="125" customWidth="1"/>
    <col min="4364" max="4364" width="7.54296875" style="125" customWidth="1"/>
    <col min="4365" max="4366" width="8.7265625" style="125" customWidth="1"/>
    <col min="4367" max="4607" width="7.7265625" style="125"/>
    <col min="4608" max="4608" width="23.54296875" style="125" customWidth="1"/>
    <col min="4609" max="4609" width="9.453125" style="125" bestFit="1" customWidth="1"/>
    <col min="4610" max="4610" width="7.7265625" style="125" customWidth="1"/>
    <col min="4611" max="4611" width="9" style="125" customWidth="1"/>
    <col min="4612" max="4612" width="9.453125" style="125" bestFit="1" customWidth="1"/>
    <col min="4613" max="4613" width="8.7265625" style="125" customWidth="1"/>
    <col min="4614" max="4614" width="7.7265625" style="125" customWidth="1"/>
    <col min="4615" max="4615" width="8.7265625" style="125" customWidth="1"/>
    <col min="4616" max="4617" width="8.26953125" style="125" customWidth="1"/>
    <col min="4618" max="4618" width="7.7265625" style="125" customWidth="1"/>
    <col min="4619" max="4619" width="8.7265625" style="125" customWidth="1"/>
    <col min="4620" max="4620" width="7.54296875" style="125" customWidth="1"/>
    <col min="4621" max="4622" width="8.7265625" style="125" customWidth="1"/>
    <col min="4623" max="4863" width="7.7265625" style="125"/>
    <col min="4864" max="4864" width="23.54296875" style="125" customWidth="1"/>
    <col min="4865" max="4865" width="9.453125" style="125" bestFit="1" customWidth="1"/>
    <col min="4866" max="4866" width="7.7265625" style="125" customWidth="1"/>
    <col min="4867" max="4867" width="9" style="125" customWidth="1"/>
    <col min="4868" max="4868" width="9.453125" style="125" bestFit="1" customWidth="1"/>
    <col min="4869" max="4869" width="8.7265625" style="125" customWidth="1"/>
    <col min="4870" max="4870" width="7.7265625" style="125" customWidth="1"/>
    <col min="4871" max="4871" width="8.7265625" style="125" customWidth="1"/>
    <col min="4872" max="4873" width="8.26953125" style="125" customWidth="1"/>
    <col min="4874" max="4874" width="7.7265625" style="125" customWidth="1"/>
    <col min="4875" max="4875" width="8.7265625" style="125" customWidth="1"/>
    <col min="4876" max="4876" width="7.54296875" style="125" customWidth="1"/>
    <col min="4877" max="4878" width="8.7265625" style="125" customWidth="1"/>
    <col min="4879" max="5119" width="7.7265625" style="125"/>
    <col min="5120" max="5120" width="23.54296875" style="125" customWidth="1"/>
    <col min="5121" max="5121" width="9.453125" style="125" bestFit="1" customWidth="1"/>
    <col min="5122" max="5122" width="7.7265625" style="125" customWidth="1"/>
    <col min="5123" max="5123" width="9" style="125" customWidth="1"/>
    <col min="5124" max="5124" width="9.453125" style="125" bestFit="1" customWidth="1"/>
    <col min="5125" max="5125" width="8.7265625" style="125" customWidth="1"/>
    <col min="5126" max="5126" width="7.7265625" style="125" customWidth="1"/>
    <col min="5127" max="5127" width="8.7265625" style="125" customWidth="1"/>
    <col min="5128" max="5129" width="8.26953125" style="125" customWidth="1"/>
    <col min="5130" max="5130" width="7.7265625" style="125" customWidth="1"/>
    <col min="5131" max="5131" width="8.7265625" style="125" customWidth="1"/>
    <col min="5132" max="5132" width="7.54296875" style="125" customWidth="1"/>
    <col min="5133" max="5134" width="8.7265625" style="125" customWidth="1"/>
    <col min="5135" max="5375" width="7.7265625" style="125"/>
    <col min="5376" max="5376" width="23.54296875" style="125" customWidth="1"/>
    <col min="5377" max="5377" width="9.453125" style="125" bestFit="1" customWidth="1"/>
    <col min="5378" max="5378" width="7.7265625" style="125" customWidth="1"/>
    <col min="5379" max="5379" width="9" style="125" customWidth="1"/>
    <col min="5380" max="5380" width="9.453125" style="125" bestFit="1" customWidth="1"/>
    <col min="5381" max="5381" width="8.7265625" style="125" customWidth="1"/>
    <col min="5382" max="5382" width="7.7265625" style="125" customWidth="1"/>
    <col min="5383" max="5383" width="8.7265625" style="125" customWidth="1"/>
    <col min="5384" max="5385" width="8.26953125" style="125" customWidth="1"/>
    <col min="5386" max="5386" width="7.7265625" style="125" customWidth="1"/>
    <col min="5387" max="5387" width="8.7265625" style="125" customWidth="1"/>
    <col min="5388" max="5388" width="7.54296875" style="125" customWidth="1"/>
    <col min="5389" max="5390" width="8.7265625" style="125" customWidth="1"/>
    <col min="5391" max="5631" width="7.7265625" style="125"/>
    <col min="5632" max="5632" width="23.54296875" style="125" customWidth="1"/>
    <col min="5633" max="5633" width="9.453125" style="125" bestFit="1" customWidth="1"/>
    <col min="5634" max="5634" width="7.7265625" style="125" customWidth="1"/>
    <col min="5635" max="5635" width="9" style="125" customWidth="1"/>
    <col min="5636" max="5636" width="9.453125" style="125" bestFit="1" customWidth="1"/>
    <col min="5637" max="5637" width="8.7265625" style="125" customWidth="1"/>
    <col min="5638" max="5638" width="7.7265625" style="125" customWidth="1"/>
    <col min="5639" max="5639" width="8.7265625" style="125" customWidth="1"/>
    <col min="5640" max="5641" width="8.26953125" style="125" customWidth="1"/>
    <col min="5642" max="5642" width="7.7265625" style="125" customWidth="1"/>
    <col min="5643" max="5643" width="8.7265625" style="125" customWidth="1"/>
    <col min="5644" max="5644" width="7.54296875" style="125" customWidth="1"/>
    <col min="5645" max="5646" width="8.7265625" style="125" customWidth="1"/>
    <col min="5647" max="5887" width="7.7265625" style="125"/>
    <col min="5888" max="5888" width="23.54296875" style="125" customWidth="1"/>
    <col min="5889" max="5889" width="9.453125" style="125" bestFit="1" customWidth="1"/>
    <col min="5890" max="5890" width="7.7265625" style="125" customWidth="1"/>
    <col min="5891" max="5891" width="9" style="125" customWidth="1"/>
    <col min="5892" max="5892" width="9.453125" style="125" bestFit="1" customWidth="1"/>
    <col min="5893" max="5893" width="8.7265625" style="125" customWidth="1"/>
    <col min="5894" max="5894" width="7.7265625" style="125" customWidth="1"/>
    <col min="5895" max="5895" width="8.7265625" style="125" customWidth="1"/>
    <col min="5896" max="5897" width="8.26953125" style="125" customWidth="1"/>
    <col min="5898" max="5898" width="7.7265625" style="125" customWidth="1"/>
    <col min="5899" max="5899" width="8.7265625" style="125" customWidth="1"/>
    <col min="5900" max="5900" width="7.54296875" style="125" customWidth="1"/>
    <col min="5901" max="5902" width="8.7265625" style="125" customWidth="1"/>
    <col min="5903" max="6143" width="7.7265625" style="125"/>
    <col min="6144" max="6144" width="23.54296875" style="125" customWidth="1"/>
    <col min="6145" max="6145" width="9.453125" style="125" bestFit="1" customWidth="1"/>
    <col min="6146" max="6146" width="7.7265625" style="125" customWidth="1"/>
    <col min="6147" max="6147" width="9" style="125" customWidth="1"/>
    <col min="6148" max="6148" width="9.453125" style="125" bestFit="1" customWidth="1"/>
    <col min="6149" max="6149" width="8.7265625" style="125" customWidth="1"/>
    <col min="6150" max="6150" width="7.7265625" style="125" customWidth="1"/>
    <col min="6151" max="6151" width="8.7265625" style="125" customWidth="1"/>
    <col min="6152" max="6153" width="8.26953125" style="125" customWidth="1"/>
    <col min="6154" max="6154" width="7.7265625" style="125" customWidth="1"/>
    <col min="6155" max="6155" width="8.7265625" style="125" customWidth="1"/>
    <col min="6156" max="6156" width="7.54296875" style="125" customWidth="1"/>
    <col min="6157" max="6158" width="8.7265625" style="125" customWidth="1"/>
    <col min="6159" max="6399" width="7.7265625" style="125"/>
    <col min="6400" max="6400" width="23.54296875" style="125" customWidth="1"/>
    <col min="6401" max="6401" width="9.453125" style="125" bestFit="1" customWidth="1"/>
    <col min="6402" max="6402" width="7.7265625" style="125" customWidth="1"/>
    <col min="6403" max="6403" width="9" style="125" customWidth="1"/>
    <col min="6404" max="6404" width="9.453125" style="125" bestFit="1" customWidth="1"/>
    <col min="6405" max="6405" width="8.7265625" style="125" customWidth="1"/>
    <col min="6406" max="6406" width="7.7265625" style="125" customWidth="1"/>
    <col min="6407" max="6407" width="8.7265625" style="125" customWidth="1"/>
    <col min="6408" max="6409" width="8.26953125" style="125" customWidth="1"/>
    <col min="6410" max="6410" width="7.7265625" style="125" customWidth="1"/>
    <col min="6411" max="6411" width="8.7265625" style="125" customWidth="1"/>
    <col min="6412" max="6412" width="7.54296875" style="125" customWidth="1"/>
    <col min="6413" max="6414" width="8.7265625" style="125" customWidth="1"/>
    <col min="6415" max="6655" width="7.7265625" style="125"/>
    <col min="6656" max="6656" width="23.54296875" style="125" customWidth="1"/>
    <col min="6657" max="6657" width="9.453125" style="125" bestFit="1" customWidth="1"/>
    <col min="6658" max="6658" width="7.7265625" style="125" customWidth="1"/>
    <col min="6659" max="6659" width="9" style="125" customWidth="1"/>
    <col min="6660" max="6660" width="9.453125" style="125" bestFit="1" customWidth="1"/>
    <col min="6661" max="6661" width="8.7265625" style="125" customWidth="1"/>
    <col min="6662" max="6662" width="7.7265625" style="125" customWidth="1"/>
    <col min="6663" max="6663" width="8.7265625" style="125" customWidth="1"/>
    <col min="6664" max="6665" width="8.26953125" style="125" customWidth="1"/>
    <col min="6666" max="6666" width="7.7265625" style="125" customWidth="1"/>
    <col min="6667" max="6667" width="8.7265625" style="125" customWidth="1"/>
    <col min="6668" max="6668" width="7.54296875" style="125" customWidth="1"/>
    <col min="6669" max="6670" width="8.7265625" style="125" customWidth="1"/>
    <col min="6671" max="6911" width="7.7265625" style="125"/>
    <col min="6912" max="6912" width="23.54296875" style="125" customWidth="1"/>
    <col min="6913" max="6913" width="9.453125" style="125" bestFit="1" customWidth="1"/>
    <col min="6914" max="6914" width="7.7265625" style="125" customWidth="1"/>
    <col min="6915" max="6915" width="9" style="125" customWidth="1"/>
    <col min="6916" max="6916" width="9.453125" style="125" bestFit="1" customWidth="1"/>
    <col min="6917" max="6917" width="8.7265625" style="125" customWidth="1"/>
    <col min="6918" max="6918" width="7.7265625" style="125" customWidth="1"/>
    <col min="6919" max="6919" width="8.7265625" style="125" customWidth="1"/>
    <col min="6920" max="6921" width="8.26953125" style="125" customWidth="1"/>
    <col min="6922" max="6922" width="7.7265625" style="125" customWidth="1"/>
    <col min="6923" max="6923" width="8.7265625" style="125" customWidth="1"/>
    <col min="6924" max="6924" width="7.54296875" style="125" customWidth="1"/>
    <col min="6925" max="6926" width="8.7265625" style="125" customWidth="1"/>
    <col min="6927" max="7167" width="7.7265625" style="125"/>
    <col min="7168" max="7168" width="23.54296875" style="125" customWidth="1"/>
    <col min="7169" max="7169" width="9.453125" style="125" bestFit="1" customWidth="1"/>
    <col min="7170" max="7170" width="7.7265625" style="125" customWidth="1"/>
    <col min="7171" max="7171" width="9" style="125" customWidth="1"/>
    <col min="7172" max="7172" width="9.453125" style="125" bestFit="1" customWidth="1"/>
    <col min="7173" max="7173" width="8.7265625" style="125" customWidth="1"/>
    <col min="7174" max="7174" width="7.7265625" style="125" customWidth="1"/>
    <col min="7175" max="7175" width="8.7265625" style="125" customWidth="1"/>
    <col min="7176" max="7177" width="8.26953125" style="125" customWidth="1"/>
    <col min="7178" max="7178" width="7.7265625" style="125" customWidth="1"/>
    <col min="7179" max="7179" width="8.7265625" style="125" customWidth="1"/>
    <col min="7180" max="7180" width="7.54296875" style="125" customWidth="1"/>
    <col min="7181" max="7182" width="8.7265625" style="125" customWidth="1"/>
    <col min="7183" max="7423" width="7.7265625" style="125"/>
    <col min="7424" max="7424" width="23.54296875" style="125" customWidth="1"/>
    <col min="7425" max="7425" width="9.453125" style="125" bestFit="1" customWidth="1"/>
    <col min="7426" max="7426" width="7.7265625" style="125" customWidth="1"/>
    <col min="7427" max="7427" width="9" style="125" customWidth="1"/>
    <col min="7428" max="7428" width="9.453125" style="125" bestFit="1" customWidth="1"/>
    <col min="7429" max="7429" width="8.7265625" style="125" customWidth="1"/>
    <col min="7430" max="7430" width="7.7265625" style="125" customWidth="1"/>
    <col min="7431" max="7431" width="8.7265625" style="125" customWidth="1"/>
    <col min="7432" max="7433" width="8.26953125" style="125" customWidth="1"/>
    <col min="7434" max="7434" width="7.7265625" style="125" customWidth="1"/>
    <col min="7435" max="7435" width="8.7265625" style="125" customWidth="1"/>
    <col min="7436" max="7436" width="7.54296875" style="125" customWidth="1"/>
    <col min="7437" max="7438" width="8.7265625" style="125" customWidth="1"/>
    <col min="7439" max="7679" width="7.7265625" style="125"/>
    <col min="7680" max="7680" width="23.54296875" style="125" customWidth="1"/>
    <col min="7681" max="7681" width="9.453125" style="125" bestFit="1" customWidth="1"/>
    <col min="7682" max="7682" width="7.7265625" style="125" customWidth="1"/>
    <col min="7683" max="7683" width="9" style="125" customWidth="1"/>
    <col min="7684" max="7684" width="9.453125" style="125" bestFit="1" customWidth="1"/>
    <col min="7685" max="7685" width="8.7265625" style="125" customWidth="1"/>
    <col min="7686" max="7686" width="7.7265625" style="125" customWidth="1"/>
    <col min="7687" max="7687" width="8.7265625" style="125" customWidth="1"/>
    <col min="7688" max="7689" width="8.26953125" style="125" customWidth="1"/>
    <col min="7690" max="7690" width="7.7265625" style="125" customWidth="1"/>
    <col min="7691" max="7691" width="8.7265625" style="125" customWidth="1"/>
    <col min="7692" max="7692" width="7.54296875" style="125" customWidth="1"/>
    <col min="7693" max="7694" width="8.7265625" style="125" customWidth="1"/>
    <col min="7695" max="7935" width="7.7265625" style="125"/>
    <col min="7936" max="7936" width="23.54296875" style="125" customWidth="1"/>
    <col min="7937" max="7937" width="9.453125" style="125" bestFit="1" customWidth="1"/>
    <col min="7938" max="7938" width="7.7265625" style="125" customWidth="1"/>
    <col min="7939" max="7939" width="9" style="125" customWidth="1"/>
    <col min="7940" max="7940" width="9.453125" style="125" bestFit="1" customWidth="1"/>
    <col min="7941" max="7941" width="8.7265625" style="125" customWidth="1"/>
    <col min="7942" max="7942" width="7.7265625" style="125" customWidth="1"/>
    <col min="7943" max="7943" width="8.7265625" style="125" customWidth="1"/>
    <col min="7944" max="7945" width="8.26953125" style="125" customWidth="1"/>
    <col min="7946" max="7946" width="7.7265625" style="125" customWidth="1"/>
    <col min="7947" max="7947" width="8.7265625" style="125" customWidth="1"/>
    <col min="7948" max="7948" width="7.54296875" style="125" customWidth="1"/>
    <col min="7949" max="7950" width="8.7265625" style="125" customWidth="1"/>
    <col min="7951" max="8191" width="7.7265625" style="125"/>
    <col min="8192" max="8192" width="23.54296875" style="125" customWidth="1"/>
    <col min="8193" max="8193" width="9.453125" style="125" bestFit="1" customWidth="1"/>
    <col min="8194" max="8194" width="7.7265625" style="125" customWidth="1"/>
    <col min="8195" max="8195" width="9" style="125" customWidth="1"/>
    <col min="8196" max="8196" width="9.453125" style="125" bestFit="1" customWidth="1"/>
    <col min="8197" max="8197" width="8.7265625" style="125" customWidth="1"/>
    <col min="8198" max="8198" width="7.7265625" style="125" customWidth="1"/>
    <col min="8199" max="8199" width="8.7265625" style="125" customWidth="1"/>
    <col min="8200" max="8201" width="8.26953125" style="125" customWidth="1"/>
    <col min="8202" max="8202" width="7.7265625" style="125" customWidth="1"/>
    <col min="8203" max="8203" width="8.7265625" style="125" customWidth="1"/>
    <col min="8204" max="8204" width="7.54296875" style="125" customWidth="1"/>
    <col min="8205" max="8206" width="8.7265625" style="125" customWidth="1"/>
    <col min="8207" max="8447" width="7.7265625" style="125"/>
    <col min="8448" max="8448" width="23.54296875" style="125" customWidth="1"/>
    <col min="8449" max="8449" width="9.453125" style="125" bestFit="1" customWidth="1"/>
    <col min="8450" max="8450" width="7.7265625" style="125" customWidth="1"/>
    <col min="8451" max="8451" width="9" style="125" customWidth="1"/>
    <col min="8452" max="8452" width="9.453125" style="125" bestFit="1" customWidth="1"/>
    <col min="8453" max="8453" width="8.7265625" style="125" customWidth="1"/>
    <col min="8454" max="8454" width="7.7265625" style="125" customWidth="1"/>
    <col min="8455" max="8455" width="8.7265625" style="125" customWidth="1"/>
    <col min="8456" max="8457" width="8.26953125" style="125" customWidth="1"/>
    <col min="8458" max="8458" width="7.7265625" style="125" customWidth="1"/>
    <col min="8459" max="8459" width="8.7265625" style="125" customWidth="1"/>
    <col min="8460" max="8460" width="7.54296875" style="125" customWidth="1"/>
    <col min="8461" max="8462" width="8.7265625" style="125" customWidth="1"/>
    <col min="8463" max="8703" width="7.7265625" style="125"/>
    <col min="8704" max="8704" width="23.54296875" style="125" customWidth="1"/>
    <col min="8705" max="8705" width="9.453125" style="125" bestFit="1" customWidth="1"/>
    <col min="8706" max="8706" width="7.7265625" style="125" customWidth="1"/>
    <col min="8707" max="8707" width="9" style="125" customWidth="1"/>
    <col min="8708" max="8708" width="9.453125" style="125" bestFit="1" customWidth="1"/>
    <col min="8709" max="8709" width="8.7265625" style="125" customWidth="1"/>
    <col min="8710" max="8710" width="7.7265625" style="125" customWidth="1"/>
    <col min="8711" max="8711" width="8.7265625" style="125" customWidth="1"/>
    <col min="8712" max="8713" width="8.26953125" style="125" customWidth="1"/>
    <col min="8714" max="8714" width="7.7265625" style="125" customWidth="1"/>
    <col min="8715" max="8715" width="8.7265625" style="125" customWidth="1"/>
    <col min="8716" max="8716" width="7.54296875" style="125" customWidth="1"/>
    <col min="8717" max="8718" width="8.7265625" style="125" customWidth="1"/>
    <col min="8719" max="8959" width="7.7265625" style="125"/>
    <col min="8960" max="8960" width="23.54296875" style="125" customWidth="1"/>
    <col min="8961" max="8961" width="9.453125" style="125" bestFit="1" customWidth="1"/>
    <col min="8962" max="8962" width="7.7265625" style="125" customWidth="1"/>
    <col min="8963" max="8963" width="9" style="125" customWidth="1"/>
    <col min="8964" max="8964" width="9.453125" style="125" bestFit="1" customWidth="1"/>
    <col min="8965" max="8965" width="8.7265625" style="125" customWidth="1"/>
    <col min="8966" max="8966" width="7.7265625" style="125" customWidth="1"/>
    <col min="8967" max="8967" width="8.7265625" style="125" customWidth="1"/>
    <col min="8968" max="8969" width="8.26953125" style="125" customWidth="1"/>
    <col min="8970" max="8970" width="7.7265625" style="125" customWidth="1"/>
    <col min="8971" max="8971" width="8.7265625" style="125" customWidth="1"/>
    <col min="8972" max="8972" width="7.54296875" style="125" customWidth="1"/>
    <col min="8973" max="8974" width="8.7265625" style="125" customWidth="1"/>
    <col min="8975" max="9215" width="7.7265625" style="125"/>
    <col min="9216" max="9216" width="23.54296875" style="125" customWidth="1"/>
    <col min="9217" max="9217" width="9.453125" style="125" bestFit="1" customWidth="1"/>
    <col min="9218" max="9218" width="7.7265625" style="125" customWidth="1"/>
    <col min="9219" max="9219" width="9" style="125" customWidth="1"/>
    <col min="9220" max="9220" width="9.453125" style="125" bestFit="1" customWidth="1"/>
    <col min="9221" max="9221" width="8.7265625" style="125" customWidth="1"/>
    <col min="9222" max="9222" width="7.7265625" style="125" customWidth="1"/>
    <col min="9223" max="9223" width="8.7265625" style="125" customWidth="1"/>
    <col min="9224" max="9225" width="8.26953125" style="125" customWidth="1"/>
    <col min="9226" max="9226" width="7.7265625" style="125" customWidth="1"/>
    <col min="9227" max="9227" width="8.7265625" style="125" customWidth="1"/>
    <col min="9228" max="9228" width="7.54296875" style="125" customWidth="1"/>
    <col min="9229" max="9230" width="8.7265625" style="125" customWidth="1"/>
    <col min="9231" max="9471" width="7.7265625" style="125"/>
    <col min="9472" max="9472" width="23.54296875" style="125" customWidth="1"/>
    <col min="9473" max="9473" width="9.453125" style="125" bestFit="1" customWidth="1"/>
    <col min="9474" max="9474" width="7.7265625" style="125" customWidth="1"/>
    <col min="9475" max="9475" width="9" style="125" customWidth="1"/>
    <col min="9476" max="9476" width="9.453125" style="125" bestFit="1" customWidth="1"/>
    <col min="9477" max="9477" width="8.7265625" style="125" customWidth="1"/>
    <col min="9478" max="9478" width="7.7265625" style="125" customWidth="1"/>
    <col min="9479" max="9479" width="8.7265625" style="125" customWidth="1"/>
    <col min="9480" max="9481" width="8.26953125" style="125" customWidth="1"/>
    <col min="9482" max="9482" width="7.7265625" style="125" customWidth="1"/>
    <col min="9483" max="9483" width="8.7265625" style="125" customWidth="1"/>
    <col min="9484" max="9484" width="7.54296875" style="125" customWidth="1"/>
    <col min="9485" max="9486" width="8.7265625" style="125" customWidth="1"/>
    <col min="9487" max="9727" width="7.7265625" style="125"/>
    <col min="9728" max="9728" width="23.54296875" style="125" customWidth="1"/>
    <col min="9729" max="9729" width="9.453125" style="125" bestFit="1" customWidth="1"/>
    <col min="9730" max="9730" width="7.7265625" style="125" customWidth="1"/>
    <col min="9731" max="9731" width="9" style="125" customWidth="1"/>
    <col min="9732" max="9732" width="9.453125" style="125" bestFit="1" customWidth="1"/>
    <col min="9733" max="9733" width="8.7265625" style="125" customWidth="1"/>
    <col min="9734" max="9734" width="7.7265625" style="125" customWidth="1"/>
    <col min="9735" max="9735" width="8.7265625" style="125" customWidth="1"/>
    <col min="9736" max="9737" width="8.26953125" style="125" customWidth="1"/>
    <col min="9738" max="9738" width="7.7265625" style="125" customWidth="1"/>
    <col min="9739" max="9739" width="8.7265625" style="125" customWidth="1"/>
    <col min="9740" max="9740" width="7.54296875" style="125" customWidth="1"/>
    <col min="9741" max="9742" width="8.7265625" style="125" customWidth="1"/>
    <col min="9743" max="9983" width="7.7265625" style="125"/>
    <col min="9984" max="9984" width="23.54296875" style="125" customWidth="1"/>
    <col min="9985" max="9985" width="9.453125" style="125" bestFit="1" customWidth="1"/>
    <col min="9986" max="9986" width="7.7265625" style="125" customWidth="1"/>
    <col min="9987" max="9987" width="9" style="125" customWidth="1"/>
    <col min="9988" max="9988" width="9.453125" style="125" bestFit="1" customWidth="1"/>
    <col min="9989" max="9989" width="8.7265625" style="125" customWidth="1"/>
    <col min="9990" max="9990" width="7.7265625" style="125" customWidth="1"/>
    <col min="9991" max="9991" width="8.7265625" style="125" customWidth="1"/>
    <col min="9992" max="9993" width="8.26953125" style="125" customWidth="1"/>
    <col min="9994" max="9994" width="7.7265625" style="125" customWidth="1"/>
    <col min="9995" max="9995" width="8.7265625" style="125" customWidth="1"/>
    <col min="9996" max="9996" width="7.54296875" style="125" customWidth="1"/>
    <col min="9997" max="9998" width="8.7265625" style="125" customWidth="1"/>
    <col min="9999" max="10239" width="7.7265625" style="125"/>
    <col min="10240" max="10240" width="23.54296875" style="125" customWidth="1"/>
    <col min="10241" max="10241" width="9.453125" style="125" bestFit="1" customWidth="1"/>
    <col min="10242" max="10242" width="7.7265625" style="125" customWidth="1"/>
    <col min="10243" max="10243" width="9" style="125" customWidth="1"/>
    <col min="10244" max="10244" width="9.453125" style="125" bestFit="1" customWidth="1"/>
    <col min="10245" max="10245" width="8.7265625" style="125" customWidth="1"/>
    <col min="10246" max="10246" width="7.7265625" style="125" customWidth="1"/>
    <col min="10247" max="10247" width="8.7265625" style="125" customWidth="1"/>
    <col min="10248" max="10249" width="8.26953125" style="125" customWidth="1"/>
    <col min="10250" max="10250" width="7.7265625" style="125" customWidth="1"/>
    <col min="10251" max="10251" width="8.7265625" style="125" customWidth="1"/>
    <col min="10252" max="10252" width="7.54296875" style="125" customWidth="1"/>
    <col min="10253" max="10254" width="8.7265625" style="125" customWidth="1"/>
    <col min="10255" max="10495" width="7.7265625" style="125"/>
    <col min="10496" max="10496" width="23.54296875" style="125" customWidth="1"/>
    <col min="10497" max="10497" width="9.453125" style="125" bestFit="1" customWidth="1"/>
    <col min="10498" max="10498" width="7.7265625" style="125" customWidth="1"/>
    <col min="10499" max="10499" width="9" style="125" customWidth="1"/>
    <col min="10500" max="10500" width="9.453125" style="125" bestFit="1" customWidth="1"/>
    <col min="10501" max="10501" width="8.7265625" style="125" customWidth="1"/>
    <col min="10502" max="10502" width="7.7265625" style="125" customWidth="1"/>
    <col min="10503" max="10503" width="8.7265625" style="125" customWidth="1"/>
    <col min="10504" max="10505" width="8.26953125" style="125" customWidth="1"/>
    <col min="10506" max="10506" width="7.7265625" style="125" customWidth="1"/>
    <col min="10507" max="10507" width="8.7265625" style="125" customWidth="1"/>
    <col min="10508" max="10508" width="7.54296875" style="125" customWidth="1"/>
    <col min="10509" max="10510" width="8.7265625" style="125" customWidth="1"/>
    <col min="10511" max="10751" width="7.7265625" style="125"/>
    <col min="10752" max="10752" width="23.54296875" style="125" customWidth="1"/>
    <col min="10753" max="10753" width="9.453125" style="125" bestFit="1" customWidth="1"/>
    <col min="10754" max="10754" width="7.7265625" style="125" customWidth="1"/>
    <col min="10755" max="10755" width="9" style="125" customWidth="1"/>
    <col min="10756" max="10756" width="9.453125" style="125" bestFit="1" customWidth="1"/>
    <col min="10757" max="10757" width="8.7265625" style="125" customWidth="1"/>
    <col min="10758" max="10758" width="7.7265625" style="125" customWidth="1"/>
    <col min="10759" max="10759" width="8.7265625" style="125" customWidth="1"/>
    <col min="10760" max="10761" width="8.26953125" style="125" customWidth="1"/>
    <col min="10762" max="10762" width="7.7265625" style="125" customWidth="1"/>
    <col min="10763" max="10763" width="8.7265625" style="125" customWidth="1"/>
    <col min="10764" max="10764" width="7.54296875" style="125" customWidth="1"/>
    <col min="10765" max="10766" width="8.7265625" style="125" customWidth="1"/>
    <col min="10767" max="11007" width="7.7265625" style="125"/>
    <col min="11008" max="11008" width="23.54296875" style="125" customWidth="1"/>
    <col min="11009" max="11009" width="9.453125" style="125" bestFit="1" customWidth="1"/>
    <col min="11010" max="11010" width="7.7265625" style="125" customWidth="1"/>
    <col min="11011" max="11011" width="9" style="125" customWidth="1"/>
    <col min="11012" max="11012" width="9.453125" style="125" bestFit="1" customWidth="1"/>
    <col min="11013" max="11013" width="8.7265625" style="125" customWidth="1"/>
    <col min="11014" max="11014" width="7.7265625" style="125" customWidth="1"/>
    <col min="11015" max="11015" width="8.7265625" style="125" customWidth="1"/>
    <col min="11016" max="11017" width="8.26953125" style="125" customWidth="1"/>
    <col min="11018" max="11018" width="7.7265625" style="125" customWidth="1"/>
    <col min="11019" max="11019" width="8.7265625" style="125" customWidth="1"/>
    <col min="11020" max="11020" width="7.54296875" style="125" customWidth="1"/>
    <col min="11021" max="11022" width="8.7265625" style="125" customWidth="1"/>
    <col min="11023" max="11263" width="7.7265625" style="125"/>
    <col min="11264" max="11264" width="23.54296875" style="125" customWidth="1"/>
    <col min="11265" max="11265" width="9.453125" style="125" bestFit="1" customWidth="1"/>
    <col min="11266" max="11266" width="7.7265625" style="125" customWidth="1"/>
    <col min="11267" max="11267" width="9" style="125" customWidth="1"/>
    <col min="11268" max="11268" width="9.453125" style="125" bestFit="1" customWidth="1"/>
    <col min="11269" max="11269" width="8.7265625" style="125" customWidth="1"/>
    <col min="11270" max="11270" width="7.7265625" style="125" customWidth="1"/>
    <col min="11271" max="11271" width="8.7265625" style="125" customWidth="1"/>
    <col min="11272" max="11273" width="8.26953125" style="125" customWidth="1"/>
    <col min="11274" max="11274" width="7.7265625" style="125" customWidth="1"/>
    <col min="11275" max="11275" width="8.7265625" style="125" customWidth="1"/>
    <col min="11276" max="11276" width="7.54296875" style="125" customWidth="1"/>
    <col min="11277" max="11278" width="8.7265625" style="125" customWidth="1"/>
    <col min="11279" max="11519" width="7.7265625" style="125"/>
    <col min="11520" max="11520" width="23.54296875" style="125" customWidth="1"/>
    <col min="11521" max="11521" width="9.453125" style="125" bestFit="1" customWidth="1"/>
    <col min="11522" max="11522" width="7.7265625" style="125" customWidth="1"/>
    <col min="11523" max="11523" width="9" style="125" customWidth="1"/>
    <col min="11524" max="11524" width="9.453125" style="125" bestFit="1" customWidth="1"/>
    <col min="11525" max="11525" width="8.7265625" style="125" customWidth="1"/>
    <col min="11526" max="11526" width="7.7265625" style="125" customWidth="1"/>
    <col min="11527" max="11527" width="8.7265625" style="125" customWidth="1"/>
    <col min="11528" max="11529" width="8.26953125" style="125" customWidth="1"/>
    <col min="11530" max="11530" width="7.7265625" style="125" customWidth="1"/>
    <col min="11531" max="11531" width="8.7265625" style="125" customWidth="1"/>
    <col min="11532" max="11532" width="7.54296875" style="125" customWidth="1"/>
    <col min="11533" max="11534" width="8.7265625" style="125" customWidth="1"/>
    <col min="11535" max="11775" width="7.7265625" style="125"/>
    <col min="11776" max="11776" width="23.54296875" style="125" customWidth="1"/>
    <col min="11777" max="11777" width="9.453125" style="125" bestFit="1" customWidth="1"/>
    <col min="11778" max="11778" width="7.7265625" style="125" customWidth="1"/>
    <col min="11779" max="11779" width="9" style="125" customWidth="1"/>
    <col min="11780" max="11780" width="9.453125" style="125" bestFit="1" customWidth="1"/>
    <col min="11781" max="11781" width="8.7265625" style="125" customWidth="1"/>
    <col min="11782" max="11782" width="7.7265625" style="125" customWidth="1"/>
    <col min="11783" max="11783" width="8.7265625" style="125" customWidth="1"/>
    <col min="11784" max="11785" width="8.26953125" style="125" customWidth="1"/>
    <col min="11786" max="11786" width="7.7265625" style="125" customWidth="1"/>
    <col min="11787" max="11787" width="8.7265625" style="125" customWidth="1"/>
    <col min="11788" max="11788" width="7.54296875" style="125" customWidth="1"/>
    <col min="11789" max="11790" width="8.7265625" style="125" customWidth="1"/>
    <col min="11791" max="12031" width="7.7265625" style="125"/>
    <col min="12032" max="12032" width="23.54296875" style="125" customWidth="1"/>
    <col min="12033" max="12033" width="9.453125" style="125" bestFit="1" customWidth="1"/>
    <col min="12034" max="12034" width="7.7265625" style="125" customWidth="1"/>
    <col min="12035" max="12035" width="9" style="125" customWidth="1"/>
    <col min="12036" max="12036" width="9.453125" style="125" bestFit="1" customWidth="1"/>
    <col min="12037" max="12037" width="8.7265625" style="125" customWidth="1"/>
    <col min="12038" max="12038" width="7.7265625" style="125" customWidth="1"/>
    <col min="12039" max="12039" width="8.7265625" style="125" customWidth="1"/>
    <col min="12040" max="12041" width="8.26953125" style="125" customWidth="1"/>
    <col min="12042" max="12042" width="7.7265625" style="125" customWidth="1"/>
    <col min="12043" max="12043" width="8.7265625" style="125" customWidth="1"/>
    <col min="12044" max="12044" width="7.54296875" style="125" customWidth="1"/>
    <col min="12045" max="12046" width="8.7265625" style="125" customWidth="1"/>
    <col min="12047" max="12287" width="7.7265625" style="125"/>
    <col min="12288" max="12288" width="23.54296875" style="125" customWidth="1"/>
    <col min="12289" max="12289" width="9.453125" style="125" bestFit="1" customWidth="1"/>
    <col min="12290" max="12290" width="7.7265625" style="125" customWidth="1"/>
    <col min="12291" max="12291" width="9" style="125" customWidth="1"/>
    <col min="12292" max="12292" width="9.453125" style="125" bestFit="1" customWidth="1"/>
    <col min="12293" max="12293" width="8.7265625" style="125" customWidth="1"/>
    <col min="12294" max="12294" width="7.7265625" style="125" customWidth="1"/>
    <col min="12295" max="12295" width="8.7265625" style="125" customWidth="1"/>
    <col min="12296" max="12297" width="8.26953125" style="125" customWidth="1"/>
    <col min="12298" max="12298" width="7.7265625" style="125" customWidth="1"/>
    <col min="12299" max="12299" width="8.7265625" style="125" customWidth="1"/>
    <col min="12300" max="12300" width="7.54296875" style="125" customWidth="1"/>
    <col min="12301" max="12302" width="8.7265625" style="125" customWidth="1"/>
    <col min="12303" max="12543" width="7.7265625" style="125"/>
    <col min="12544" max="12544" width="23.54296875" style="125" customWidth="1"/>
    <col min="12545" max="12545" width="9.453125" style="125" bestFit="1" customWidth="1"/>
    <col min="12546" max="12546" width="7.7265625" style="125" customWidth="1"/>
    <col min="12547" max="12547" width="9" style="125" customWidth="1"/>
    <col min="12548" max="12548" width="9.453125" style="125" bestFit="1" customWidth="1"/>
    <col min="12549" max="12549" width="8.7265625" style="125" customWidth="1"/>
    <col min="12550" max="12550" width="7.7265625" style="125" customWidth="1"/>
    <col min="12551" max="12551" width="8.7265625" style="125" customWidth="1"/>
    <col min="12552" max="12553" width="8.26953125" style="125" customWidth="1"/>
    <col min="12554" max="12554" width="7.7265625" style="125" customWidth="1"/>
    <col min="12555" max="12555" width="8.7265625" style="125" customWidth="1"/>
    <col min="12556" max="12556" width="7.54296875" style="125" customWidth="1"/>
    <col min="12557" max="12558" width="8.7265625" style="125" customWidth="1"/>
    <col min="12559" max="12799" width="7.7265625" style="125"/>
    <col min="12800" max="12800" width="23.54296875" style="125" customWidth="1"/>
    <col min="12801" max="12801" width="9.453125" style="125" bestFit="1" customWidth="1"/>
    <col min="12802" max="12802" width="7.7265625" style="125" customWidth="1"/>
    <col min="12803" max="12803" width="9" style="125" customWidth="1"/>
    <col min="12804" max="12804" width="9.453125" style="125" bestFit="1" customWidth="1"/>
    <col min="12805" max="12805" width="8.7265625" style="125" customWidth="1"/>
    <col min="12806" max="12806" width="7.7265625" style="125" customWidth="1"/>
    <col min="12807" max="12807" width="8.7265625" style="125" customWidth="1"/>
    <col min="12808" max="12809" width="8.26953125" style="125" customWidth="1"/>
    <col min="12810" max="12810" width="7.7265625" style="125" customWidth="1"/>
    <col min="12811" max="12811" width="8.7265625" style="125" customWidth="1"/>
    <col min="12812" max="12812" width="7.54296875" style="125" customWidth="1"/>
    <col min="12813" max="12814" width="8.7265625" style="125" customWidth="1"/>
    <col min="12815" max="13055" width="7.7265625" style="125"/>
    <col min="13056" max="13056" width="23.54296875" style="125" customWidth="1"/>
    <col min="13057" max="13057" width="9.453125" style="125" bestFit="1" customWidth="1"/>
    <col min="13058" max="13058" width="7.7265625" style="125" customWidth="1"/>
    <col min="13059" max="13059" width="9" style="125" customWidth="1"/>
    <col min="13060" max="13060" width="9.453125" style="125" bestFit="1" customWidth="1"/>
    <col min="13061" max="13061" width="8.7265625" style="125" customWidth="1"/>
    <col min="13062" max="13062" width="7.7265625" style="125" customWidth="1"/>
    <col min="13063" max="13063" width="8.7265625" style="125" customWidth="1"/>
    <col min="13064" max="13065" width="8.26953125" style="125" customWidth="1"/>
    <col min="13066" max="13066" width="7.7265625" style="125" customWidth="1"/>
    <col min="13067" max="13067" width="8.7265625" style="125" customWidth="1"/>
    <col min="13068" max="13068" width="7.54296875" style="125" customWidth="1"/>
    <col min="13069" max="13070" width="8.7265625" style="125" customWidth="1"/>
    <col min="13071" max="13311" width="7.7265625" style="125"/>
    <col min="13312" max="13312" width="23.54296875" style="125" customWidth="1"/>
    <col min="13313" max="13313" width="9.453125" style="125" bestFit="1" customWidth="1"/>
    <col min="13314" max="13314" width="7.7265625" style="125" customWidth="1"/>
    <col min="13315" max="13315" width="9" style="125" customWidth="1"/>
    <col min="13316" max="13316" width="9.453125" style="125" bestFit="1" customWidth="1"/>
    <col min="13317" max="13317" width="8.7265625" style="125" customWidth="1"/>
    <col min="13318" max="13318" width="7.7265625" style="125" customWidth="1"/>
    <col min="13319" max="13319" width="8.7265625" style="125" customWidth="1"/>
    <col min="13320" max="13321" width="8.26953125" style="125" customWidth="1"/>
    <col min="13322" max="13322" width="7.7265625" style="125" customWidth="1"/>
    <col min="13323" max="13323" width="8.7265625" style="125" customWidth="1"/>
    <col min="13324" max="13324" width="7.54296875" style="125" customWidth="1"/>
    <col min="13325" max="13326" width="8.7265625" style="125" customWidth="1"/>
    <col min="13327" max="13567" width="7.7265625" style="125"/>
    <col min="13568" max="13568" width="23.54296875" style="125" customWidth="1"/>
    <col min="13569" max="13569" width="9.453125" style="125" bestFit="1" customWidth="1"/>
    <col min="13570" max="13570" width="7.7265625" style="125" customWidth="1"/>
    <col min="13571" max="13571" width="9" style="125" customWidth="1"/>
    <col min="13572" max="13572" width="9.453125" style="125" bestFit="1" customWidth="1"/>
    <col min="13573" max="13573" width="8.7265625" style="125" customWidth="1"/>
    <col min="13574" max="13574" width="7.7265625" style="125" customWidth="1"/>
    <col min="13575" max="13575" width="8.7265625" style="125" customWidth="1"/>
    <col min="13576" max="13577" width="8.26953125" style="125" customWidth="1"/>
    <col min="13578" max="13578" width="7.7265625" style="125" customWidth="1"/>
    <col min="13579" max="13579" width="8.7265625" style="125" customWidth="1"/>
    <col min="13580" max="13580" width="7.54296875" style="125" customWidth="1"/>
    <col min="13581" max="13582" width="8.7265625" style="125" customWidth="1"/>
    <col min="13583" max="13823" width="7.7265625" style="125"/>
    <col min="13824" max="13824" width="23.54296875" style="125" customWidth="1"/>
    <col min="13825" max="13825" width="9.453125" style="125" bestFit="1" customWidth="1"/>
    <col min="13826" max="13826" width="7.7265625" style="125" customWidth="1"/>
    <col min="13827" max="13827" width="9" style="125" customWidth="1"/>
    <col min="13828" max="13828" width="9.453125" style="125" bestFit="1" customWidth="1"/>
    <col min="13829" max="13829" width="8.7265625" style="125" customWidth="1"/>
    <col min="13830" max="13830" width="7.7265625" style="125" customWidth="1"/>
    <col min="13831" max="13831" width="8.7265625" style="125" customWidth="1"/>
    <col min="13832" max="13833" width="8.26953125" style="125" customWidth="1"/>
    <col min="13834" max="13834" width="7.7265625" style="125" customWidth="1"/>
    <col min="13835" max="13835" width="8.7265625" style="125" customWidth="1"/>
    <col min="13836" max="13836" width="7.54296875" style="125" customWidth="1"/>
    <col min="13837" max="13838" width="8.7265625" style="125" customWidth="1"/>
    <col min="13839" max="14079" width="7.7265625" style="125"/>
    <col min="14080" max="14080" width="23.54296875" style="125" customWidth="1"/>
    <col min="14081" max="14081" width="9.453125" style="125" bestFit="1" customWidth="1"/>
    <col min="14082" max="14082" width="7.7265625" style="125" customWidth="1"/>
    <col min="14083" max="14083" width="9" style="125" customWidth="1"/>
    <col min="14084" max="14084" width="9.453125" style="125" bestFit="1" customWidth="1"/>
    <col min="14085" max="14085" width="8.7265625" style="125" customWidth="1"/>
    <col min="14086" max="14086" width="7.7265625" style="125" customWidth="1"/>
    <col min="14087" max="14087" width="8.7265625" style="125" customWidth="1"/>
    <col min="14088" max="14089" width="8.26953125" style="125" customWidth="1"/>
    <col min="14090" max="14090" width="7.7265625" style="125" customWidth="1"/>
    <col min="14091" max="14091" width="8.7265625" style="125" customWidth="1"/>
    <col min="14092" max="14092" width="7.54296875" style="125" customWidth="1"/>
    <col min="14093" max="14094" width="8.7265625" style="125" customWidth="1"/>
    <col min="14095" max="14335" width="7.7265625" style="125"/>
    <col min="14336" max="14336" width="23.54296875" style="125" customWidth="1"/>
    <col min="14337" max="14337" width="9.453125" style="125" bestFit="1" customWidth="1"/>
    <col min="14338" max="14338" width="7.7265625" style="125" customWidth="1"/>
    <col min="14339" max="14339" width="9" style="125" customWidth="1"/>
    <col min="14340" max="14340" width="9.453125" style="125" bestFit="1" customWidth="1"/>
    <col min="14341" max="14341" width="8.7265625" style="125" customWidth="1"/>
    <col min="14342" max="14342" width="7.7265625" style="125" customWidth="1"/>
    <col min="14343" max="14343" width="8.7265625" style="125" customWidth="1"/>
    <col min="14344" max="14345" width="8.26953125" style="125" customWidth="1"/>
    <col min="14346" max="14346" width="7.7265625" style="125" customWidth="1"/>
    <col min="14347" max="14347" width="8.7265625" style="125" customWidth="1"/>
    <col min="14348" max="14348" width="7.54296875" style="125" customWidth="1"/>
    <col min="14349" max="14350" width="8.7265625" style="125" customWidth="1"/>
    <col min="14351" max="14591" width="7.7265625" style="125"/>
    <col min="14592" max="14592" width="23.54296875" style="125" customWidth="1"/>
    <col min="14593" max="14593" width="9.453125" style="125" bestFit="1" customWidth="1"/>
    <col min="14594" max="14594" width="7.7265625" style="125" customWidth="1"/>
    <col min="14595" max="14595" width="9" style="125" customWidth="1"/>
    <col min="14596" max="14596" width="9.453125" style="125" bestFit="1" customWidth="1"/>
    <col min="14597" max="14597" width="8.7265625" style="125" customWidth="1"/>
    <col min="14598" max="14598" width="7.7265625" style="125" customWidth="1"/>
    <col min="14599" max="14599" width="8.7265625" style="125" customWidth="1"/>
    <col min="14600" max="14601" width="8.26953125" style="125" customWidth="1"/>
    <col min="14602" max="14602" width="7.7265625" style="125" customWidth="1"/>
    <col min="14603" max="14603" width="8.7265625" style="125" customWidth="1"/>
    <col min="14604" max="14604" width="7.54296875" style="125" customWidth="1"/>
    <col min="14605" max="14606" width="8.7265625" style="125" customWidth="1"/>
    <col min="14607" max="14847" width="7.7265625" style="125"/>
    <col min="14848" max="14848" width="23.54296875" style="125" customWidth="1"/>
    <col min="14849" max="14849" width="9.453125" style="125" bestFit="1" customWidth="1"/>
    <col min="14850" max="14850" width="7.7265625" style="125" customWidth="1"/>
    <col min="14851" max="14851" width="9" style="125" customWidth="1"/>
    <col min="14852" max="14852" width="9.453125" style="125" bestFit="1" customWidth="1"/>
    <col min="14853" max="14853" width="8.7265625" style="125" customWidth="1"/>
    <col min="14854" max="14854" width="7.7265625" style="125" customWidth="1"/>
    <col min="14855" max="14855" width="8.7265625" style="125" customWidth="1"/>
    <col min="14856" max="14857" width="8.26953125" style="125" customWidth="1"/>
    <col min="14858" max="14858" width="7.7265625" style="125" customWidth="1"/>
    <col min="14859" max="14859" width="8.7265625" style="125" customWidth="1"/>
    <col min="14860" max="14860" width="7.54296875" style="125" customWidth="1"/>
    <col min="14861" max="14862" width="8.7265625" style="125" customWidth="1"/>
    <col min="14863" max="15103" width="7.7265625" style="125"/>
    <col min="15104" max="15104" width="23.54296875" style="125" customWidth="1"/>
    <col min="15105" max="15105" width="9.453125" style="125" bestFit="1" customWidth="1"/>
    <col min="15106" max="15106" width="7.7265625" style="125" customWidth="1"/>
    <col min="15107" max="15107" width="9" style="125" customWidth="1"/>
    <col min="15108" max="15108" width="9.453125" style="125" bestFit="1" customWidth="1"/>
    <col min="15109" max="15109" width="8.7265625" style="125" customWidth="1"/>
    <col min="15110" max="15110" width="7.7265625" style="125" customWidth="1"/>
    <col min="15111" max="15111" width="8.7265625" style="125" customWidth="1"/>
    <col min="15112" max="15113" width="8.26953125" style="125" customWidth="1"/>
    <col min="15114" max="15114" width="7.7265625" style="125" customWidth="1"/>
    <col min="15115" max="15115" width="8.7265625" style="125" customWidth="1"/>
    <col min="15116" max="15116" width="7.54296875" style="125" customWidth="1"/>
    <col min="15117" max="15118" width="8.7265625" style="125" customWidth="1"/>
    <col min="15119" max="15359" width="7.7265625" style="125"/>
    <col min="15360" max="15360" width="23.54296875" style="125" customWidth="1"/>
    <col min="15361" max="15361" width="9.453125" style="125" bestFit="1" customWidth="1"/>
    <col min="15362" max="15362" width="7.7265625" style="125" customWidth="1"/>
    <col min="15363" max="15363" width="9" style="125" customWidth="1"/>
    <col min="15364" max="15364" width="9.453125" style="125" bestFit="1" customWidth="1"/>
    <col min="15365" max="15365" width="8.7265625" style="125" customWidth="1"/>
    <col min="15366" max="15366" width="7.7265625" style="125" customWidth="1"/>
    <col min="15367" max="15367" width="8.7265625" style="125" customWidth="1"/>
    <col min="15368" max="15369" width="8.26953125" style="125" customWidth="1"/>
    <col min="15370" max="15370" width="7.7265625" style="125" customWidth="1"/>
    <col min="15371" max="15371" width="8.7265625" style="125" customWidth="1"/>
    <col min="15372" max="15372" width="7.54296875" style="125" customWidth="1"/>
    <col min="15373" max="15374" width="8.7265625" style="125" customWidth="1"/>
    <col min="15375" max="15615" width="7.7265625" style="125"/>
    <col min="15616" max="15616" width="23.54296875" style="125" customWidth="1"/>
    <col min="15617" max="15617" width="9.453125" style="125" bestFit="1" customWidth="1"/>
    <col min="15618" max="15618" width="7.7265625" style="125" customWidth="1"/>
    <col min="15619" max="15619" width="9" style="125" customWidth="1"/>
    <col min="15620" max="15620" width="9.453125" style="125" bestFit="1" customWidth="1"/>
    <col min="15621" max="15621" width="8.7265625" style="125" customWidth="1"/>
    <col min="15622" max="15622" width="7.7265625" style="125" customWidth="1"/>
    <col min="15623" max="15623" width="8.7265625" style="125" customWidth="1"/>
    <col min="15624" max="15625" width="8.26953125" style="125" customWidth="1"/>
    <col min="15626" max="15626" width="7.7265625" style="125" customWidth="1"/>
    <col min="15627" max="15627" width="8.7265625" style="125" customWidth="1"/>
    <col min="15628" max="15628" width="7.54296875" style="125" customWidth="1"/>
    <col min="15629" max="15630" width="8.7265625" style="125" customWidth="1"/>
    <col min="15631" max="15871" width="7.7265625" style="125"/>
    <col min="15872" max="15872" width="23.54296875" style="125" customWidth="1"/>
    <col min="15873" max="15873" width="9.453125" style="125" bestFit="1" customWidth="1"/>
    <col min="15874" max="15874" width="7.7265625" style="125" customWidth="1"/>
    <col min="15875" max="15875" width="9" style="125" customWidth="1"/>
    <col min="15876" max="15876" width="9.453125" style="125" bestFit="1" customWidth="1"/>
    <col min="15877" max="15877" width="8.7265625" style="125" customWidth="1"/>
    <col min="15878" max="15878" width="7.7265625" style="125" customWidth="1"/>
    <col min="15879" max="15879" width="8.7265625" style="125" customWidth="1"/>
    <col min="15880" max="15881" width="8.26953125" style="125" customWidth="1"/>
    <col min="15882" max="15882" width="7.7265625" style="125" customWidth="1"/>
    <col min="15883" max="15883" width="8.7265625" style="125" customWidth="1"/>
    <col min="15884" max="15884" width="7.54296875" style="125" customWidth="1"/>
    <col min="15885" max="15886" width="8.7265625" style="125" customWidth="1"/>
    <col min="15887" max="16127" width="7.7265625" style="125"/>
    <col min="16128" max="16128" width="23.54296875" style="125" customWidth="1"/>
    <col min="16129" max="16129" width="9.453125" style="125" bestFit="1" customWidth="1"/>
    <col min="16130" max="16130" width="7.7265625" style="125" customWidth="1"/>
    <col min="16131" max="16131" width="9" style="125" customWidth="1"/>
    <col min="16132" max="16132" width="9.453125" style="125" bestFit="1" customWidth="1"/>
    <col min="16133" max="16133" width="8.7265625" style="125" customWidth="1"/>
    <col min="16134" max="16134" width="7.7265625" style="125" customWidth="1"/>
    <col min="16135" max="16135" width="8.7265625" style="125" customWidth="1"/>
    <col min="16136" max="16137" width="8.26953125" style="125" customWidth="1"/>
    <col min="16138" max="16138" width="7.7265625" style="125" customWidth="1"/>
    <col min="16139" max="16139" width="8.7265625" style="125" customWidth="1"/>
    <col min="16140" max="16140" width="7.54296875" style="125" customWidth="1"/>
    <col min="16141" max="16142" width="8.7265625" style="125" customWidth="1"/>
    <col min="16143" max="16384" width="7.7265625" style="125"/>
  </cols>
  <sheetData>
    <row r="1" spans="1:14" s="153" customFormat="1" ht="30" customHeight="1" x14ac:dyDescent="0.35">
      <c r="B1" s="136"/>
      <c r="C1" s="150" t="s">
        <v>245</v>
      </c>
      <c r="E1" s="136"/>
      <c r="F1" s="136"/>
      <c r="G1" s="136"/>
      <c r="H1" s="136"/>
      <c r="I1" s="136"/>
      <c r="J1" s="136"/>
      <c r="K1" s="136"/>
      <c r="L1" s="136"/>
      <c r="M1" s="136"/>
    </row>
    <row r="2" spans="1:14" s="122" customFormat="1" ht="100.15" customHeight="1" x14ac:dyDescent="0.35">
      <c r="A2" s="176" t="s">
        <v>38</v>
      </c>
      <c r="B2" s="154" t="s">
        <v>205</v>
      </c>
      <c r="C2" s="149" t="s">
        <v>183</v>
      </c>
      <c r="D2" s="149" t="s">
        <v>206</v>
      </c>
      <c r="E2" s="149" t="s">
        <v>183</v>
      </c>
      <c r="F2" s="149" t="s">
        <v>207</v>
      </c>
      <c r="G2" s="149" t="s">
        <v>183</v>
      </c>
      <c r="H2" s="149" t="s">
        <v>208</v>
      </c>
      <c r="I2" s="149" t="s">
        <v>183</v>
      </c>
      <c r="J2" s="149" t="s">
        <v>209</v>
      </c>
      <c r="K2" s="149" t="s">
        <v>183</v>
      </c>
      <c r="L2" s="149" t="s">
        <v>210</v>
      </c>
      <c r="M2" s="149" t="s">
        <v>183</v>
      </c>
    </row>
    <row r="3" spans="1:14" s="145" customFormat="1" ht="40.4" customHeight="1" x14ac:dyDescent="0.35">
      <c r="A3" s="144" t="s">
        <v>188</v>
      </c>
      <c r="B3" s="20">
        <v>14420</v>
      </c>
      <c r="C3" s="139">
        <v>0.12569515873154233</v>
      </c>
      <c r="D3" s="20">
        <v>16905</v>
      </c>
      <c r="E3" s="139">
        <v>0.14735621763916248</v>
      </c>
      <c r="F3" s="20">
        <v>17882</v>
      </c>
      <c r="G3" s="139">
        <v>0.15587245689580029</v>
      </c>
      <c r="H3" s="20">
        <v>19303</v>
      </c>
      <c r="I3" s="139">
        <v>0.1682589215669183</v>
      </c>
      <c r="J3" s="20">
        <v>19043</v>
      </c>
      <c r="K3" s="139">
        <v>0.16599257335123166</v>
      </c>
      <c r="L3" s="20">
        <v>27169</v>
      </c>
      <c r="M3" s="139">
        <v>0.23682467181534492</v>
      </c>
      <c r="N3" s="155"/>
    </row>
    <row r="4" spans="1:14" s="145" customFormat="1" ht="40.4" customHeight="1" x14ac:dyDescent="0.35">
      <c r="A4" s="137" t="s">
        <v>189</v>
      </c>
      <c r="B4" s="15">
        <v>5564</v>
      </c>
      <c r="C4" s="139">
        <v>0.14321381689017013</v>
      </c>
      <c r="D4" s="15">
        <v>6645</v>
      </c>
      <c r="E4" s="139">
        <v>0.17103806851818487</v>
      </c>
      <c r="F4" s="15">
        <v>6733</v>
      </c>
      <c r="G4" s="139">
        <v>0.17330313248050244</v>
      </c>
      <c r="H4" s="15">
        <v>7029</v>
      </c>
      <c r="I4" s="139">
        <v>0.18092198399011608</v>
      </c>
      <c r="J4" s="15">
        <v>6216</v>
      </c>
      <c r="K4" s="139">
        <v>0.15999588170188669</v>
      </c>
      <c r="L4" s="15">
        <v>6664</v>
      </c>
      <c r="M4" s="139">
        <v>0.17152711641913979</v>
      </c>
      <c r="N4" s="155"/>
    </row>
    <row r="5" spans="1:14" s="146" customFormat="1" ht="40.4" customHeight="1" x14ac:dyDescent="0.35">
      <c r="A5" s="137" t="s">
        <v>86</v>
      </c>
      <c r="B5" s="11">
        <v>2744</v>
      </c>
      <c r="C5" s="139">
        <v>0.14337217200480695</v>
      </c>
      <c r="D5" s="11">
        <v>3449</v>
      </c>
      <c r="E5" s="139">
        <v>0.18020795234860756</v>
      </c>
      <c r="F5" s="11">
        <v>3476</v>
      </c>
      <c r="G5" s="139">
        <v>0.18161868436177439</v>
      </c>
      <c r="H5" s="11">
        <v>3664</v>
      </c>
      <c r="I5" s="139">
        <v>0.19144155912012123</v>
      </c>
      <c r="J5" s="11">
        <v>3032</v>
      </c>
      <c r="K5" s="139">
        <v>0.15841998014525316</v>
      </c>
      <c r="L5" s="11">
        <v>2774</v>
      </c>
      <c r="M5" s="139">
        <v>0.14493965201943676</v>
      </c>
      <c r="N5" s="155"/>
    </row>
    <row r="6" spans="1:14" ht="18" customHeight="1" x14ac:dyDescent="0.35">
      <c r="A6" s="127" t="s">
        <v>46</v>
      </c>
      <c r="B6" s="60">
        <v>2744</v>
      </c>
      <c r="C6" s="123">
        <v>0.14337217200480695</v>
      </c>
      <c r="D6" s="60">
        <v>3449</v>
      </c>
      <c r="E6" s="123">
        <v>0.18020795234860756</v>
      </c>
      <c r="F6" s="60">
        <v>3476</v>
      </c>
      <c r="G6" s="123">
        <v>0.18161868436177439</v>
      </c>
      <c r="H6" s="60">
        <v>3664</v>
      </c>
      <c r="I6" s="123">
        <v>0.19144155912012123</v>
      </c>
      <c r="J6" s="60">
        <v>3032</v>
      </c>
      <c r="K6" s="123">
        <v>0.15841998014525316</v>
      </c>
      <c r="L6" s="60">
        <v>2774</v>
      </c>
      <c r="M6" s="123">
        <v>0.14493965201943676</v>
      </c>
      <c r="N6" s="124"/>
    </row>
    <row r="7" spans="1:14" s="146" customFormat="1" ht="40.15" customHeight="1" x14ac:dyDescent="0.35">
      <c r="A7" s="137" t="s">
        <v>190</v>
      </c>
      <c r="B7" s="11">
        <v>1566</v>
      </c>
      <c r="C7" s="139">
        <v>0.14328849849025529</v>
      </c>
      <c r="D7" s="11">
        <v>1735</v>
      </c>
      <c r="E7" s="139">
        <v>0.1587519443681947</v>
      </c>
      <c r="F7" s="11">
        <v>1832</v>
      </c>
      <c r="G7" s="139">
        <v>0.16762741330405342</v>
      </c>
      <c r="H7" s="11">
        <v>1857</v>
      </c>
      <c r="I7" s="139">
        <v>0.16991490529783146</v>
      </c>
      <c r="J7" s="11">
        <v>1788</v>
      </c>
      <c r="K7" s="139">
        <v>0.16360142739500411</v>
      </c>
      <c r="L7" s="11">
        <v>2151</v>
      </c>
      <c r="M7" s="139">
        <v>0.19681581114466098</v>
      </c>
      <c r="N7" s="155"/>
    </row>
    <row r="8" spans="1:14" ht="18" customHeight="1" x14ac:dyDescent="0.35">
      <c r="A8" s="127" t="s">
        <v>4</v>
      </c>
      <c r="B8" s="60">
        <v>319</v>
      </c>
      <c r="C8" s="123">
        <v>0.14414821509263442</v>
      </c>
      <c r="D8" s="60">
        <v>332</v>
      </c>
      <c r="E8" s="123">
        <v>0.15002259376412111</v>
      </c>
      <c r="F8" s="60">
        <v>337</v>
      </c>
      <c r="G8" s="123">
        <v>0.15228197017623135</v>
      </c>
      <c r="H8" s="60">
        <v>385</v>
      </c>
      <c r="I8" s="123">
        <v>0.17397198373248984</v>
      </c>
      <c r="J8" s="60">
        <v>369</v>
      </c>
      <c r="K8" s="123">
        <v>0.16674197921373701</v>
      </c>
      <c r="L8" s="60">
        <v>471</v>
      </c>
      <c r="M8" s="123">
        <v>0.21283325802078626</v>
      </c>
      <c r="N8" s="124"/>
    </row>
    <row r="9" spans="1:14" ht="18" customHeight="1" x14ac:dyDescent="0.35">
      <c r="A9" s="127" t="s">
        <v>5</v>
      </c>
      <c r="B9" s="60">
        <v>298</v>
      </c>
      <c r="C9" s="123">
        <v>0.13478064224332881</v>
      </c>
      <c r="D9" s="60">
        <v>365</v>
      </c>
      <c r="E9" s="123">
        <v>0.16508367254635911</v>
      </c>
      <c r="F9" s="60">
        <v>333</v>
      </c>
      <c r="G9" s="123">
        <v>0.15061058344640435</v>
      </c>
      <c r="H9" s="60">
        <v>345</v>
      </c>
      <c r="I9" s="123">
        <v>0.15603799185888739</v>
      </c>
      <c r="J9" s="60">
        <v>347</v>
      </c>
      <c r="K9" s="123">
        <v>0.15694255992763456</v>
      </c>
      <c r="L9" s="60">
        <v>523</v>
      </c>
      <c r="M9" s="123">
        <v>0.2365445499773858</v>
      </c>
      <c r="N9" s="124"/>
    </row>
    <row r="10" spans="1:14" ht="18" customHeight="1" x14ac:dyDescent="0.35">
      <c r="A10" s="127" t="s">
        <v>7</v>
      </c>
      <c r="B10" s="60">
        <v>278</v>
      </c>
      <c r="C10" s="123">
        <v>0.16200466200466201</v>
      </c>
      <c r="D10" s="60">
        <v>311</v>
      </c>
      <c r="E10" s="123">
        <v>0.18123543123543123</v>
      </c>
      <c r="F10" s="60">
        <v>305</v>
      </c>
      <c r="G10" s="123">
        <v>0.17773892773892774</v>
      </c>
      <c r="H10" s="60">
        <v>296</v>
      </c>
      <c r="I10" s="123">
        <v>0.17249417249417248</v>
      </c>
      <c r="J10" s="60">
        <v>265</v>
      </c>
      <c r="K10" s="123">
        <v>0.15442890442890442</v>
      </c>
      <c r="L10" s="60">
        <v>261</v>
      </c>
      <c r="M10" s="123">
        <v>0.15209790209790211</v>
      </c>
      <c r="N10" s="124"/>
    </row>
    <row r="11" spans="1:14" ht="18" customHeight="1" x14ac:dyDescent="0.35">
      <c r="A11" s="127" t="s">
        <v>37</v>
      </c>
      <c r="B11" s="60">
        <v>671</v>
      </c>
      <c r="C11" s="123">
        <v>0.14011275840467738</v>
      </c>
      <c r="D11" s="60">
        <v>727</v>
      </c>
      <c r="E11" s="123">
        <v>0.15180622259344331</v>
      </c>
      <c r="F11" s="60">
        <v>857</v>
      </c>
      <c r="G11" s="123">
        <v>0.17895176446022135</v>
      </c>
      <c r="H11" s="60">
        <v>831</v>
      </c>
      <c r="I11" s="123">
        <v>0.17352265608686573</v>
      </c>
      <c r="J11" s="60">
        <v>807</v>
      </c>
      <c r="K11" s="123">
        <v>0.16851117143453748</v>
      </c>
      <c r="L11" s="60">
        <v>896</v>
      </c>
      <c r="M11" s="123">
        <v>0.18709542702025475</v>
      </c>
      <c r="N11" s="124"/>
    </row>
    <row r="12" spans="1:14" s="146" customFormat="1" ht="40.4" customHeight="1" x14ac:dyDescent="0.35">
      <c r="A12" s="137" t="s">
        <v>191</v>
      </c>
      <c r="B12" s="11">
        <v>1254</v>
      </c>
      <c r="C12" s="139">
        <v>0.14277581691904817</v>
      </c>
      <c r="D12" s="11">
        <v>1461</v>
      </c>
      <c r="E12" s="139">
        <v>0.16634407377889104</v>
      </c>
      <c r="F12" s="11">
        <v>1425</v>
      </c>
      <c r="G12" s="139">
        <v>0.16224524649891836</v>
      </c>
      <c r="H12" s="11">
        <v>1508</v>
      </c>
      <c r="I12" s="139">
        <v>0.17169532050552203</v>
      </c>
      <c r="J12" s="11">
        <v>1396</v>
      </c>
      <c r="K12" s="139">
        <v>0.15894341341227372</v>
      </c>
      <c r="L12" s="11">
        <v>1739</v>
      </c>
      <c r="M12" s="139">
        <v>0.19799612888534671</v>
      </c>
      <c r="N12" s="155"/>
    </row>
    <row r="13" spans="1:14" ht="18" customHeight="1" x14ac:dyDescent="0.35">
      <c r="A13" s="127" t="s">
        <v>2</v>
      </c>
      <c r="B13" s="60">
        <v>208</v>
      </c>
      <c r="C13" s="123">
        <v>0.18891916439600362</v>
      </c>
      <c r="D13" s="60">
        <v>232</v>
      </c>
      <c r="E13" s="123">
        <v>0.21071752951861944</v>
      </c>
      <c r="F13" s="60">
        <v>184</v>
      </c>
      <c r="G13" s="123">
        <v>0.16712079927338783</v>
      </c>
      <c r="H13" s="60">
        <v>190</v>
      </c>
      <c r="I13" s="123">
        <v>0.17257039055404177</v>
      </c>
      <c r="J13" s="60">
        <v>144</v>
      </c>
      <c r="K13" s="123">
        <v>0.13079019073569481</v>
      </c>
      <c r="L13" s="60">
        <v>143</v>
      </c>
      <c r="M13" s="123">
        <v>0.1298819255222525</v>
      </c>
      <c r="N13" s="124"/>
    </row>
    <row r="14" spans="1:14" ht="18" customHeight="1" x14ac:dyDescent="0.35">
      <c r="A14" s="127" t="s">
        <v>6</v>
      </c>
      <c r="B14" s="60">
        <v>215</v>
      </c>
      <c r="C14" s="123">
        <v>0.11571582346609258</v>
      </c>
      <c r="D14" s="60">
        <v>243</v>
      </c>
      <c r="E14" s="123">
        <v>0.13078579117330463</v>
      </c>
      <c r="F14" s="60">
        <v>247</v>
      </c>
      <c r="G14" s="123">
        <v>0.13293864370290634</v>
      </c>
      <c r="H14" s="60">
        <v>263</v>
      </c>
      <c r="I14" s="123">
        <v>0.14155005382131325</v>
      </c>
      <c r="J14" s="60">
        <v>331</v>
      </c>
      <c r="K14" s="123">
        <v>0.17814854682454251</v>
      </c>
      <c r="L14" s="60">
        <v>559</v>
      </c>
      <c r="M14" s="123">
        <v>0.30086114101184069</v>
      </c>
      <c r="N14" s="124"/>
    </row>
    <row r="15" spans="1:14" ht="18" customHeight="1" x14ac:dyDescent="0.35">
      <c r="A15" s="127" t="s">
        <v>8</v>
      </c>
      <c r="B15" s="60">
        <v>372</v>
      </c>
      <c r="C15" s="123">
        <v>0.1282316442605998</v>
      </c>
      <c r="D15" s="60">
        <v>466</v>
      </c>
      <c r="E15" s="123">
        <v>0.16063426404688039</v>
      </c>
      <c r="F15" s="60">
        <v>472</v>
      </c>
      <c r="G15" s="123">
        <v>0.16270251637366426</v>
      </c>
      <c r="H15" s="60">
        <v>519</v>
      </c>
      <c r="I15" s="123">
        <v>0.17890382626680454</v>
      </c>
      <c r="J15" s="60">
        <v>506</v>
      </c>
      <c r="K15" s="123">
        <v>0.17442261289210617</v>
      </c>
      <c r="L15" s="60">
        <v>566</v>
      </c>
      <c r="M15" s="123">
        <v>0.19510513615994485</v>
      </c>
      <c r="N15" s="124"/>
    </row>
    <row r="16" spans="1:14" ht="18" customHeight="1" x14ac:dyDescent="0.35">
      <c r="A16" s="127" t="s">
        <v>9</v>
      </c>
      <c r="B16" s="60">
        <v>267</v>
      </c>
      <c r="C16" s="123">
        <v>0.15059221658206429</v>
      </c>
      <c r="D16" s="60">
        <v>344</v>
      </c>
      <c r="E16" s="123">
        <v>0.19402143260011281</v>
      </c>
      <c r="F16" s="60">
        <v>343</v>
      </c>
      <c r="G16" s="123">
        <v>0.19345741680767062</v>
      </c>
      <c r="H16" s="60">
        <v>333</v>
      </c>
      <c r="I16" s="123">
        <v>0.18781725888324874</v>
      </c>
      <c r="J16" s="60">
        <v>230</v>
      </c>
      <c r="K16" s="123">
        <v>0.12972363226170333</v>
      </c>
      <c r="L16" s="60">
        <v>256</v>
      </c>
      <c r="M16" s="123">
        <v>0.14438804286520024</v>
      </c>
      <c r="N16" s="124"/>
    </row>
    <row r="17" spans="1:14" ht="18" customHeight="1" x14ac:dyDescent="0.35">
      <c r="A17" s="127" t="s">
        <v>12</v>
      </c>
      <c r="B17" s="60">
        <v>192</v>
      </c>
      <c r="C17" s="123">
        <v>0.16695652173913045</v>
      </c>
      <c r="D17" s="60">
        <v>176</v>
      </c>
      <c r="E17" s="123">
        <v>0.15304347826086956</v>
      </c>
      <c r="F17" s="60">
        <v>179</v>
      </c>
      <c r="G17" s="123">
        <v>0.15565217391304348</v>
      </c>
      <c r="H17" s="60">
        <v>203</v>
      </c>
      <c r="I17" s="123">
        <v>0.17652173913043478</v>
      </c>
      <c r="J17" s="60">
        <v>185</v>
      </c>
      <c r="K17" s="123">
        <v>0.16086956521739129</v>
      </c>
      <c r="L17" s="60">
        <v>215</v>
      </c>
      <c r="M17" s="123">
        <v>0.18695652173913044</v>
      </c>
      <c r="N17" s="124"/>
    </row>
    <row r="18" spans="1:14" s="145" customFormat="1" ht="40.4" customHeight="1" x14ac:dyDescent="0.35">
      <c r="A18" s="137" t="s">
        <v>192</v>
      </c>
      <c r="B18" s="15">
        <v>8856</v>
      </c>
      <c r="C18" s="139">
        <v>0.1167244401681802</v>
      </c>
      <c r="D18" s="15">
        <v>10260</v>
      </c>
      <c r="E18" s="139">
        <v>0.13522953434118437</v>
      </c>
      <c r="F18" s="15">
        <v>11149</v>
      </c>
      <c r="G18" s="139">
        <v>0.14694679126411936</v>
      </c>
      <c r="H18" s="15">
        <v>12274</v>
      </c>
      <c r="I18" s="139">
        <v>0.16177459108223169</v>
      </c>
      <c r="J18" s="15">
        <v>12827</v>
      </c>
      <c r="K18" s="139">
        <v>0.16906327845949046</v>
      </c>
      <c r="L18" s="15">
        <v>20505</v>
      </c>
      <c r="M18" s="139">
        <v>0.27026136468479395</v>
      </c>
      <c r="N18" s="155"/>
    </row>
    <row r="19" spans="1:14" s="126" customFormat="1" ht="35.65" customHeight="1" x14ac:dyDescent="0.35">
      <c r="A19" s="138" t="s">
        <v>193</v>
      </c>
      <c r="B19" s="11">
        <v>1518</v>
      </c>
      <c r="C19" s="139">
        <v>0.12443642921550947</v>
      </c>
      <c r="D19" s="11">
        <v>1601</v>
      </c>
      <c r="E19" s="139">
        <v>0.13124026559554061</v>
      </c>
      <c r="F19" s="11">
        <v>1787</v>
      </c>
      <c r="G19" s="139">
        <v>0.14648741700139356</v>
      </c>
      <c r="H19" s="11">
        <v>1936</v>
      </c>
      <c r="I19" s="139">
        <v>0.1587015329125338</v>
      </c>
      <c r="J19" s="11">
        <v>2118</v>
      </c>
      <c r="K19" s="139">
        <v>0.17362078858922864</v>
      </c>
      <c r="L19" s="11">
        <v>3239</v>
      </c>
      <c r="M19" s="139">
        <v>0.2655135666857939</v>
      </c>
      <c r="N19" s="124"/>
    </row>
    <row r="20" spans="1:14" ht="18" customHeight="1" x14ac:dyDescent="0.35">
      <c r="A20" s="127" t="s">
        <v>32</v>
      </c>
      <c r="B20" s="60">
        <v>375</v>
      </c>
      <c r="C20" s="123">
        <v>0.12686062246278756</v>
      </c>
      <c r="D20" s="60">
        <v>441</v>
      </c>
      <c r="E20" s="123">
        <v>0.14918809201623817</v>
      </c>
      <c r="F20" s="60">
        <v>486</v>
      </c>
      <c r="G20" s="123">
        <v>0.16441136671177267</v>
      </c>
      <c r="H20" s="60">
        <v>472</v>
      </c>
      <c r="I20" s="123">
        <v>0.15967523680649526</v>
      </c>
      <c r="J20" s="60">
        <v>552</v>
      </c>
      <c r="K20" s="123">
        <v>0.18673883626522328</v>
      </c>
      <c r="L20" s="60">
        <v>630</v>
      </c>
      <c r="M20" s="123">
        <v>0.21312584573748308</v>
      </c>
      <c r="N20" s="124"/>
    </row>
    <row r="21" spans="1:14" ht="18" customHeight="1" x14ac:dyDescent="0.35">
      <c r="A21" s="127" t="s">
        <v>33</v>
      </c>
      <c r="B21" s="60">
        <v>257</v>
      </c>
      <c r="C21" s="123">
        <v>0.14652223489167618</v>
      </c>
      <c r="D21" s="60">
        <v>255</v>
      </c>
      <c r="E21" s="123">
        <v>0.14538198403648803</v>
      </c>
      <c r="F21" s="60">
        <v>300</v>
      </c>
      <c r="G21" s="123">
        <v>0.17103762827822122</v>
      </c>
      <c r="H21" s="60">
        <v>303</v>
      </c>
      <c r="I21" s="123">
        <v>0.17274800456100342</v>
      </c>
      <c r="J21" s="60">
        <v>275</v>
      </c>
      <c r="K21" s="123">
        <v>0.15678449258836943</v>
      </c>
      <c r="L21" s="60">
        <v>364</v>
      </c>
      <c r="M21" s="123">
        <v>0.20752565564424175</v>
      </c>
      <c r="N21" s="124"/>
    </row>
    <row r="22" spans="1:14" ht="18" customHeight="1" x14ac:dyDescent="0.35">
      <c r="A22" s="127" t="s">
        <v>34</v>
      </c>
      <c r="B22" s="60">
        <v>375</v>
      </c>
      <c r="C22" s="123">
        <v>0.1220703125</v>
      </c>
      <c r="D22" s="60">
        <v>361</v>
      </c>
      <c r="E22" s="123">
        <v>0.11751302083333333</v>
      </c>
      <c r="F22" s="60">
        <v>409</v>
      </c>
      <c r="G22" s="123">
        <v>0.13313802083333334</v>
      </c>
      <c r="H22" s="60">
        <v>482</v>
      </c>
      <c r="I22" s="123">
        <v>0.15690104166666666</v>
      </c>
      <c r="J22" s="60">
        <v>541</v>
      </c>
      <c r="K22" s="123">
        <v>0.17610677083333334</v>
      </c>
      <c r="L22" s="60">
        <v>904</v>
      </c>
      <c r="M22" s="123">
        <v>0.29427083333333331</v>
      </c>
      <c r="N22" s="124"/>
    </row>
    <row r="23" spans="1:14" ht="18" customHeight="1" x14ac:dyDescent="0.35">
      <c r="A23" s="127" t="s">
        <v>10</v>
      </c>
      <c r="B23" s="60">
        <v>324</v>
      </c>
      <c r="C23" s="123">
        <v>0.12770989357508869</v>
      </c>
      <c r="D23" s="60">
        <v>310</v>
      </c>
      <c r="E23" s="123">
        <v>0.12219156484036263</v>
      </c>
      <c r="F23" s="60">
        <v>342</v>
      </c>
      <c r="G23" s="123">
        <v>0.1348048876625936</v>
      </c>
      <c r="H23" s="60">
        <v>367</v>
      </c>
      <c r="I23" s="123">
        <v>0.14465904611746158</v>
      </c>
      <c r="J23" s="60">
        <v>447</v>
      </c>
      <c r="K23" s="123">
        <v>0.17619235317303902</v>
      </c>
      <c r="L23" s="60">
        <v>747</v>
      </c>
      <c r="M23" s="123">
        <v>0.29444225463145446</v>
      </c>
      <c r="N23" s="124"/>
    </row>
    <row r="24" spans="1:14" ht="18" customHeight="1" x14ac:dyDescent="0.35">
      <c r="A24" s="127" t="s">
        <v>35</v>
      </c>
      <c r="B24" s="60">
        <v>187</v>
      </c>
      <c r="C24" s="123">
        <v>9.9468085106382984E-2</v>
      </c>
      <c r="D24" s="60">
        <v>234</v>
      </c>
      <c r="E24" s="123">
        <v>0.12446808510638298</v>
      </c>
      <c r="F24" s="60">
        <v>250</v>
      </c>
      <c r="G24" s="123">
        <v>0.13297872340425532</v>
      </c>
      <c r="H24" s="60">
        <v>312</v>
      </c>
      <c r="I24" s="123">
        <v>0.16595744680851063</v>
      </c>
      <c r="J24" s="60">
        <v>303</v>
      </c>
      <c r="K24" s="123">
        <v>0.16117021276595744</v>
      </c>
      <c r="L24" s="60">
        <v>594</v>
      </c>
      <c r="M24" s="123">
        <v>0.31595744680851062</v>
      </c>
      <c r="N24" s="124"/>
    </row>
    <row r="25" spans="1:14" s="146" customFormat="1" ht="40.4" customHeight="1" x14ac:dyDescent="0.35">
      <c r="A25" s="138" t="s">
        <v>88</v>
      </c>
      <c r="B25" s="11">
        <v>1407</v>
      </c>
      <c r="C25" s="139">
        <v>0.11539407856967113</v>
      </c>
      <c r="D25" s="11">
        <v>1561</v>
      </c>
      <c r="E25" s="139">
        <v>0.12802427622406298</v>
      </c>
      <c r="F25" s="11">
        <v>1798</v>
      </c>
      <c r="G25" s="139">
        <v>0.14746165832854916</v>
      </c>
      <c r="H25" s="11">
        <v>1965</v>
      </c>
      <c r="I25" s="139">
        <v>0.16115804149922086</v>
      </c>
      <c r="J25" s="11">
        <v>2176</v>
      </c>
      <c r="K25" s="139">
        <v>0.17846305257114739</v>
      </c>
      <c r="L25" s="11">
        <v>3286</v>
      </c>
      <c r="M25" s="139">
        <v>0.26949889280734846</v>
      </c>
      <c r="N25" s="155"/>
    </row>
    <row r="26" spans="1:14" ht="18" customHeight="1" x14ac:dyDescent="0.35">
      <c r="A26" s="127" t="s">
        <v>25</v>
      </c>
      <c r="B26" s="60">
        <v>188</v>
      </c>
      <c r="C26" s="123">
        <v>7.2783584978706933E-2</v>
      </c>
      <c r="D26" s="60">
        <v>317</v>
      </c>
      <c r="E26" s="123">
        <v>0.1227255129694154</v>
      </c>
      <c r="F26" s="60">
        <v>329</v>
      </c>
      <c r="G26" s="123">
        <v>0.12737127371273713</v>
      </c>
      <c r="H26" s="60">
        <v>362</v>
      </c>
      <c r="I26" s="123">
        <v>0.14014711575687186</v>
      </c>
      <c r="J26" s="60">
        <v>447</v>
      </c>
      <c r="K26" s="123">
        <v>0.17305458768873402</v>
      </c>
      <c r="L26" s="60">
        <v>940</v>
      </c>
      <c r="M26" s="123">
        <v>0.36391792489353464</v>
      </c>
      <c r="N26" s="124"/>
    </row>
    <row r="27" spans="1:14" s="128" customFormat="1" ht="18" customHeight="1" x14ac:dyDescent="0.35">
      <c r="A27" s="127" t="s">
        <v>26</v>
      </c>
      <c r="B27" s="60">
        <v>304</v>
      </c>
      <c r="C27" s="123">
        <v>0.10753448885744606</v>
      </c>
      <c r="D27" s="60">
        <v>352</v>
      </c>
      <c r="E27" s="123">
        <v>0.1245136186770428</v>
      </c>
      <c r="F27" s="60">
        <v>461</v>
      </c>
      <c r="G27" s="123">
        <v>0.16307039264237708</v>
      </c>
      <c r="H27" s="60">
        <v>511</v>
      </c>
      <c r="I27" s="123">
        <v>0.18075698620445702</v>
      </c>
      <c r="J27" s="60">
        <v>580</v>
      </c>
      <c r="K27" s="123">
        <v>0.20516448532012735</v>
      </c>
      <c r="L27" s="60">
        <v>619</v>
      </c>
      <c r="M27" s="123">
        <v>0.21896002829854969</v>
      </c>
      <c r="N27" s="124"/>
    </row>
    <row r="28" spans="1:14" ht="18" customHeight="1" x14ac:dyDescent="0.35">
      <c r="A28" s="127" t="s">
        <v>27</v>
      </c>
      <c r="B28" s="60">
        <v>306</v>
      </c>
      <c r="C28" s="123">
        <v>0.12857142857142856</v>
      </c>
      <c r="D28" s="60">
        <v>263</v>
      </c>
      <c r="E28" s="123">
        <v>0.11050420168067226</v>
      </c>
      <c r="F28" s="60">
        <v>282</v>
      </c>
      <c r="G28" s="123">
        <v>0.11848739495798319</v>
      </c>
      <c r="H28" s="60">
        <v>368</v>
      </c>
      <c r="I28" s="123">
        <v>0.1546218487394958</v>
      </c>
      <c r="J28" s="60">
        <v>414</v>
      </c>
      <c r="K28" s="123">
        <v>0.17394957983193277</v>
      </c>
      <c r="L28" s="60">
        <v>747</v>
      </c>
      <c r="M28" s="123">
        <v>0.31386554621848739</v>
      </c>
      <c r="N28" s="124"/>
    </row>
    <row r="29" spans="1:14" ht="18" customHeight="1" x14ac:dyDescent="0.35">
      <c r="A29" s="127" t="s">
        <v>28</v>
      </c>
      <c r="B29" s="60">
        <v>177</v>
      </c>
      <c r="C29" s="123">
        <v>0.10278745644599303</v>
      </c>
      <c r="D29" s="60">
        <v>211</v>
      </c>
      <c r="E29" s="123">
        <v>0.12253193960511034</v>
      </c>
      <c r="F29" s="60">
        <v>246</v>
      </c>
      <c r="G29" s="123">
        <v>0.14285714285714285</v>
      </c>
      <c r="H29" s="60">
        <v>251</v>
      </c>
      <c r="I29" s="123">
        <v>0.14576074332171893</v>
      </c>
      <c r="J29" s="60">
        <v>296</v>
      </c>
      <c r="K29" s="123">
        <v>0.1718931475029036</v>
      </c>
      <c r="L29" s="60">
        <v>541</v>
      </c>
      <c r="M29" s="123">
        <v>0.31416957026713122</v>
      </c>
      <c r="N29" s="124"/>
    </row>
    <row r="30" spans="1:14" ht="18" customHeight="1" x14ac:dyDescent="0.35">
      <c r="A30" s="127" t="s">
        <v>14</v>
      </c>
      <c r="B30" s="60">
        <v>231</v>
      </c>
      <c r="C30" s="123">
        <v>0.219790675547098</v>
      </c>
      <c r="D30" s="60">
        <v>246</v>
      </c>
      <c r="E30" s="123">
        <v>0.2340627973358706</v>
      </c>
      <c r="F30" s="60">
        <v>226</v>
      </c>
      <c r="G30" s="123">
        <v>0.21503330161750714</v>
      </c>
      <c r="H30" s="60">
        <v>212</v>
      </c>
      <c r="I30" s="123">
        <v>0.20171265461465271</v>
      </c>
      <c r="J30" s="60">
        <v>117</v>
      </c>
      <c r="K30" s="123">
        <v>0.11132254995242626</v>
      </c>
      <c r="L30" s="60">
        <v>19</v>
      </c>
      <c r="M30" s="123">
        <v>1.8078020932445291E-2</v>
      </c>
      <c r="N30" s="124"/>
    </row>
    <row r="31" spans="1:14" s="128" customFormat="1" ht="18" customHeight="1" x14ac:dyDescent="0.35">
      <c r="A31" s="127" t="s">
        <v>42</v>
      </c>
      <c r="B31" s="60">
        <v>201</v>
      </c>
      <c r="C31" s="123">
        <v>0.12331288343558282</v>
      </c>
      <c r="D31" s="60">
        <v>172</v>
      </c>
      <c r="E31" s="123">
        <v>0.10552147239263804</v>
      </c>
      <c r="F31" s="60">
        <v>254</v>
      </c>
      <c r="G31" s="123">
        <v>0.15582822085889569</v>
      </c>
      <c r="H31" s="60">
        <v>261</v>
      </c>
      <c r="I31" s="123">
        <v>0.16012269938650306</v>
      </c>
      <c r="J31" s="60">
        <v>322</v>
      </c>
      <c r="K31" s="123">
        <v>0.19754601226993865</v>
      </c>
      <c r="L31" s="60">
        <v>420</v>
      </c>
      <c r="M31" s="123">
        <v>0.25766871165644173</v>
      </c>
      <c r="N31" s="124"/>
    </row>
    <row r="32" spans="1:14" s="146" customFormat="1" ht="40.4" customHeight="1" x14ac:dyDescent="0.35">
      <c r="A32" s="138" t="s">
        <v>89</v>
      </c>
      <c r="B32" s="11">
        <v>2991</v>
      </c>
      <c r="C32" s="139">
        <v>0.10825581816207608</v>
      </c>
      <c r="D32" s="11">
        <v>3511</v>
      </c>
      <c r="E32" s="139">
        <v>0.12707662238951825</v>
      </c>
      <c r="F32" s="11">
        <v>3902</v>
      </c>
      <c r="G32" s="139">
        <v>0.14122841941438344</v>
      </c>
      <c r="H32" s="11">
        <v>4492</v>
      </c>
      <c r="I32" s="139">
        <v>0.16258279344167362</v>
      </c>
      <c r="J32" s="11">
        <v>4856</v>
      </c>
      <c r="K32" s="139">
        <v>0.17575735640088314</v>
      </c>
      <c r="L32" s="11">
        <v>7877</v>
      </c>
      <c r="M32" s="139">
        <v>0.28509899019146551</v>
      </c>
      <c r="N32" s="155"/>
    </row>
    <row r="33" spans="1:14" ht="18" customHeight="1" x14ac:dyDescent="0.35">
      <c r="A33" s="127" t="s">
        <v>16</v>
      </c>
      <c r="B33" s="60">
        <v>145</v>
      </c>
      <c r="C33" s="123">
        <v>0.14963880288957687</v>
      </c>
      <c r="D33" s="60">
        <v>127</v>
      </c>
      <c r="E33" s="123">
        <v>0.13106295149638802</v>
      </c>
      <c r="F33" s="60">
        <v>131</v>
      </c>
      <c r="G33" s="123">
        <v>0.13519091847265222</v>
      </c>
      <c r="H33" s="60">
        <v>171</v>
      </c>
      <c r="I33" s="123">
        <v>0.17647058823529413</v>
      </c>
      <c r="J33" s="60">
        <v>167</v>
      </c>
      <c r="K33" s="123">
        <v>0.17234262125902994</v>
      </c>
      <c r="L33" s="60">
        <v>228</v>
      </c>
      <c r="M33" s="123">
        <v>0.23529411764705882</v>
      </c>
      <c r="N33" s="124"/>
    </row>
    <row r="34" spans="1:14" ht="18" customHeight="1" x14ac:dyDescent="0.35">
      <c r="A34" s="127" t="s">
        <v>17</v>
      </c>
      <c r="B34" s="60">
        <v>206</v>
      </c>
      <c r="C34" s="123">
        <v>0.10745957224830464</v>
      </c>
      <c r="D34" s="60">
        <v>249</v>
      </c>
      <c r="E34" s="123">
        <v>0.12989045383411579</v>
      </c>
      <c r="F34" s="60">
        <v>295</v>
      </c>
      <c r="G34" s="123">
        <v>0.15388628064684404</v>
      </c>
      <c r="H34" s="60">
        <v>320</v>
      </c>
      <c r="I34" s="123">
        <v>0.16692749087115286</v>
      </c>
      <c r="J34" s="60">
        <v>352</v>
      </c>
      <c r="K34" s="123">
        <v>0.18362023995826812</v>
      </c>
      <c r="L34" s="60">
        <v>495</v>
      </c>
      <c r="M34" s="123">
        <v>0.25821596244131456</v>
      </c>
      <c r="N34" s="124"/>
    </row>
    <row r="35" spans="1:14" ht="18" customHeight="1" x14ac:dyDescent="0.35">
      <c r="A35" s="127" t="s">
        <v>18</v>
      </c>
      <c r="B35" s="60">
        <v>166</v>
      </c>
      <c r="C35" s="123">
        <v>0.11037234042553191</v>
      </c>
      <c r="D35" s="60">
        <v>234</v>
      </c>
      <c r="E35" s="123">
        <v>0.15558510638297873</v>
      </c>
      <c r="F35" s="60">
        <v>212</v>
      </c>
      <c r="G35" s="123">
        <v>0.14095744680851063</v>
      </c>
      <c r="H35" s="60">
        <v>224</v>
      </c>
      <c r="I35" s="123">
        <v>0.14893617021276595</v>
      </c>
      <c r="J35" s="60">
        <v>230</v>
      </c>
      <c r="K35" s="123">
        <v>0.15292553191489361</v>
      </c>
      <c r="L35" s="60">
        <v>438</v>
      </c>
      <c r="M35" s="123">
        <v>0.29122340425531917</v>
      </c>
      <c r="N35" s="124"/>
    </row>
    <row r="36" spans="1:14" ht="18" customHeight="1" x14ac:dyDescent="0.35">
      <c r="A36" s="127" t="s">
        <v>19</v>
      </c>
      <c r="B36" s="60">
        <v>248</v>
      </c>
      <c r="C36" s="123">
        <v>9.4046264694728862E-2</v>
      </c>
      <c r="D36" s="60">
        <v>274</v>
      </c>
      <c r="E36" s="123">
        <v>0.10390595373530527</v>
      </c>
      <c r="F36" s="60">
        <v>303</v>
      </c>
      <c r="G36" s="123">
        <v>0.11490329920364049</v>
      </c>
      <c r="H36" s="60">
        <v>393</v>
      </c>
      <c r="I36" s="123">
        <v>0.14903299203640499</v>
      </c>
      <c r="J36" s="60">
        <v>422</v>
      </c>
      <c r="K36" s="123">
        <v>0.16003033750474024</v>
      </c>
      <c r="L36" s="60">
        <v>997</v>
      </c>
      <c r="M36" s="123">
        <v>0.37808115282518012</v>
      </c>
      <c r="N36" s="124"/>
    </row>
    <row r="37" spans="1:14" ht="18" customHeight="1" x14ac:dyDescent="0.35">
      <c r="A37" s="127" t="s">
        <v>20</v>
      </c>
      <c r="B37" s="60">
        <v>774</v>
      </c>
      <c r="C37" s="123">
        <v>0.10146827477713687</v>
      </c>
      <c r="D37" s="60">
        <v>942</v>
      </c>
      <c r="E37" s="123">
        <v>0.12349239643418983</v>
      </c>
      <c r="F37" s="60">
        <v>1118</v>
      </c>
      <c r="G37" s="123">
        <v>0.1465652857891977</v>
      </c>
      <c r="H37" s="60">
        <v>1278</v>
      </c>
      <c r="I37" s="123">
        <v>0.16754063974829575</v>
      </c>
      <c r="J37" s="60">
        <v>1393</v>
      </c>
      <c r="K37" s="123">
        <v>0.18261667540639748</v>
      </c>
      <c r="L37" s="60">
        <v>2123</v>
      </c>
      <c r="M37" s="123">
        <v>0.2783167278447824</v>
      </c>
      <c r="N37" s="124"/>
    </row>
    <row r="38" spans="1:14" ht="18" customHeight="1" x14ac:dyDescent="0.35">
      <c r="A38" s="127" t="s">
        <v>21</v>
      </c>
      <c r="B38" s="60">
        <v>288</v>
      </c>
      <c r="C38" s="123">
        <v>9.6482412060301503E-2</v>
      </c>
      <c r="D38" s="60">
        <v>309</v>
      </c>
      <c r="E38" s="123">
        <v>0.10351758793969849</v>
      </c>
      <c r="F38" s="60">
        <v>386</v>
      </c>
      <c r="G38" s="123">
        <v>0.12931323283082077</v>
      </c>
      <c r="H38" s="60">
        <v>400</v>
      </c>
      <c r="I38" s="123">
        <v>0.13400335008375208</v>
      </c>
      <c r="J38" s="60">
        <v>484</v>
      </c>
      <c r="K38" s="123">
        <v>0.16214405360134004</v>
      </c>
      <c r="L38" s="60">
        <v>1118</v>
      </c>
      <c r="M38" s="123">
        <v>0.37453936348408712</v>
      </c>
      <c r="N38" s="124"/>
    </row>
    <row r="39" spans="1:14" ht="18" customHeight="1" x14ac:dyDescent="0.35">
      <c r="A39" s="127" t="s">
        <v>22</v>
      </c>
      <c r="B39" s="60">
        <v>178</v>
      </c>
      <c r="C39" s="123">
        <v>0.11381074168797954</v>
      </c>
      <c r="D39" s="60">
        <v>226</v>
      </c>
      <c r="E39" s="123">
        <v>0.14450127877237851</v>
      </c>
      <c r="F39" s="60">
        <v>267</v>
      </c>
      <c r="G39" s="123">
        <v>0.17071611253196931</v>
      </c>
      <c r="H39" s="60">
        <v>250</v>
      </c>
      <c r="I39" s="123">
        <v>0.15984654731457801</v>
      </c>
      <c r="J39" s="60">
        <v>244</v>
      </c>
      <c r="K39" s="123">
        <v>0.15601023017902813</v>
      </c>
      <c r="L39" s="60">
        <v>399</v>
      </c>
      <c r="M39" s="123">
        <v>0.25511508951406647</v>
      </c>
      <c r="N39" s="124"/>
    </row>
    <row r="40" spans="1:14" ht="18" customHeight="1" x14ac:dyDescent="0.35">
      <c r="A40" s="127" t="s">
        <v>44</v>
      </c>
      <c r="B40" s="60">
        <v>986</v>
      </c>
      <c r="C40" s="123">
        <v>0.1170326409495549</v>
      </c>
      <c r="D40" s="60">
        <v>1150</v>
      </c>
      <c r="E40" s="123">
        <v>0.13649851632047477</v>
      </c>
      <c r="F40" s="60">
        <v>1190</v>
      </c>
      <c r="G40" s="123">
        <v>0.14124629080118695</v>
      </c>
      <c r="H40" s="60">
        <v>1456</v>
      </c>
      <c r="I40" s="123">
        <v>0.17281899109792284</v>
      </c>
      <c r="J40" s="60">
        <v>1564</v>
      </c>
      <c r="K40" s="123">
        <v>0.18563798219584571</v>
      </c>
      <c r="L40" s="60">
        <v>2079</v>
      </c>
      <c r="M40" s="123">
        <v>0.24676557863501483</v>
      </c>
      <c r="N40" s="124"/>
    </row>
    <row r="41" spans="1:14" s="147" customFormat="1" ht="40.4" customHeight="1" x14ac:dyDescent="0.35">
      <c r="A41" s="138" t="s">
        <v>90</v>
      </c>
      <c r="B41" s="11">
        <v>1242</v>
      </c>
      <c r="C41" s="139">
        <v>0.12015091419173841</v>
      </c>
      <c r="D41" s="11">
        <v>1505</v>
      </c>
      <c r="E41" s="139">
        <v>0.14559349908097127</v>
      </c>
      <c r="F41" s="11">
        <v>1511</v>
      </c>
      <c r="G41" s="139">
        <v>0.14617393827996517</v>
      </c>
      <c r="H41" s="11">
        <v>1661</v>
      </c>
      <c r="I41" s="139">
        <v>0.16068491825481282</v>
      </c>
      <c r="J41" s="11">
        <v>1575</v>
      </c>
      <c r="K41" s="139">
        <v>0.15236528973590016</v>
      </c>
      <c r="L41" s="11">
        <v>2843</v>
      </c>
      <c r="M41" s="139">
        <v>0.27503144045661215</v>
      </c>
      <c r="N41" s="155"/>
    </row>
    <row r="42" spans="1:14" ht="18" customHeight="1" x14ac:dyDescent="0.35">
      <c r="A42" s="127" t="s">
        <v>29</v>
      </c>
      <c r="B42" s="60">
        <v>181</v>
      </c>
      <c r="C42" s="123">
        <v>0.10237556561085973</v>
      </c>
      <c r="D42" s="60">
        <v>263</v>
      </c>
      <c r="E42" s="123">
        <v>0.14875565610859728</v>
      </c>
      <c r="F42" s="60">
        <v>221</v>
      </c>
      <c r="G42" s="123">
        <v>0.125</v>
      </c>
      <c r="H42" s="60">
        <v>269</v>
      </c>
      <c r="I42" s="123">
        <v>0.15214932126696831</v>
      </c>
      <c r="J42" s="60">
        <v>315</v>
      </c>
      <c r="K42" s="123">
        <v>0.17816742081447964</v>
      </c>
      <c r="L42" s="60">
        <v>519</v>
      </c>
      <c r="M42" s="123">
        <v>0.29355203619909503</v>
      </c>
      <c r="N42" s="124"/>
    </row>
    <row r="43" spans="1:14" s="122" customFormat="1" ht="18" customHeight="1" x14ac:dyDescent="0.35">
      <c r="A43" s="127" t="s">
        <v>30</v>
      </c>
      <c r="B43" s="60">
        <v>425</v>
      </c>
      <c r="C43" s="123">
        <v>0.12600059294396679</v>
      </c>
      <c r="D43" s="60">
        <v>478</v>
      </c>
      <c r="E43" s="123">
        <v>0.14171360806403796</v>
      </c>
      <c r="F43" s="60">
        <v>485</v>
      </c>
      <c r="G43" s="123">
        <v>0.14378891194782092</v>
      </c>
      <c r="H43" s="60">
        <v>596</v>
      </c>
      <c r="I43" s="123">
        <v>0.17669730210495108</v>
      </c>
      <c r="J43" s="60">
        <v>528</v>
      </c>
      <c r="K43" s="123">
        <v>0.1565372072339164</v>
      </c>
      <c r="L43" s="60">
        <v>861</v>
      </c>
      <c r="M43" s="123">
        <v>0.25526237770530685</v>
      </c>
      <c r="N43" s="124"/>
    </row>
    <row r="44" spans="1:14" ht="18" customHeight="1" x14ac:dyDescent="0.35">
      <c r="A44" s="127" t="s">
        <v>31</v>
      </c>
      <c r="B44" s="60">
        <v>210</v>
      </c>
      <c r="C44" s="123">
        <v>9.94789199431549E-2</v>
      </c>
      <c r="D44" s="60">
        <v>289</v>
      </c>
      <c r="E44" s="123">
        <v>0.13690194220748461</v>
      </c>
      <c r="F44" s="60">
        <v>342</v>
      </c>
      <c r="G44" s="123">
        <v>0.16200852676456656</v>
      </c>
      <c r="H44" s="60">
        <v>286</v>
      </c>
      <c r="I44" s="123">
        <v>0.13548081477972526</v>
      </c>
      <c r="J44" s="60">
        <v>365</v>
      </c>
      <c r="K44" s="123">
        <v>0.17290383704405496</v>
      </c>
      <c r="L44" s="60">
        <v>619</v>
      </c>
      <c r="M44" s="123">
        <v>0.29322595926101375</v>
      </c>
      <c r="N44" s="124"/>
    </row>
    <row r="45" spans="1:14" s="122" customFormat="1" ht="18" customHeight="1" x14ac:dyDescent="0.35">
      <c r="A45" s="127" t="s">
        <v>43</v>
      </c>
      <c r="B45" s="60">
        <v>426</v>
      </c>
      <c r="C45" s="123">
        <v>0.13808752025931928</v>
      </c>
      <c r="D45" s="60">
        <v>475</v>
      </c>
      <c r="E45" s="123">
        <v>0.1539708265802269</v>
      </c>
      <c r="F45" s="60">
        <v>463</v>
      </c>
      <c r="G45" s="123">
        <v>0.1500810372771475</v>
      </c>
      <c r="H45" s="60">
        <v>510</v>
      </c>
      <c r="I45" s="123">
        <v>0.16531604538087522</v>
      </c>
      <c r="J45" s="60">
        <v>367</v>
      </c>
      <c r="K45" s="123">
        <v>0.11896272285251215</v>
      </c>
      <c r="L45" s="60">
        <v>844</v>
      </c>
      <c r="M45" s="123">
        <v>0.27358184764991894</v>
      </c>
      <c r="N45" s="124"/>
    </row>
    <row r="46" spans="1:14" s="146" customFormat="1" ht="40.4" customHeight="1" x14ac:dyDescent="0.35">
      <c r="A46" s="138" t="s">
        <v>91</v>
      </c>
      <c r="B46" s="11">
        <v>1091</v>
      </c>
      <c r="C46" s="139">
        <v>0.12160053499777085</v>
      </c>
      <c r="D46" s="11">
        <v>1380</v>
      </c>
      <c r="E46" s="139">
        <v>0.15381185911725367</v>
      </c>
      <c r="F46" s="11">
        <v>1406</v>
      </c>
      <c r="G46" s="139">
        <v>0.15670976370931788</v>
      </c>
      <c r="H46" s="11">
        <v>1441</v>
      </c>
      <c r="I46" s="139">
        <v>0.16061078912171201</v>
      </c>
      <c r="J46" s="11">
        <v>1426</v>
      </c>
      <c r="K46" s="139">
        <v>0.15893892108782881</v>
      </c>
      <c r="L46" s="11">
        <v>2228</v>
      </c>
      <c r="M46" s="139">
        <v>0.24832813196611681</v>
      </c>
      <c r="N46" s="155"/>
    </row>
    <row r="47" spans="1:14" ht="18" customHeight="1" x14ac:dyDescent="0.35">
      <c r="A47" s="127" t="s">
        <v>36</v>
      </c>
      <c r="B47" s="60">
        <v>334</v>
      </c>
      <c r="C47" s="123">
        <v>9.9940155595451829E-2</v>
      </c>
      <c r="D47" s="60">
        <v>411</v>
      </c>
      <c r="E47" s="123">
        <v>0.12298025134649911</v>
      </c>
      <c r="F47" s="60">
        <v>500</v>
      </c>
      <c r="G47" s="123">
        <v>0.14961101137043686</v>
      </c>
      <c r="H47" s="60">
        <v>556</v>
      </c>
      <c r="I47" s="123">
        <v>0.1663674446439258</v>
      </c>
      <c r="J47" s="60">
        <v>584</v>
      </c>
      <c r="K47" s="123">
        <v>0.17474566128067026</v>
      </c>
      <c r="L47" s="60">
        <v>957</v>
      </c>
      <c r="M47" s="123">
        <v>0.28635547576301618</v>
      </c>
      <c r="N47" s="124"/>
    </row>
    <row r="48" spans="1:14" ht="18" customHeight="1" x14ac:dyDescent="0.35">
      <c r="A48" s="127" t="s">
        <v>23</v>
      </c>
      <c r="B48" s="60">
        <v>86</v>
      </c>
      <c r="C48" s="123">
        <v>0.13915857605177995</v>
      </c>
      <c r="D48" s="60">
        <v>118</v>
      </c>
      <c r="E48" s="123">
        <v>0.19093851132686085</v>
      </c>
      <c r="F48" s="60">
        <v>114</v>
      </c>
      <c r="G48" s="123">
        <v>0.18446601941747573</v>
      </c>
      <c r="H48" s="60">
        <v>103</v>
      </c>
      <c r="I48" s="123">
        <v>0.16666666666666666</v>
      </c>
      <c r="J48" s="60">
        <v>110</v>
      </c>
      <c r="K48" s="123">
        <v>0.17799352750809061</v>
      </c>
      <c r="L48" s="60">
        <v>87</v>
      </c>
      <c r="M48" s="123">
        <v>0.14077669902912621</v>
      </c>
      <c r="N48" s="124"/>
    </row>
    <row r="49" spans="1:14" ht="18" customHeight="1" x14ac:dyDescent="0.35">
      <c r="A49" s="127" t="s">
        <v>49</v>
      </c>
      <c r="B49" s="60">
        <v>186</v>
      </c>
      <c r="C49" s="123">
        <v>0.13429602888086642</v>
      </c>
      <c r="D49" s="60">
        <v>233</v>
      </c>
      <c r="E49" s="123">
        <v>0.16823104693140795</v>
      </c>
      <c r="F49" s="60">
        <v>214</v>
      </c>
      <c r="G49" s="123">
        <v>0.15451263537906137</v>
      </c>
      <c r="H49" s="60">
        <v>205</v>
      </c>
      <c r="I49" s="123">
        <v>0.14801444043321299</v>
      </c>
      <c r="J49" s="60">
        <v>194</v>
      </c>
      <c r="K49" s="123">
        <v>0.14007220216606497</v>
      </c>
      <c r="L49" s="60">
        <v>353</v>
      </c>
      <c r="M49" s="123">
        <v>0.2548736462093863</v>
      </c>
      <c r="N49" s="124"/>
    </row>
    <row r="50" spans="1:14" ht="18" customHeight="1" x14ac:dyDescent="0.35">
      <c r="A50" s="127" t="s">
        <v>24</v>
      </c>
      <c r="B50" s="60">
        <v>148</v>
      </c>
      <c r="C50" s="123">
        <v>0.13381555153707053</v>
      </c>
      <c r="D50" s="60">
        <v>191</v>
      </c>
      <c r="E50" s="123">
        <v>0.17269439421338156</v>
      </c>
      <c r="F50" s="60">
        <v>186</v>
      </c>
      <c r="G50" s="123">
        <v>0.16817359855334538</v>
      </c>
      <c r="H50" s="60">
        <v>184</v>
      </c>
      <c r="I50" s="123">
        <v>0.16636528028933092</v>
      </c>
      <c r="J50" s="60">
        <v>184</v>
      </c>
      <c r="K50" s="123">
        <v>0.16636528028933092</v>
      </c>
      <c r="L50" s="60">
        <v>213</v>
      </c>
      <c r="M50" s="123">
        <v>0.19258589511754068</v>
      </c>
      <c r="N50" s="124"/>
    </row>
    <row r="51" spans="1:14" ht="18" customHeight="1" x14ac:dyDescent="0.35">
      <c r="A51" s="127" t="s">
        <v>13</v>
      </c>
      <c r="B51" s="60">
        <v>150</v>
      </c>
      <c r="C51" s="123">
        <v>0.13100436681222707</v>
      </c>
      <c r="D51" s="60">
        <v>163</v>
      </c>
      <c r="E51" s="123">
        <v>0.14235807860262009</v>
      </c>
      <c r="F51" s="60">
        <v>190</v>
      </c>
      <c r="G51" s="123">
        <v>0.16593886462882096</v>
      </c>
      <c r="H51" s="60">
        <v>200</v>
      </c>
      <c r="I51" s="123">
        <v>0.17467248908296942</v>
      </c>
      <c r="J51" s="60">
        <v>180</v>
      </c>
      <c r="K51" s="123">
        <v>0.15720524017467249</v>
      </c>
      <c r="L51" s="60">
        <v>262</v>
      </c>
      <c r="M51" s="123">
        <v>0.22882096069868996</v>
      </c>
      <c r="N51" s="124"/>
    </row>
    <row r="52" spans="1:14" ht="18" customHeight="1" x14ac:dyDescent="0.35">
      <c r="A52" s="127" t="s">
        <v>45</v>
      </c>
      <c r="B52" s="60">
        <v>187</v>
      </c>
      <c r="C52" s="123">
        <v>0.13590116279069767</v>
      </c>
      <c r="D52" s="60">
        <v>264</v>
      </c>
      <c r="E52" s="123">
        <v>0.19186046511627908</v>
      </c>
      <c r="F52" s="60">
        <v>202</v>
      </c>
      <c r="G52" s="123">
        <v>0.14680232558139536</v>
      </c>
      <c r="H52" s="60">
        <v>193</v>
      </c>
      <c r="I52" s="123">
        <v>0.14026162790697674</v>
      </c>
      <c r="J52" s="60">
        <v>174</v>
      </c>
      <c r="K52" s="123">
        <v>0.12645348837209303</v>
      </c>
      <c r="L52" s="60">
        <v>356</v>
      </c>
      <c r="M52" s="123">
        <v>0.25872093023255816</v>
      </c>
      <c r="N52" s="124"/>
    </row>
    <row r="53" spans="1:14" s="146" customFormat="1" ht="40.4" customHeight="1" x14ac:dyDescent="0.35">
      <c r="A53" s="138" t="s">
        <v>92</v>
      </c>
      <c r="B53" s="11">
        <v>607</v>
      </c>
      <c r="C53" s="139">
        <v>0.13367099757762607</v>
      </c>
      <c r="D53" s="11">
        <v>702</v>
      </c>
      <c r="E53" s="139">
        <v>0.15459149966967628</v>
      </c>
      <c r="F53" s="11">
        <v>745</v>
      </c>
      <c r="G53" s="139">
        <v>0.16406077956397269</v>
      </c>
      <c r="H53" s="11">
        <v>779</v>
      </c>
      <c r="I53" s="139">
        <v>0.17154811715481172</v>
      </c>
      <c r="J53" s="11">
        <v>676</v>
      </c>
      <c r="K53" s="139">
        <v>0.14886588857079938</v>
      </c>
      <c r="L53" s="11">
        <v>1032</v>
      </c>
      <c r="M53" s="139">
        <v>0.22726271746311386</v>
      </c>
      <c r="N53" s="155"/>
    </row>
    <row r="54" spans="1:14" ht="18" customHeight="1" x14ac:dyDescent="0.35">
      <c r="A54" s="127" t="s">
        <v>3</v>
      </c>
      <c r="B54" s="60">
        <v>151</v>
      </c>
      <c r="C54" s="123">
        <v>0.13176265270506107</v>
      </c>
      <c r="D54" s="60">
        <v>203</v>
      </c>
      <c r="E54" s="123">
        <v>0.17713787085514834</v>
      </c>
      <c r="F54" s="60">
        <v>203</v>
      </c>
      <c r="G54" s="123">
        <v>0.17713787085514834</v>
      </c>
      <c r="H54" s="60">
        <v>233</v>
      </c>
      <c r="I54" s="123">
        <v>0.20331588132635253</v>
      </c>
      <c r="J54" s="60">
        <v>189</v>
      </c>
      <c r="K54" s="123">
        <v>0.16492146596858639</v>
      </c>
      <c r="L54" s="60">
        <v>167</v>
      </c>
      <c r="M54" s="123">
        <v>0.14572425828970331</v>
      </c>
      <c r="N54" s="124"/>
    </row>
    <row r="55" spans="1:14" ht="18" customHeight="1" x14ac:dyDescent="0.35">
      <c r="A55" s="130" t="s">
        <v>11</v>
      </c>
      <c r="B55" s="60">
        <v>214</v>
      </c>
      <c r="C55" s="123">
        <v>0.22502628811777076</v>
      </c>
      <c r="D55" s="60">
        <v>239</v>
      </c>
      <c r="E55" s="123">
        <v>0.25131440588853837</v>
      </c>
      <c r="F55" s="60">
        <v>206</v>
      </c>
      <c r="G55" s="123">
        <v>0.21661409043112514</v>
      </c>
      <c r="H55" s="60">
        <v>173</v>
      </c>
      <c r="I55" s="123">
        <v>0.18191377497371189</v>
      </c>
      <c r="J55" s="60">
        <v>82</v>
      </c>
      <c r="K55" s="123">
        <v>8.6225026288117776E-2</v>
      </c>
      <c r="L55" s="60">
        <v>37</v>
      </c>
      <c r="M55" s="123">
        <v>3.8906414300736068E-2</v>
      </c>
      <c r="N55" s="124"/>
    </row>
    <row r="56" spans="1:14" ht="18" customHeight="1" x14ac:dyDescent="0.35">
      <c r="A56" s="127" t="s">
        <v>15</v>
      </c>
      <c r="B56" s="60">
        <v>242</v>
      </c>
      <c r="C56" s="123">
        <v>9.9018003273322427E-2</v>
      </c>
      <c r="D56" s="60">
        <v>260</v>
      </c>
      <c r="E56" s="123">
        <v>0.10638297872340426</v>
      </c>
      <c r="F56" s="60">
        <v>336</v>
      </c>
      <c r="G56" s="123">
        <v>0.13747954173486088</v>
      </c>
      <c r="H56" s="60">
        <v>373</v>
      </c>
      <c r="I56" s="123">
        <v>0.15261865793780688</v>
      </c>
      <c r="J56" s="60">
        <v>405</v>
      </c>
      <c r="K56" s="123">
        <v>0.16571194762684124</v>
      </c>
      <c r="L56" s="60">
        <v>828</v>
      </c>
      <c r="M56" s="123">
        <v>0.33878887070376434</v>
      </c>
      <c r="N56" s="124"/>
    </row>
    <row r="57" spans="1:14" ht="18" customHeight="1" x14ac:dyDescent="0.35"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</row>
    <row r="58" spans="1:14" ht="18" customHeight="1" x14ac:dyDescent="0.35">
      <c r="A58" s="132"/>
      <c r="B58" s="133"/>
      <c r="C58" s="126"/>
      <c r="D58" s="134"/>
      <c r="F58" s="131"/>
      <c r="G58" s="135"/>
    </row>
    <row r="59" spans="1:14" ht="18" customHeight="1" x14ac:dyDescent="0.35">
      <c r="A59" s="132"/>
      <c r="B59" s="133"/>
      <c r="C59" s="126"/>
      <c r="D59" s="134"/>
      <c r="G59" s="135"/>
    </row>
  </sheetData>
  <pageMargins left="0.7" right="0.7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6"/>
  <sheetViews>
    <sheetView view="pageBreakPreview" zoomScale="85" zoomScaleNormal="85" zoomScaleSheetLayoutView="85" workbookViewId="0"/>
  </sheetViews>
  <sheetFormatPr defaultColWidth="2.26953125" defaultRowHeight="15.5" x14ac:dyDescent="0.35"/>
  <cols>
    <col min="1" max="1" width="25.7265625" style="46" customWidth="1"/>
    <col min="2" max="7" width="15.7265625" style="46" customWidth="1"/>
    <col min="8" max="8" width="2.26953125" style="83"/>
    <col min="9" max="10" width="2.26953125" style="46"/>
    <col min="11" max="11" width="8.26953125" style="46" customWidth="1"/>
    <col min="12" max="12" width="8.54296875" style="46" customWidth="1"/>
    <col min="13" max="13" width="11.26953125" style="46" bestFit="1" customWidth="1"/>
    <col min="14" max="14" width="8.7265625" style="46" customWidth="1"/>
    <col min="15" max="15" width="5.26953125" style="46" customWidth="1"/>
    <col min="16" max="16384" width="2.26953125" style="46"/>
  </cols>
  <sheetData>
    <row r="1" spans="1:14" ht="30" customHeight="1" x14ac:dyDescent="0.35">
      <c r="A1" s="92"/>
      <c r="C1" s="97" t="s">
        <v>246</v>
      </c>
      <c r="D1" s="92"/>
      <c r="E1" s="86"/>
      <c r="F1" s="92"/>
      <c r="G1" s="92"/>
    </row>
    <row r="2" spans="1:14" ht="100.15" customHeight="1" x14ac:dyDescent="0.35">
      <c r="A2" s="47" t="s">
        <v>38</v>
      </c>
      <c r="B2" s="48" t="s">
        <v>143</v>
      </c>
      <c r="C2" s="48" t="s">
        <v>145</v>
      </c>
      <c r="D2" s="48" t="s">
        <v>39</v>
      </c>
      <c r="E2" s="48" t="s">
        <v>144</v>
      </c>
      <c r="F2" s="48" t="s">
        <v>135</v>
      </c>
      <c r="G2" s="48" t="s">
        <v>136</v>
      </c>
    </row>
    <row r="3" spans="1:14" s="82" customFormat="1" ht="40.15" customHeight="1" x14ac:dyDescent="0.35">
      <c r="A3" s="10" t="s">
        <v>1</v>
      </c>
      <c r="B3" s="13">
        <v>2666</v>
      </c>
      <c r="C3" s="12">
        <v>2.3238785934694306E-2</v>
      </c>
      <c r="D3" s="11">
        <v>1927</v>
      </c>
      <c r="E3" s="11">
        <v>274</v>
      </c>
      <c r="F3" s="11">
        <v>526</v>
      </c>
      <c r="G3" s="11">
        <v>163</v>
      </c>
      <c r="K3" s="187"/>
      <c r="L3" s="183"/>
      <c r="M3" s="183"/>
      <c r="N3" s="184"/>
    </row>
    <row r="4" spans="1:14" s="81" customFormat="1" ht="40.15" customHeight="1" x14ac:dyDescent="0.35">
      <c r="A4" s="14" t="s">
        <v>96</v>
      </c>
      <c r="B4" s="16">
        <v>1838</v>
      </c>
      <c r="C4" s="12">
        <v>4.7308949576587475E-2</v>
      </c>
      <c r="D4" s="16">
        <v>1271</v>
      </c>
      <c r="E4" s="15">
        <v>179</v>
      </c>
      <c r="F4" s="15">
        <v>358</v>
      </c>
      <c r="G4" s="15">
        <v>124</v>
      </c>
      <c r="K4" s="185"/>
      <c r="M4" s="185"/>
      <c r="N4" s="188"/>
    </row>
    <row r="5" spans="1:14" s="50" customFormat="1" ht="40.15" customHeight="1" x14ac:dyDescent="0.25">
      <c r="A5" s="10" t="s">
        <v>86</v>
      </c>
      <c r="B5" s="13">
        <v>1224</v>
      </c>
      <c r="C5" s="12">
        <v>6.395318459689639E-2</v>
      </c>
      <c r="D5" s="13">
        <v>829</v>
      </c>
      <c r="E5" s="13">
        <v>110</v>
      </c>
      <c r="F5" s="13">
        <v>242</v>
      </c>
      <c r="G5" s="13">
        <v>96</v>
      </c>
      <c r="K5" s="186"/>
    </row>
    <row r="6" spans="1:14" s="50" customFormat="1" ht="18" customHeight="1" x14ac:dyDescent="0.25">
      <c r="A6" s="53" t="s">
        <v>46</v>
      </c>
      <c r="B6" s="52">
        <v>1224</v>
      </c>
      <c r="C6" s="49">
        <v>6.395318459689639E-2</v>
      </c>
      <c r="D6" s="52">
        <v>829</v>
      </c>
      <c r="E6" s="60">
        <v>110</v>
      </c>
      <c r="F6" s="60">
        <v>242</v>
      </c>
      <c r="G6" s="60">
        <v>96</v>
      </c>
    </row>
    <row r="7" spans="1:14" s="50" customFormat="1" ht="40.15" customHeight="1" x14ac:dyDescent="0.25">
      <c r="A7" s="10" t="s">
        <v>93</v>
      </c>
      <c r="B7" s="13">
        <v>242</v>
      </c>
      <c r="C7" s="12">
        <v>2.2142922499771251E-2</v>
      </c>
      <c r="D7" s="13">
        <v>175</v>
      </c>
      <c r="E7" s="11">
        <v>19</v>
      </c>
      <c r="F7" s="11">
        <v>40</v>
      </c>
      <c r="G7" s="11">
        <v>15</v>
      </c>
    </row>
    <row r="8" spans="1:14" s="54" customFormat="1" ht="18" customHeight="1" x14ac:dyDescent="0.25">
      <c r="A8" s="53" t="s">
        <v>4</v>
      </c>
      <c r="B8" s="52">
        <v>39</v>
      </c>
      <c r="C8" s="49">
        <v>1.7623136014460011E-2</v>
      </c>
      <c r="D8" s="52">
        <v>28</v>
      </c>
      <c r="E8" s="52">
        <v>4</v>
      </c>
      <c r="F8" s="60">
        <v>5</v>
      </c>
      <c r="G8" s="52">
        <v>5</v>
      </c>
    </row>
    <row r="9" spans="1:14" s="54" customFormat="1" ht="18" customHeight="1" x14ac:dyDescent="0.25">
      <c r="A9" s="53" t="s">
        <v>5</v>
      </c>
      <c r="B9" s="52">
        <v>60</v>
      </c>
      <c r="C9" s="49">
        <v>2.7137042062415198E-2</v>
      </c>
      <c r="D9" s="52">
        <v>50</v>
      </c>
      <c r="E9" s="52">
        <v>1</v>
      </c>
      <c r="F9" s="60">
        <v>8</v>
      </c>
      <c r="G9" s="52">
        <v>1</v>
      </c>
    </row>
    <row r="10" spans="1:14" s="54" customFormat="1" ht="18" customHeight="1" x14ac:dyDescent="0.25">
      <c r="A10" s="53" t="s">
        <v>7</v>
      </c>
      <c r="B10" s="52">
        <v>41</v>
      </c>
      <c r="C10" s="49">
        <v>2.3892773892773892E-2</v>
      </c>
      <c r="D10" s="52">
        <v>34</v>
      </c>
      <c r="E10" s="52">
        <v>1</v>
      </c>
      <c r="F10" s="60">
        <v>9</v>
      </c>
      <c r="G10" s="52">
        <v>2</v>
      </c>
    </row>
    <row r="11" spans="1:14" s="54" customFormat="1" ht="18" customHeight="1" x14ac:dyDescent="0.25">
      <c r="A11" s="53" t="s">
        <v>37</v>
      </c>
      <c r="B11" s="52">
        <v>102</v>
      </c>
      <c r="C11" s="49">
        <v>2.1298809772395073E-2</v>
      </c>
      <c r="D11" s="52">
        <v>63</v>
      </c>
      <c r="E11" s="52">
        <v>13</v>
      </c>
      <c r="F11" s="60">
        <v>18</v>
      </c>
      <c r="G11" s="52">
        <v>7</v>
      </c>
    </row>
    <row r="12" spans="1:14" s="50" customFormat="1" ht="40.15" customHeight="1" x14ac:dyDescent="0.25">
      <c r="A12" s="10" t="s">
        <v>94</v>
      </c>
      <c r="B12" s="13">
        <v>372</v>
      </c>
      <c r="C12" s="12">
        <v>4.2354548559717639E-2</v>
      </c>
      <c r="D12" s="13">
        <v>267</v>
      </c>
      <c r="E12" s="11">
        <v>50</v>
      </c>
      <c r="F12" s="11">
        <v>76</v>
      </c>
      <c r="G12" s="13">
        <v>13</v>
      </c>
    </row>
    <row r="13" spans="1:14" s="54" customFormat="1" ht="18" customHeight="1" x14ac:dyDescent="0.25">
      <c r="A13" s="53" t="s">
        <v>2</v>
      </c>
      <c r="B13" s="52">
        <v>26</v>
      </c>
      <c r="C13" s="49">
        <v>2.3614895549500452E-2</v>
      </c>
      <c r="D13" s="52">
        <v>18</v>
      </c>
      <c r="E13" s="52">
        <v>5</v>
      </c>
      <c r="F13" s="60">
        <v>9</v>
      </c>
      <c r="G13" s="52">
        <v>2</v>
      </c>
    </row>
    <row r="14" spans="1:14" s="54" customFormat="1" ht="18" customHeight="1" x14ac:dyDescent="0.25">
      <c r="A14" s="53" t="s">
        <v>6</v>
      </c>
      <c r="B14" s="52">
        <v>57</v>
      </c>
      <c r="C14" s="49">
        <v>3.0678148546824543E-2</v>
      </c>
      <c r="D14" s="52">
        <v>44</v>
      </c>
      <c r="E14" s="52">
        <v>10</v>
      </c>
      <c r="F14" s="60">
        <v>7</v>
      </c>
      <c r="G14" s="52">
        <v>2</v>
      </c>
    </row>
    <row r="15" spans="1:14" s="54" customFormat="1" ht="18" customHeight="1" x14ac:dyDescent="0.25">
      <c r="A15" s="53" t="s">
        <v>8</v>
      </c>
      <c r="B15" s="52">
        <v>170</v>
      </c>
      <c r="C15" s="49">
        <v>5.8600482592209582E-2</v>
      </c>
      <c r="D15" s="52">
        <v>127</v>
      </c>
      <c r="E15" s="52">
        <v>16</v>
      </c>
      <c r="F15" s="60">
        <v>26</v>
      </c>
      <c r="G15" s="52">
        <v>7</v>
      </c>
    </row>
    <row r="16" spans="1:14" s="54" customFormat="1" ht="18" customHeight="1" x14ac:dyDescent="0.25">
      <c r="A16" s="53" t="s">
        <v>9</v>
      </c>
      <c r="B16" s="52">
        <v>84</v>
      </c>
      <c r="C16" s="49">
        <v>4.7377326565143825E-2</v>
      </c>
      <c r="D16" s="52">
        <v>54</v>
      </c>
      <c r="E16" s="52">
        <v>15</v>
      </c>
      <c r="F16" s="60">
        <v>23</v>
      </c>
      <c r="G16" s="52">
        <v>1</v>
      </c>
    </row>
    <row r="17" spans="1:7" s="54" customFormat="1" ht="18" customHeight="1" x14ac:dyDescent="0.25">
      <c r="A17" s="53" t="s">
        <v>12</v>
      </c>
      <c r="B17" s="52">
        <v>35</v>
      </c>
      <c r="C17" s="49">
        <v>3.0434782608695653E-2</v>
      </c>
      <c r="D17" s="52">
        <v>24</v>
      </c>
      <c r="E17" s="52">
        <v>4</v>
      </c>
      <c r="F17" s="60">
        <v>11</v>
      </c>
      <c r="G17" s="52">
        <v>1</v>
      </c>
    </row>
    <row r="18" spans="1:7" s="55" customFormat="1" ht="40.15" customHeight="1" x14ac:dyDescent="0.25">
      <c r="A18" s="14" t="s">
        <v>95</v>
      </c>
      <c r="B18" s="16">
        <v>828</v>
      </c>
      <c r="C18" s="12">
        <v>1.0913260666130669E-2</v>
      </c>
      <c r="D18" s="16">
        <v>656</v>
      </c>
      <c r="E18" s="15">
        <v>95</v>
      </c>
      <c r="F18" s="15">
        <v>168</v>
      </c>
      <c r="G18" s="16">
        <v>39</v>
      </c>
    </row>
    <row r="19" spans="1:7" s="50" customFormat="1" ht="40.15" customHeight="1" x14ac:dyDescent="0.25">
      <c r="A19" s="51" t="s">
        <v>87</v>
      </c>
      <c r="B19" s="13">
        <v>171</v>
      </c>
      <c r="C19" s="12">
        <v>1.401754242150996E-2</v>
      </c>
      <c r="D19" s="13">
        <v>136</v>
      </c>
      <c r="E19" s="11">
        <v>21</v>
      </c>
      <c r="F19" s="11">
        <v>38</v>
      </c>
      <c r="G19" s="13">
        <v>5</v>
      </c>
    </row>
    <row r="20" spans="1:7" s="54" customFormat="1" ht="18" customHeight="1" x14ac:dyDescent="0.25">
      <c r="A20" s="53" t="s">
        <v>32</v>
      </c>
      <c r="B20" s="52">
        <v>45</v>
      </c>
      <c r="C20" s="49">
        <v>1.5223274695534507E-2</v>
      </c>
      <c r="D20" s="52">
        <v>39</v>
      </c>
      <c r="E20" s="52">
        <v>4</v>
      </c>
      <c r="F20" s="60">
        <v>9</v>
      </c>
      <c r="G20" s="52">
        <v>1</v>
      </c>
    </row>
    <row r="21" spans="1:7" s="54" customFormat="1" ht="18" customHeight="1" x14ac:dyDescent="0.25">
      <c r="A21" s="53" t="s">
        <v>33</v>
      </c>
      <c r="B21" s="52">
        <v>7</v>
      </c>
      <c r="C21" s="49">
        <v>3.990877993158495E-3</v>
      </c>
      <c r="D21" s="52">
        <v>6</v>
      </c>
      <c r="E21" s="52">
        <v>2</v>
      </c>
      <c r="F21" s="60">
        <v>3</v>
      </c>
      <c r="G21" s="52">
        <v>1</v>
      </c>
    </row>
    <row r="22" spans="1:7" s="54" customFormat="1" ht="18" customHeight="1" x14ac:dyDescent="0.25">
      <c r="A22" s="53" t="s">
        <v>34</v>
      </c>
      <c r="B22" s="52">
        <v>27</v>
      </c>
      <c r="C22" s="49">
        <v>8.7890625E-3</v>
      </c>
      <c r="D22" s="52">
        <v>21</v>
      </c>
      <c r="E22" s="52">
        <v>8</v>
      </c>
      <c r="F22" s="60">
        <v>10</v>
      </c>
      <c r="G22" s="52">
        <v>0</v>
      </c>
    </row>
    <row r="23" spans="1:7" s="54" customFormat="1" ht="18" customHeight="1" x14ac:dyDescent="0.25">
      <c r="A23" s="53" t="s">
        <v>10</v>
      </c>
      <c r="B23" s="52">
        <v>84</v>
      </c>
      <c r="C23" s="49">
        <v>3.3109972408356329E-2</v>
      </c>
      <c r="D23" s="52">
        <v>65</v>
      </c>
      <c r="E23" s="52">
        <v>6</v>
      </c>
      <c r="F23" s="60">
        <v>15</v>
      </c>
      <c r="G23" s="52">
        <v>3</v>
      </c>
    </row>
    <row r="24" spans="1:7" s="54" customFormat="1" ht="18" customHeight="1" x14ac:dyDescent="0.25">
      <c r="A24" s="53" t="s">
        <v>35</v>
      </c>
      <c r="B24" s="52">
        <v>8</v>
      </c>
      <c r="C24" s="49">
        <v>4.2553191489361703E-3</v>
      </c>
      <c r="D24" s="52">
        <v>5</v>
      </c>
      <c r="E24" s="52">
        <v>1</v>
      </c>
      <c r="F24" s="60">
        <v>1</v>
      </c>
      <c r="G24" s="52">
        <v>0</v>
      </c>
    </row>
    <row r="25" spans="1:7" s="50" customFormat="1" ht="40.15" customHeight="1" x14ac:dyDescent="0.25">
      <c r="A25" s="51" t="s">
        <v>88</v>
      </c>
      <c r="B25" s="13">
        <v>111</v>
      </c>
      <c r="C25" s="12">
        <v>9.1035840236201107E-3</v>
      </c>
      <c r="D25" s="13">
        <v>90</v>
      </c>
      <c r="E25" s="11">
        <v>14</v>
      </c>
      <c r="F25" s="11">
        <v>26</v>
      </c>
      <c r="G25" s="13">
        <v>5</v>
      </c>
    </row>
    <row r="26" spans="1:7" s="54" customFormat="1" ht="18" customHeight="1" x14ac:dyDescent="0.25">
      <c r="A26" s="53" t="s">
        <v>25</v>
      </c>
      <c r="B26" s="52">
        <v>18</v>
      </c>
      <c r="C26" s="49">
        <v>6.9686411149825784E-3</v>
      </c>
      <c r="D26" s="52">
        <v>15</v>
      </c>
      <c r="E26" s="52">
        <v>2</v>
      </c>
      <c r="F26" s="60">
        <v>5</v>
      </c>
      <c r="G26" s="52">
        <v>2</v>
      </c>
    </row>
    <row r="27" spans="1:7" s="54" customFormat="1" ht="18" customHeight="1" x14ac:dyDescent="0.25">
      <c r="A27" s="53" t="s">
        <v>26</v>
      </c>
      <c r="B27" s="52">
        <v>11</v>
      </c>
      <c r="C27" s="49">
        <v>3.8910505836575876E-3</v>
      </c>
      <c r="D27" s="52">
        <v>9</v>
      </c>
      <c r="E27" s="52">
        <v>1</v>
      </c>
      <c r="F27" s="60">
        <v>3</v>
      </c>
      <c r="G27" s="52">
        <v>0</v>
      </c>
    </row>
    <row r="28" spans="1:7" s="54" customFormat="1" ht="18" customHeight="1" x14ac:dyDescent="0.25">
      <c r="A28" s="53" t="s">
        <v>27</v>
      </c>
      <c r="B28" s="52">
        <v>28</v>
      </c>
      <c r="C28" s="49">
        <v>1.1764705882352941E-2</v>
      </c>
      <c r="D28" s="52">
        <v>18</v>
      </c>
      <c r="E28" s="52">
        <v>4</v>
      </c>
      <c r="F28" s="60">
        <v>6</v>
      </c>
      <c r="G28" s="52">
        <v>1</v>
      </c>
    </row>
    <row r="29" spans="1:7" s="54" customFormat="1" ht="18" customHeight="1" x14ac:dyDescent="0.25">
      <c r="A29" s="53" t="s">
        <v>28</v>
      </c>
      <c r="B29" s="52">
        <v>13</v>
      </c>
      <c r="C29" s="49">
        <v>7.5493612078977937E-3</v>
      </c>
      <c r="D29" s="52">
        <v>12</v>
      </c>
      <c r="E29" s="52">
        <v>3</v>
      </c>
      <c r="F29" s="60">
        <v>3</v>
      </c>
      <c r="G29" s="52">
        <v>0</v>
      </c>
    </row>
    <row r="30" spans="1:7" s="54" customFormat="1" ht="18" customHeight="1" x14ac:dyDescent="0.25">
      <c r="A30" s="53" t="s">
        <v>14</v>
      </c>
      <c r="B30" s="52">
        <v>10</v>
      </c>
      <c r="C30" s="49">
        <v>9.5147478591817315E-3</v>
      </c>
      <c r="D30" s="52">
        <v>9</v>
      </c>
      <c r="E30" s="52">
        <v>1</v>
      </c>
      <c r="F30" s="60">
        <v>1</v>
      </c>
      <c r="G30" s="52">
        <v>0</v>
      </c>
    </row>
    <row r="31" spans="1:7" s="54" customFormat="1" ht="18" customHeight="1" x14ac:dyDescent="0.25">
      <c r="A31" s="53" t="s">
        <v>42</v>
      </c>
      <c r="B31" s="52">
        <v>31</v>
      </c>
      <c r="C31" s="49">
        <v>1.9018404907975461E-2</v>
      </c>
      <c r="D31" s="52">
        <v>27</v>
      </c>
      <c r="E31" s="52">
        <v>3</v>
      </c>
      <c r="F31" s="60">
        <v>8</v>
      </c>
      <c r="G31" s="52">
        <v>2</v>
      </c>
    </row>
    <row r="32" spans="1:7" s="50" customFormat="1" ht="40.15" customHeight="1" x14ac:dyDescent="0.25">
      <c r="A32" s="51" t="s">
        <v>89</v>
      </c>
      <c r="B32" s="13">
        <v>259</v>
      </c>
      <c r="C32" s="12">
        <v>9.374208259437548E-3</v>
      </c>
      <c r="D32" s="13">
        <v>205</v>
      </c>
      <c r="E32" s="11">
        <v>22</v>
      </c>
      <c r="F32" s="11">
        <v>48</v>
      </c>
      <c r="G32" s="13">
        <v>13</v>
      </c>
    </row>
    <row r="33" spans="1:7" s="54" customFormat="1" ht="18" customHeight="1" x14ac:dyDescent="0.25">
      <c r="A33" s="53" t="s">
        <v>16</v>
      </c>
      <c r="B33" s="52">
        <v>6</v>
      </c>
      <c r="C33" s="12">
        <v>6.1919504643962852E-3</v>
      </c>
      <c r="D33" s="52">
        <v>5</v>
      </c>
      <c r="E33" s="52">
        <v>0</v>
      </c>
      <c r="F33" s="60">
        <v>2</v>
      </c>
      <c r="G33" s="52">
        <v>1</v>
      </c>
    </row>
    <row r="34" spans="1:7" s="54" customFormat="1" ht="18" customHeight="1" x14ac:dyDescent="0.25">
      <c r="A34" s="53" t="s">
        <v>17</v>
      </c>
      <c r="B34" s="52">
        <v>21</v>
      </c>
      <c r="C34" s="12">
        <v>1.0954616588419406E-2</v>
      </c>
      <c r="D34" s="52">
        <v>20</v>
      </c>
      <c r="E34" s="52">
        <v>1</v>
      </c>
      <c r="F34" s="60">
        <v>6</v>
      </c>
      <c r="G34" s="52">
        <v>3</v>
      </c>
    </row>
    <row r="35" spans="1:7" s="54" customFormat="1" ht="18" customHeight="1" x14ac:dyDescent="0.25">
      <c r="A35" s="53" t="s">
        <v>18</v>
      </c>
      <c r="B35" s="52">
        <v>11</v>
      </c>
      <c r="C35" s="12">
        <v>7.3138297872340427E-3</v>
      </c>
      <c r="D35" s="52">
        <v>10</v>
      </c>
      <c r="E35" s="52">
        <v>0</v>
      </c>
      <c r="F35" s="60">
        <v>2</v>
      </c>
      <c r="G35" s="52">
        <v>0</v>
      </c>
    </row>
    <row r="36" spans="1:7" s="54" customFormat="1" ht="18" customHeight="1" x14ac:dyDescent="0.25">
      <c r="A36" s="53" t="s">
        <v>19</v>
      </c>
      <c r="B36" s="52">
        <v>8</v>
      </c>
      <c r="C36" s="12">
        <v>3.0337504740235114E-3</v>
      </c>
      <c r="D36" s="52">
        <v>5</v>
      </c>
      <c r="E36" s="52">
        <v>2</v>
      </c>
      <c r="F36" s="60">
        <v>2</v>
      </c>
      <c r="G36" s="52">
        <v>0</v>
      </c>
    </row>
    <row r="37" spans="1:7" s="54" customFormat="1" ht="18" customHeight="1" x14ac:dyDescent="0.25">
      <c r="A37" s="53" t="s">
        <v>20</v>
      </c>
      <c r="B37" s="52">
        <v>52</v>
      </c>
      <c r="C37" s="12">
        <v>6.8169900367068695E-3</v>
      </c>
      <c r="D37" s="52">
        <v>38</v>
      </c>
      <c r="E37" s="52">
        <v>1</v>
      </c>
      <c r="F37" s="60">
        <v>5</v>
      </c>
      <c r="G37" s="52">
        <v>2</v>
      </c>
    </row>
    <row r="38" spans="1:7" s="54" customFormat="1" ht="18" customHeight="1" x14ac:dyDescent="0.25">
      <c r="A38" s="53" t="s">
        <v>21</v>
      </c>
      <c r="B38" s="52">
        <v>16</v>
      </c>
      <c r="C38" s="12">
        <v>5.360134003350084E-3</v>
      </c>
      <c r="D38" s="52">
        <v>13</v>
      </c>
      <c r="E38" s="52">
        <v>1</v>
      </c>
      <c r="F38" s="60">
        <v>1</v>
      </c>
      <c r="G38" s="52">
        <v>0</v>
      </c>
    </row>
    <row r="39" spans="1:7" s="54" customFormat="1" ht="18" customHeight="1" x14ac:dyDescent="0.25">
      <c r="A39" s="53" t="s">
        <v>22</v>
      </c>
      <c r="B39" s="52">
        <v>21</v>
      </c>
      <c r="C39" s="12">
        <v>1.3427109974424553E-2</v>
      </c>
      <c r="D39" s="52">
        <v>19</v>
      </c>
      <c r="E39" s="52">
        <v>4</v>
      </c>
      <c r="F39" s="60">
        <v>3</v>
      </c>
      <c r="G39" s="52">
        <v>0</v>
      </c>
    </row>
    <row r="40" spans="1:7" s="54" customFormat="1" ht="18.649999999999999" customHeight="1" x14ac:dyDescent="0.25">
      <c r="A40" s="53" t="s">
        <v>44</v>
      </c>
      <c r="B40" s="52">
        <v>124</v>
      </c>
      <c r="C40" s="12">
        <v>1.4718100890207714E-2</v>
      </c>
      <c r="D40" s="52">
        <v>95</v>
      </c>
      <c r="E40" s="52">
        <v>13</v>
      </c>
      <c r="F40" s="60">
        <v>27</v>
      </c>
      <c r="G40" s="52">
        <v>7</v>
      </c>
    </row>
    <row r="41" spans="1:7" s="50" customFormat="1" ht="40.15" customHeight="1" x14ac:dyDescent="0.25">
      <c r="A41" s="51" t="s">
        <v>90</v>
      </c>
      <c r="B41" s="13">
        <v>76</v>
      </c>
      <c r="C41" s="12">
        <v>7.3522298539228014E-3</v>
      </c>
      <c r="D41" s="13">
        <v>61</v>
      </c>
      <c r="E41" s="11">
        <v>10</v>
      </c>
      <c r="F41" s="11">
        <v>14</v>
      </c>
      <c r="G41" s="13">
        <v>5</v>
      </c>
    </row>
    <row r="42" spans="1:7" s="54" customFormat="1" ht="18" customHeight="1" x14ac:dyDescent="0.25">
      <c r="A42" s="53" t="s">
        <v>29</v>
      </c>
      <c r="B42" s="52">
        <v>9</v>
      </c>
      <c r="C42" s="12">
        <v>5.0904977375565612E-3</v>
      </c>
      <c r="D42" s="52">
        <v>3</v>
      </c>
      <c r="E42" s="52">
        <v>1</v>
      </c>
      <c r="F42" s="60">
        <v>3</v>
      </c>
      <c r="G42" s="52">
        <v>0</v>
      </c>
    </row>
    <row r="43" spans="1:7" s="54" customFormat="1" ht="18" customHeight="1" x14ac:dyDescent="0.25">
      <c r="A43" s="53" t="s">
        <v>30</v>
      </c>
      <c r="B43" s="52">
        <v>13</v>
      </c>
      <c r="C43" s="12">
        <v>3.8541357841683963E-3</v>
      </c>
      <c r="D43" s="52">
        <v>12</v>
      </c>
      <c r="E43" s="52">
        <v>2</v>
      </c>
      <c r="F43" s="60">
        <v>2</v>
      </c>
      <c r="G43" s="52">
        <v>1</v>
      </c>
    </row>
    <row r="44" spans="1:7" s="54" customFormat="1" ht="18" customHeight="1" x14ac:dyDescent="0.25">
      <c r="A44" s="53" t="s">
        <v>31</v>
      </c>
      <c r="B44" s="52">
        <v>3</v>
      </c>
      <c r="C44" s="12">
        <v>1.4211274277593558E-3</v>
      </c>
      <c r="D44" s="52">
        <v>2</v>
      </c>
      <c r="E44" s="52">
        <v>0</v>
      </c>
      <c r="F44" s="60">
        <v>1</v>
      </c>
      <c r="G44" s="52">
        <v>0</v>
      </c>
    </row>
    <row r="45" spans="1:7" s="54" customFormat="1" ht="18" customHeight="1" x14ac:dyDescent="0.25">
      <c r="A45" s="53" t="s">
        <v>43</v>
      </c>
      <c r="B45" s="52">
        <v>51</v>
      </c>
      <c r="C45" s="12">
        <v>1.6531604538087521E-2</v>
      </c>
      <c r="D45" s="52">
        <v>44</v>
      </c>
      <c r="E45" s="52">
        <v>7</v>
      </c>
      <c r="F45" s="60">
        <v>8</v>
      </c>
      <c r="G45" s="52">
        <v>4</v>
      </c>
    </row>
    <row r="46" spans="1:7" s="50" customFormat="1" ht="40.15" customHeight="1" x14ac:dyDescent="0.25">
      <c r="A46" s="51" t="s">
        <v>91</v>
      </c>
      <c r="B46" s="13">
        <v>110</v>
      </c>
      <c r="C46" s="12">
        <v>1.2260365581810076E-2</v>
      </c>
      <c r="D46" s="13">
        <v>90</v>
      </c>
      <c r="E46" s="11">
        <v>11</v>
      </c>
      <c r="F46" s="11">
        <v>27</v>
      </c>
      <c r="G46" s="13">
        <v>7</v>
      </c>
    </row>
    <row r="47" spans="1:7" s="54" customFormat="1" ht="18" customHeight="1" x14ac:dyDescent="0.25">
      <c r="A47" s="53" t="s">
        <v>36</v>
      </c>
      <c r="B47" s="52">
        <v>32</v>
      </c>
      <c r="C47" s="12">
        <v>9.5751047277079591E-3</v>
      </c>
      <c r="D47" s="52">
        <v>27</v>
      </c>
      <c r="E47" s="52">
        <v>7</v>
      </c>
      <c r="F47" s="60">
        <v>5</v>
      </c>
      <c r="G47" s="52">
        <v>1</v>
      </c>
    </row>
    <row r="48" spans="1:7" s="54" customFormat="1" ht="18" customHeight="1" x14ac:dyDescent="0.25">
      <c r="A48" s="53" t="s">
        <v>23</v>
      </c>
      <c r="B48" s="52">
        <v>4</v>
      </c>
      <c r="C48" s="12">
        <v>6.4724919093851136E-3</v>
      </c>
      <c r="D48" s="52">
        <v>4</v>
      </c>
      <c r="E48" s="52">
        <v>1</v>
      </c>
      <c r="F48" s="60">
        <v>1</v>
      </c>
      <c r="G48" s="52">
        <v>0</v>
      </c>
    </row>
    <row r="49" spans="1:7" s="54" customFormat="1" ht="18" customHeight="1" x14ac:dyDescent="0.25">
      <c r="A49" s="53" t="s">
        <v>49</v>
      </c>
      <c r="B49" s="52">
        <v>8</v>
      </c>
      <c r="C49" s="12">
        <v>5.7761732851985556E-3</v>
      </c>
      <c r="D49" s="52">
        <v>7</v>
      </c>
      <c r="E49" s="52">
        <v>1</v>
      </c>
      <c r="F49" s="60">
        <v>0</v>
      </c>
      <c r="G49" s="52">
        <v>0</v>
      </c>
    </row>
    <row r="50" spans="1:7" s="54" customFormat="1" ht="18" customHeight="1" x14ac:dyDescent="0.25">
      <c r="A50" s="53" t="s">
        <v>24</v>
      </c>
      <c r="B50" s="52">
        <v>15</v>
      </c>
      <c r="C50" s="12">
        <v>1.3562386980108499E-2</v>
      </c>
      <c r="D50" s="52">
        <v>13</v>
      </c>
      <c r="E50" s="52">
        <v>0</v>
      </c>
      <c r="F50" s="60">
        <v>7</v>
      </c>
      <c r="G50" s="52">
        <v>2</v>
      </c>
    </row>
    <row r="51" spans="1:7" s="54" customFormat="1" ht="18" customHeight="1" x14ac:dyDescent="0.25">
      <c r="A51" s="53" t="s">
        <v>13</v>
      </c>
      <c r="B51" s="52">
        <v>7</v>
      </c>
      <c r="C51" s="12">
        <v>6.1135371179039302E-3</v>
      </c>
      <c r="D51" s="52">
        <v>3</v>
      </c>
      <c r="E51" s="52">
        <v>0</v>
      </c>
      <c r="F51" s="60">
        <v>2</v>
      </c>
      <c r="G51" s="52">
        <v>0</v>
      </c>
    </row>
    <row r="52" spans="1:7" s="54" customFormat="1" ht="18" customHeight="1" x14ac:dyDescent="0.25">
      <c r="A52" s="53" t="s">
        <v>45</v>
      </c>
      <c r="B52" s="52">
        <v>44</v>
      </c>
      <c r="C52" s="12">
        <v>3.1976744186046513E-2</v>
      </c>
      <c r="D52" s="52">
        <v>36</v>
      </c>
      <c r="E52" s="52">
        <v>2</v>
      </c>
      <c r="F52" s="60">
        <v>12</v>
      </c>
      <c r="G52" s="52">
        <v>4</v>
      </c>
    </row>
    <row r="53" spans="1:7" s="50" customFormat="1" ht="40.15" customHeight="1" x14ac:dyDescent="0.25">
      <c r="A53" s="51" t="s">
        <v>92</v>
      </c>
      <c r="B53" s="13">
        <v>101</v>
      </c>
      <c r="C53" s="12">
        <v>2.2241796961021802E-2</v>
      </c>
      <c r="D53" s="13">
        <v>74</v>
      </c>
      <c r="E53" s="11">
        <v>17</v>
      </c>
      <c r="F53" s="11">
        <v>15</v>
      </c>
      <c r="G53" s="13">
        <v>4</v>
      </c>
    </row>
    <row r="54" spans="1:7" s="54" customFormat="1" ht="18" customHeight="1" x14ac:dyDescent="0.25">
      <c r="A54" s="53" t="s">
        <v>3</v>
      </c>
      <c r="B54" s="52">
        <v>48</v>
      </c>
      <c r="C54" s="12">
        <v>4.1884816753926704E-2</v>
      </c>
      <c r="D54" s="52">
        <v>33</v>
      </c>
      <c r="E54" s="52">
        <v>2</v>
      </c>
      <c r="F54" s="60">
        <v>5</v>
      </c>
      <c r="G54" s="52">
        <v>2</v>
      </c>
    </row>
    <row r="55" spans="1:7" s="54" customFormat="1" ht="18" customHeight="1" x14ac:dyDescent="0.25">
      <c r="A55" s="56" t="s">
        <v>11</v>
      </c>
      <c r="B55" s="52">
        <v>19</v>
      </c>
      <c r="C55" s="12">
        <v>1.9978969505783387E-2</v>
      </c>
      <c r="D55" s="52">
        <v>17</v>
      </c>
      <c r="E55" s="52">
        <v>6</v>
      </c>
      <c r="F55" s="60">
        <v>6</v>
      </c>
      <c r="G55" s="52">
        <v>2</v>
      </c>
    </row>
    <row r="56" spans="1:7" s="54" customFormat="1" ht="18" customHeight="1" x14ac:dyDescent="0.25">
      <c r="A56" s="53" t="s">
        <v>15</v>
      </c>
      <c r="B56" s="52">
        <v>34</v>
      </c>
      <c r="C56" s="12">
        <v>1.3911620294599018E-2</v>
      </c>
      <c r="D56" s="52">
        <v>24</v>
      </c>
      <c r="E56" s="52">
        <v>9</v>
      </c>
      <c r="F56" s="60">
        <v>4</v>
      </c>
      <c r="G56" s="52">
        <v>0</v>
      </c>
    </row>
  </sheetData>
  <pageMargins left="0.7" right="0.7" top="0.75" bottom="0.75" header="0.3" footer="0.3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8"/>
  <sheetViews>
    <sheetView view="pageBreakPreview" zoomScale="85" zoomScaleNormal="75" zoomScaleSheetLayoutView="85" workbookViewId="0"/>
  </sheetViews>
  <sheetFormatPr defaultColWidth="2.26953125" defaultRowHeight="15.5" x14ac:dyDescent="0.35"/>
  <cols>
    <col min="1" max="1" width="25.7265625" style="57" customWidth="1"/>
    <col min="2" max="2" width="18.453125" style="57" customWidth="1"/>
    <col min="3" max="19" width="12.7265625" style="57" customWidth="1"/>
    <col min="20" max="16384" width="2.26953125" style="57"/>
  </cols>
  <sheetData>
    <row r="1" spans="1:19" ht="30" customHeight="1" x14ac:dyDescent="0.35">
      <c r="A1" s="9"/>
      <c r="B1" s="9"/>
      <c r="C1" s="9"/>
      <c r="D1" s="9"/>
      <c r="E1" s="9"/>
      <c r="F1" s="9"/>
      <c r="I1" s="9" t="s">
        <v>247</v>
      </c>
      <c r="K1" s="9"/>
      <c r="L1" s="9"/>
      <c r="M1" s="9"/>
      <c r="N1" s="9"/>
      <c r="O1" s="9"/>
      <c r="P1" s="9"/>
      <c r="Q1" s="9"/>
      <c r="R1" s="9"/>
      <c r="S1" s="9"/>
    </row>
    <row r="2" spans="1:19" ht="100.15" customHeight="1" x14ac:dyDescent="0.35">
      <c r="A2" s="88" t="s">
        <v>38</v>
      </c>
      <c r="B2" s="87" t="s">
        <v>176</v>
      </c>
      <c r="C2" s="91" t="s">
        <v>39</v>
      </c>
      <c r="D2" s="91" t="s">
        <v>218</v>
      </c>
      <c r="E2" s="91" t="s">
        <v>219</v>
      </c>
      <c r="F2" s="91" t="s">
        <v>53</v>
      </c>
      <c r="G2" s="91" t="s">
        <v>40</v>
      </c>
      <c r="H2" s="91" t="s">
        <v>54</v>
      </c>
      <c r="I2" s="91" t="s">
        <v>179</v>
      </c>
      <c r="J2" s="91" t="s">
        <v>41</v>
      </c>
      <c r="K2" s="91" t="s">
        <v>55</v>
      </c>
      <c r="L2" s="91" t="s">
        <v>57</v>
      </c>
      <c r="M2" s="91" t="s">
        <v>84</v>
      </c>
      <c r="N2" s="91" t="s">
        <v>85</v>
      </c>
      <c r="O2" s="91" t="s">
        <v>52</v>
      </c>
      <c r="P2" s="48" t="s">
        <v>81</v>
      </c>
      <c r="Q2" s="48" t="s">
        <v>82</v>
      </c>
      <c r="R2" s="48" t="s">
        <v>83</v>
      </c>
      <c r="S2" s="48" t="s">
        <v>51</v>
      </c>
    </row>
    <row r="3" spans="1:19" ht="40.15" customHeight="1" x14ac:dyDescent="0.35">
      <c r="A3" s="19" t="s">
        <v>1</v>
      </c>
      <c r="B3" s="11">
        <v>15673</v>
      </c>
      <c r="C3" s="11">
        <v>7467</v>
      </c>
      <c r="D3" s="11">
        <v>3663</v>
      </c>
      <c r="E3" s="11">
        <v>12010</v>
      </c>
      <c r="F3" s="11">
        <v>6632</v>
      </c>
      <c r="G3" s="11">
        <v>4498</v>
      </c>
      <c r="H3" s="11">
        <v>13703</v>
      </c>
      <c r="I3" s="11">
        <v>685</v>
      </c>
      <c r="J3" s="11">
        <v>1970</v>
      </c>
      <c r="K3" s="11">
        <v>1026</v>
      </c>
      <c r="L3" s="11">
        <v>4599</v>
      </c>
      <c r="M3" s="11">
        <v>5106</v>
      </c>
      <c r="N3" s="11">
        <v>2990</v>
      </c>
      <c r="O3" s="11">
        <v>3223</v>
      </c>
      <c r="P3" s="11">
        <v>99</v>
      </c>
      <c r="Q3" s="11">
        <v>1584</v>
      </c>
      <c r="R3" s="11">
        <v>43</v>
      </c>
      <c r="S3" s="11">
        <v>656</v>
      </c>
    </row>
    <row r="4" spans="1:19" s="58" customFormat="1" ht="40.15" customHeight="1" x14ac:dyDescent="0.35">
      <c r="A4" s="14" t="s">
        <v>96</v>
      </c>
      <c r="B4" s="15">
        <v>5824</v>
      </c>
      <c r="C4" s="15">
        <v>2681</v>
      </c>
      <c r="D4" s="15">
        <v>2004</v>
      </c>
      <c r="E4" s="15">
        <v>3820</v>
      </c>
      <c r="F4" s="15">
        <v>1316</v>
      </c>
      <c r="G4" s="15">
        <v>1625</v>
      </c>
      <c r="H4" s="15">
        <v>5172</v>
      </c>
      <c r="I4" s="15">
        <v>246</v>
      </c>
      <c r="J4" s="15">
        <v>652</v>
      </c>
      <c r="K4" s="15">
        <v>275</v>
      </c>
      <c r="L4" s="15">
        <v>1421</v>
      </c>
      <c r="M4" s="15">
        <v>1470</v>
      </c>
      <c r="N4" s="15">
        <v>733</v>
      </c>
      <c r="O4" s="15">
        <v>1349</v>
      </c>
      <c r="P4" s="15">
        <v>11</v>
      </c>
      <c r="Q4" s="15">
        <v>500</v>
      </c>
      <c r="R4" s="15">
        <v>10</v>
      </c>
      <c r="S4" s="15">
        <v>256</v>
      </c>
    </row>
    <row r="5" spans="1:19" s="59" customFormat="1" ht="40.15" customHeight="1" x14ac:dyDescent="0.25">
      <c r="A5" s="10" t="s">
        <v>86</v>
      </c>
      <c r="B5" s="11">
        <v>2860</v>
      </c>
      <c r="C5" s="11">
        <v>1328</v>
      </c>
      <c r="D5" s="11">
        <v>1036</v>
      </c>
      <c r="E5" s="11">
        <v>1824</v>
      </c>
      <c r="F5" s="11">
        <v>0</v>
      </c>
      <c r="G5" s="11">
        <v>774</v>
      </c>
      <c r="H5" s="11">
        <v>2588</v>
      </c>
      <c r="I5" s="11">
        <v>91</v>
      </c>
      <c r="J5" s="11">
        <v>272</v>
      </c>
      <c r="K5" s="11">
        <v>101</v>
      </c>
      <c r="L5" s="11">
        <v>692</v>
      </c>
      <c r="M5" s="11">
        <v>587</v>
      </c>
      <c r="N5" s="11">
        <v>244</v>
      </c>
      <c r="O5" s="11">
        <v>709</v>
      </c>
      <c r="P5" s="11">
        <v>0</v>
      </c>
      <c r="Q5" s="11">
        <v>174</v>
      </c>
      <c r="R5" s="11">
        <v>1</v>
      </c>
      <c r="S5" s="11">
        <v>160</v>
      </c>
    </row>
    <row r="6" spans="1:19" s="59" customFormat="1" ht="18" customHeight="1" x14ac:dyDescent="0.25">
      <c r="A6" s="53" t="s">
        <v>46</v>
      </c>
      <c r="B6" s="60">
        <v>2860</v>
      </c>
      <c r="C6" s="60">
        <v>1328</v>
      </c>
      <c r="D6" s="60">
        <v>1036</v>
      </c>
      <c r="E6" s="60">
        <v>1824</v>
      </c>
      <c r="F6" s="60">
        <v>0</v>
      </c>
      <c r="G6" s="60">
        <v>774</v>
      </c>
      <c r="H6" s="60">
        <v>2588</v>
      </c>
      <c r="I6" s="60">
        <v>91</v>
      </c>
      <c r="J6" s="60">
        <v>272</v>
      </c>
      <c r="K6" s="60">
        <v>101</v>
      </c>
      <c r="L6" s="60">
        <v>692</v>
      </c>
      <c r="M6" s="60">
        <v>587</v>
      </c>
      <c r="N6" s="60">
        <v>244</v>
      </c>
      <c r="O6" s="60">
        <v>709</v>
      </c>
      <c r="P6" s="60">
        <v>0</v>
      </c>
      <c r="Q6" s="60">
        <v>174</v>
      </c>
      <c r="R6" s="60">
        <v>1</v>
      </c>
      <c r="S6" s="60">
        <v>160</v>
      </c>
    </row>
    <row r="7" spans="1:19" s="59" customFormat="1" ht="40.15" customHeight="1" x14ac:dyDescent="0.25">
      <c r="A7" s="10" t="s">
        <v>93</v>
      </c>
      <c r="B7" s="11">
        <v>1643</v>
      </c>
      <c r="C7" s="11">
        <v>741</v>
      </c>
      <c r="D7" s="11">
        <v>477</v>
      </c>
      <c r="E7" s="11">
        <v>1166</v>
      </c>
      <c r="F7" s="11">
        <v>666</v>
      </c>
      <c r="G7" s="11">
        <v>480</v>
      </c>
      <c r="H7" s="11">
        <v>1477</v>
      </c>
      <c r="I7" s="11">
        <v>74</v>
      </c>
      <c r="J7" s="11">
        <v>166</v>
      </c>
      <c r="K7" s="11">
        <v>98</v>
      </c>
      <c r="L7" s="11">
        <v>410</v>
      </c>
      <c r="M7" s="11">
        <v>504</v>
      </c>
      <c r="N7" s="11">
        <v>278</v>
      </c>
      <c r="O7" s="11">
        <v>350</v>
      </c>
      <c r="P7" s="11">
        <v>2</v>
      </c>
      <c r="Q7" s="11">
        <v>198</v>
      </c>
      <c r="R7" s="11">
        <v>5</v>
      </c>
      <c r="S7" s="11">
        <v>53</v>
      </c>
    </row>
    <row r="8" spans="1:19" s="61" customFormat="1" ht="18" customHeight="1" x14ac:dyDescent="0.25">
      <c r="A8" s="53" t="s">
        <v>4</v>
      </c>
      <c r="B8" s="60">
        <v>331</v>
      </c>
      <c r="C8" s="60">
        <v>153</v>
      </c>
      <c r="D8" s="60">
        <v>114</v>
      </c>
      <c r="E8" s="60">
        <v>217</v>
      </c>
      <c r="F8" s="60">
        <v>163</v>
      </c>
      <c r="G8" s="60">
        <v>97</v>
      </c>
      <c r="H8" s="60">
        <v>295</v>
      </c>
      <c r="I8" s="60">
        <v>21</v>
      </c>
      <c r="J8" s="60">
        <v>36</v>
      </c>
      <c r="K8" s="60">
        <v>15</v>
      </c>
      <c r="L8" s="60">
        <v>85</v>
      </c>
      <c r="M8" s="60">
        <v>101</v>
      </c>
      <c r="N8" s="60">
        <v>47</v>
      </c>
      <c r="O8" s="60">
        <v>57</v>
      </c>
      <c r="P8" s="60">
        <v>1</v>
      </c>
      <c r="Q8" s="60">
        <v>24</v>
      </c>
      <c r="R8" s="60">
        <v>1</v>
      </c>
      <c r="S8" s="60">
        <v>11</v>
      </c>
    </row>
    <row r="9" spans="1:19" s="61" customFormat="1" ht="18" customHeight="1" x14ac:dyDescent="0.25">
      <c r="A9" s="53" t="s">
        <v>5</v>
      </c>
      <c r="B9" s="60">
        <v>332</v>
      </c>
      <c r="C9" s="60">
        <v>177</v>
      </c>
      <c r="D9" s="60">
        <v>89</v>
      </c>
      <c r="E9" s="60">
        <v>243</v>
      </c>
      <c r="F9" s="60">
        <v>171</v>
      </c>
      <c r="G9" s="60">
        <v>96</v>
      </c>
      <c r="H9" s="60">
        <v>298</v>
      </c>
      <c r="I9" s="60">
        <v>11</v>
      </c>
      <c r="J9" s="60">
        <v>34</v>
      </c>
      <c r="K9" s="60">
        <v>27</v>
      </c>
      <c r="L9" s="60">
        <v>73</v>
      </c>
      <c r="M9" s="60">
        <v>105</v>
      </c>
      <c r="N9" s="60">
        <v>65</v>
      </c>
      <c r="O9" s="60">
        <v>71</v>
      </c>
      <c r="P9" s="60">
        <v>0</v>
      </c>
      <c r="Q9" s="60">
        <v>47</v>
      </c>
      <c r="R9" s="60">
        <v>1</v>
      </c>
      <c r="S9" s="60">
        <v>13</v>
      </c>
    </row>
    <row r="10" spans="1:19" s="61" customFormat="1" ht="18" customHeight="1" x14ac:dyDescent="0.25">
      <c r="A10" s="53" t="s">
        <v>7</v>
      </c>
      <c r="B10" s="60">
        <v>294</v>
      </c>
      <c r="C10" s="60">
        <v>117</v>
      </c>
      <c r="D10" s="60">
        <v>87</v>
      </c>
      <c r="E10" s="60">
        <v>207</v>
      </c>
      <c r="F10" s="60">
        <v>85</v>
      </c>
      <c r="G10" s="60">
        <v>71</v>
      </c>
      <c r="H10" s="60">
        <v>267</v>
      </c>
      <c r="I10" s="60">
        <v>8</v>
      </c>
      <c r="J10" s="60">
        <v>27</v>
      </c>
      <c r="K10" s="60">
        <v>15</v>
      </c>
      <c r="L10" s="60">
        <v>64</v>
      </c>
      <c r="M10" s="60">
        <v>76</v>
      </c>
      <c r="N10" s="60">
        <v>37</v>
      </c>
      <c r="O10" s="60">
        <v>81</v>
      </c>
      <c r="P10" s="60">
        <v>0</v>
      </c>
      <c r="Q10" s="60">
        <v>20</v>
      </c>
      <c r="R10" s="60">
        <v>0</v>
      </c>
      <c r="S10" s="60">
        <v>8</v>
      </c>
    </row>
    <row r="11" spans="1:19" s="61" customFormat="1" ht="18" customHeight="1" x14ac:dyDescent="0.25">
      <c r="A11" s="53" t="s">
        <v>37</v>
      </c>
      <c r="B11" s="60">
        <v>686</v>
      </c>
      <c r="C11" s="60">
        <v>294</v>
      </c>
      <c r="D11" s="60">
        <v>187</v>
      </c>
      <c r="E11" s="60">
        <v>499</v>
      </c>
      <c r="F11" s="60">
        <v>247</v>
      </c>
      <c r="G11" s="60">
        <v>216</v>
      </c>
      <c r="H11" s="60">
        <v>617</v>
      </c>
      <c r="I11" s="60">
        <v>34</v>
      </c>
      <c r="J11" s="60">
        <v>69</v>
      </c>
      <c r="K11" s="60">
        <v>41</v>
      </c>
      <c r="L11" s="60">
        <v>188</v>
      </c>
      <c r="M11" s="60">
        <v>222</v>
      </c>
      <c r="N11" s="60">
        <v>129</v>
      </c>
      <c r="O11" s="60">
        <v>141</v>
      </c>
      <c r="P11" s="60">
        <v>1</v>
      </c>
      <c r="Q11" s="60">
        <v>107</v>
      </c>
      <c r="R11" s="60">
        <v>3</v>
      </c>
      <c r="S11" s="60">
        <v>21</v>
      </c>
    </row>
    <row r="12" spans="1:19" s="59" customFormat="1" ht="40.15" customHeight="1" x14ac:dyDescent="0.25">
      <c r="A12" s="10" t="s">
        <v>94</v>
      </c>
      <c r="B12" s="11">
        <v>1321</v>
      </c>
      <c r="C12" s="11">
        <v>612</v>
      </c>
      <c r="D12" s="11">
        <v>491</v>
      </c>
      <c r="E12" s="11">
        <v>830</v>
      </c>
      <c r="F12" s="11">
        <v>650</v>
      </c>
      <c r="G12" s="11">
        <v>371</v>
      </c>
      <c r="H12" s="11">
        <v>1107</v>
      </c>
      <c r="I12" s="11">
        <v>81</v>
      </c>
      <c r="J12" s="11">
        <v>214</v>
      </c>
      <c r="K12" s="11">
        <v>76</v>
      </c>
      <c r="L12" s="11">
        <v>319</v>
      </c>
      <c r="M12" s="11">
        <v>379</v>
      </c>
      <c r="N12" s="11">
        <v>211</v>
      </c>
      <c r="O12" s="11">
        <v>290</v>
      </c>
      <c r="P12" s="11">
        <v>9</v>
      </c>
      <c r="Q12" s="11">
        <v>128</v>
      </c>
      <c r="R12" s="11">
        <v>4</v>
      </c>
      <c r="S12" s="11">
        <v>43</v>
      </c>
    </row>
    <row r="13" spans="1:19" s="61" customFormat="1" ht="18" customHeight="1" x14ac:dyDescent="0.25">
      <c r="A13" s="53" t="s">
        <v>2</v>
      </c>
      <c r="B13" s="60">
        <v>224</v>
      </c>
      <c r="C13" s="60">
        <v>106</v>
      </c>
      <c r="D13" s="60">
        <v>92</v>
      </c>
      <c r="E13" s="60">
        <v>132</v>
      </c>
      <c r="F13" s="60">
        <v>111</v>
      </c>
      <c r="G13" s="60">
        <v>66</v>
      </c>
      <c r="H13" s="60">
        <v>185</v>
      </c>
      <c r="I13" s="60">
        <v>19</v>
      </c>
      <c r="J13" s="60">
        <v>39</v>
      </c>
      <c r="K13" s="60">
        <v>14</v>
      </c>
      <c r="L13" s="60">
        <v>48</v>
      </c>
      <c r="M13" s="60">
        <v>67</v>
      </c>
      <c r="N13" s="60">
        <v>39</v>
      </c>
      <c r="O13" s="60">
        <v>53</v>
      </c>
      <c r="P13" s="60">
        <v>9</v>
      </c>
      <c r="Q13" s="60">
        <v>34</v>
      </c>
      <c r="R13" s="60">
        <v>0</v>
      </c>
      <c r="S13" s="60">
        <v>3</v>
      </c>
    </row>
    <row r="14" spans="1:19" s="61" customFormat="1" ht="18" customHeight="1" x14ac:dyDescent="0.25">
      <c r="A14" s="53" t="s">
        <v>6</v>
      </c>
      <c r="B14" s="60">
        <v>231</v>
      </c>
      <c r="C14" s="60">
        <v>116</v>
      </c>
      <c r="D14" s="60">
        <v>61</v>
      </c>
      <c r="E14" s="60">
        <v>170</v>
      </c>
      <c r="F14" s="60">
        <v>102</v>
      </c>
      <c r="G14" s="60">
        <v>52</v>
      </c>
      <c r="H14" s="60">
        <v>207</v>
      </c>
      <c r="I14" s="60">
        <v>8</v>
      </c>
      <c r="J14" s="60">
        <v>24</v>
      </c>
      <c r="K14" s="60">
        <v>17</v>
      </c>
      <c r="L14" s="60">
        <v>71</v>
      </c>
      <c r="M14" s="60">
        <v>92</v>
      </c>
      <c r="N14" s="60">
        <v>58</v>
      </c>
      <c r="O14" s="60">
        <v>45</v>
      </c>
      <c r="P14" s="60">
        <v>0</v>
      </c>
      <c r="Q14" s="60">
        <v>30</v>
      </c>
      <c r="R14" s="60">
        <v>0</v>
      </c>
      <c r="S14" s="60">
        <v>13</v>
      </c>
    </row>
    <row r="15" spans="1:19" s="61" customFormat="1" ht="18" customHeight="1" x14ac:dyDescent="0.25">
      <c r="A15" s="53" t="s">
        <v>8</v>
      </c>
      <c r="B15" s="60">
        <v>384</v>
      </c>
      <c r="C15" s="60">
        <v>170</v>
      </c>
      <c r="D15" s="60">
        <v>156</v>
      </c>
      <c r="E15" s="60">
        <v>228</v>
      </c>
      <c r="F15" s="60">
        <v>212</v>
      </c>
      <c r="G15" s="60">
        <v>119</v>
      </c>
      <c r="H15" s="60">
        <v>322</v>
      </c>
      <c r="I15" s="60">
        <v>28</v>
      </c>
      <c r="J15" s="60">
        <v>62</v>
      </c>
      <c r="K15" s="60">
        <v>18</v>
      </c>
      <c r="L15" s="60">
        <v>96</v>
      </c>
      <c r="M15" s="60">
        <v>98</v>
      </c>
      <c r="N15" s="60">
        <v>53</v>
      </c>
      <c r="O15" s="60">
        <v>86</v>
      </c>
      <c r="P15" s="60">
        <v>0</v>
      </c>
      <c r="Q15" s="60">
        <v>29</v>
      </c>
      <c r="R15" s="60">
        <v>3</v>
      </c>
      <c r="S15" s="60">
        <v>12</v>
      </c>
    </row>
    <row r="16" spans="1:19" s="61" customFormat="1" ht="18" customHeight="1" x14ac:dyDescent="0.25">
      <c r="A16" s="53" t="s">
        <v>9</v>
      </c>
      <c r="B16" s="60">
        <v>286</v>
      </c>
      <c r="C16" s="60">
        <v>135</v>
      </c>
      <c r="D16" s="60">
        <v>100</v>
      </c>
      <c r="E16" s="60">
        <v>186</v>
      </c>
      <c r="F16" s="60">
        <v>105</v>
      </c>
      <c r="G16" s="60">
        <v>75</v>
      </c>
      <c r="H16" s="60">
        <v>222</v>
      </c>
      <c r="I16" s="60">
        <v>12</v>
      </c>
      <c r="J16" s="60">
        <v>64</v>
      </c>
      <c r="K16" s="60">
        <v>14</v>
      </c>
      <c r="L16" s="60">
        <v>63</v>
      </c>
      <c r="M16" s="60">
        <v>73</v>
      </c>
      <c r="N16" s="60">
        <v>35</v>
      </c>
      <c r="O16" s="60">
        <v>63</v>
      </c>
      <c r="P16" s="60">
        <v>0</v>
      </c>
      <c r="Q16" s="60">
        <v>23</v>
      </c>
      <c r="R16" s="60">
        <v>0</v>
      </c>
      <c r="S16" s="60">
        <v>9</v>
      </c>
    </row>
    <row r="17" spans="1:19" s="61" customFormat="1" ht="18" customHeight="1" x14ac:dyDescent="0.25">
      <c r="A17" s="53" t="s">
        <v>12</v>
      </c>
      <c r="B17" s="60">
        <v>196</v>
      </c>
      <c r="C17" s="60">
        <v>85</v>
      </c>
      <c r="D17" s="60">
        <v>82</v>
      </c>
      <c r="E17" s="60">
        <v>114</v>
      </c>
      <c r="F17" s="60">
        <v>120</v>
      </c>
      <c r="G17" s="60">
        <v>59</v>
      </c>
      <c r="H17" s="60">
        <v>171</v>
      </c>
      <c r="I17" s="60">
        <v>14</v>
      </c>
      <c r="J17" s="60">
        <v>25</v>
      </c>
      <c r="K17" s="60">
        <v>13</v>
      </c>
      <c r="L17" s="60">
        <v>41</v>
      </c>
      <c r="M17" s="60">
        <v>49</v>
      </c>
      <c r="N17" s="60">
        <v>26</v>
      </c>
      <c r="O17" s="60">
        <v>43</v>
      </c>
      <c r="P17" s="60">
        <v>0</v>
      </c>
      <c r="Q17" s="60">
        <v>12</v>
      </c>
      <c r="R17" s="60">
        <v>1</v>
      </c>
      <c r="S17" s="60">
        <v>6</v>
      </c>
    </row>
    <row r="18" spans="1:19" s="63" customFormat="1" ht="40.15" customHeight="1" x14ac:dyDescent="0.25">
      <c r="A18" s="14" t="s">
        <v>95</v>
      </c>
      <c r="B18" s="15">
        <v>9849</v>
      </c>
      <c r="C18" s="15">
        <v>4786</v>
      </c>
      <c r="D18" s="15">
        <v>1659</v>
      </c>
      <c r="E18" s="15">
        <v>8190</v>
      </c>
      <c r="F18" s="15">
        <v>5316</v>
      </c>
      <c r="G18" s="15">
        <v>2873</v>
      </c>
      <c r="H18" s="15">
        <v>8531</v>
      </c>
      <c r="I18" s="15">
        <v>439</v>
      </c>
      <c r="J18" s="15">
        <v>1318</v>
      </c>
      <c r="K18" s="15">
        <v>751</v>
      </c>
      <c r="L18" s="15">
        <v>3178</v>
      </c>
      <c r="M18" s="15">
        <v>3636</v>
      </c>
      <c r="N18" s="15">
        <v>2257</v>
      </c>
      <c r="O18" s="15">
        <v>1874</v>
      </c>
      <c r="P18" s="15">
        <v>88</v>
      </c>
      <c r="Q18" s="15">
        <v>1084</v>
      </c>
      <c r="R18" s="15">
        <v>33</v>
      </c>
      <c r="S18" s="15">
        <v>400</v>
      </c>
    </row>
    <row r="19" spans="1:19" s="59" customFormat="1" ht="40.15" customHeight="1" x14ac:dyDescent="0.25">
      <c r="A19" s="51" t="s">
        <v>87</v>
      </c>
      <c r="B19" s="11">
        <v>1693</v>
      </c>
      <c r="C19" s="11">
        <v>909</v>
      </c>
      <c r="D19" s="11">
        <v>319</v>
      </c>
      <c r="E19" s="11">
        <v>1374</v>
      </c>
      <c r="F19" s="11">
        <v>893</v>
      </c>
      <c r="G19" s="11">
        <v>477</v>
      </c>
      <c r="H19" s="11">
        <v>1426</v>
      </c>
      <c r="I19" s="11">
        <v>63</v>
      </c>
      <c r="J19" s="11">
        <v>267</v>
      </c>
      <c r="K19" s="11">
        <v>151</v>
      </c>
      <c r="L19" s="11">
        <v>544</v>
      </c>
      <c r="M19" s="11">
        <v>663</v>
      </c>
      <c r="N19" s="11">
        <v>423</v>
      </c>
      <c r="O19" s="11">
        <v>288</v>
      </c>
      <c r="P19" s="11">
        <v>8</v>
      </c>
      <c r="Q19" s="11">
        <v>180</v>
      </c>
      <c r="R19" s="11">
        <v>2</v>
      </c>
      <c r="S19" s="11">
        <v>43</v>
      </c>
    </row>
    <row r="20" spans="1:19" s="61" customFormat="1" ht="18" customHeight="1" x14ac:dyDescent="0.25">
      <c r="A20" s="53" t="s">
        <v>32</v>
      </c>
      <c r="B20" s="60">
        <v>406</v>
      </c>
      <c r="C20" s="60">
        <v>197</v>
      </c>
      <c r="D20" s="60">
        <v>86</v>
      </c>
      <c r="E20" s="60">
        <v>320</v>
      </c>
      <c r="F20" s="60">
        <v>194</v>
      </c>
      <c r="G20" s="60">
        <v>123</v>
      </c>
      <c r="H20" s="60">
        <v>350</v>
      </c>
      <c r="I20" s="60">
        <v>14</v>
      </c>
      <c r="J20" s="60">
        <v>56</v>
      </c>
      <c r="K20" s="60">
        <v>37</v>
      </c>
      <c r="L20" s="60">
        <v>124</v>
      </c>
      <c r="M20" s="60">
        <v>139</v>
      </c>
      <c r="N20" s="60">
        <v>85</v>
      </c>
      <c r="O20" s="60">
        <v>75</v>
      </c>
      <c r="P20" s="60">
        <v>0</v>
      </c>
      <c r="Q20" s="60">
        <v>28</v>
      </c>
      <c r="R20" s="60">
        <v>0</v>
      </c>
      <c r="S20" s="60">
        <v>13</v>
      </c>
    </row>
    <row r="21" spans="1:19" s="61" customFormat="1" ht="18" customHeight="1" x14ac:dyDescent="0.25">
      <c r="A21" s="53" t="s">
        <v>33</v>
      </c>
      <c r="B21" s="60">
        <v>312</v>
      </c>
      <c r="C21" s="60">
        <v>189</v>
      </c>
      <c r="D21" s="60">
        <v>51</v>
      </c>
      <c r="E21" s="60">
        <v>261</v>
      </c>
      <c r="F21" s="60">
        <v>167</v>
      </c>
      <c r="G21" s="60">
        <v>84</v>
      </c>
      <c r="H21" s="60">
        <v>257</v>
      </c>
      <c r="I21" s="60">
        <v>1</v>
      </c>
      <c r="J21" s="60">
        <v>55</v>
      </c>
      <c r="K21" s="60">
        <v>34</v>
      </c>
      <c r="L21" s="60">
        <v>82</v>
      </c>
      <c r="M21" s="60">
        <v>135</v>
      </c>
      <c r="N21" s="60">
        <v>87</v>
      </c>
      <c r="O21" s="60">
        <v>47</v>
      </c>
      <c r="P21" s="60">
        <v>0</v>
      </c>
      <c r="Q21" s="60">
        <v>30</v>
      </c>
      <c r="R21" s="60">
        <v>0</v>
      </c>
      <c r="S21" s="60">
        <v>11</v>
      </c>
    </row>
    <row r="22" spans="1:19" s="61" customFormat="1" ht="18" customHeight="1" x14ac:dyDescent="0.25">
      <c r="A22" s="53" t="s">
        <v>34</v>
      </c>
      <c r="B22" s="60">
        <v>395</v>
      </c>
      <c r="C22" s="60">
        <v>226</v>
      </c>
      <c r="D22" s="60">
        <v>77</v>
      </c>
      <c r="E22" s="60">
        <v>318</v>
      </c>
      <c r="F22" s="60">
        <v>229</v>
      </c>
      <c r="G22" s="60">
        <v>111</v>
      </c>
      <c r="H22" s="60">
        <v>339</v>
      </c>
      <c r="I22" s="60">
        <v>25</v>
      </c>
      <c r="J22" s="60">
        <v>56</v>
      </c>
      <c r="K22" s="60">
        <v>30</v>
      </c>
      <c r="L22" s="60">
        <v>120</v>
      </c>
      <c r="M22" s="60">
        <v>163</v>
      </c>
      <c r="N22" s="60">
        <v>104</v>
      </c>
      <c r="O22" s="60">
        <v>74</v>
      </c>
      <c r="P22" s="60">
        <v>4</v>
      </c>
      <c r="Q22" s="60">
        <v>41</v>
      </c>
      <c r="R22" s="60">
        <v>2</v>
      </c>
      <c r="S22" s="60">
        <v>9</v>
      </c>
    </row>
    <row r="23" spans="1:19" s="61" customFormat="1" ht="18" customHeight="1" x14ac:dyDescent="0.25">
      <c r="A23" s="53" t="s">
        <v>10</v>
      </c>
      <c r="B23" s="60">
        <v>387</v>
      </c>
      <c r="C23" s="60">
        <v>214</v>
      </c>
      <c r="D23" s="60">
        <v>77</v>
      </c>
      <c r="E23" s="60">
        <v>310</v>
      </c>
      <c r="F23" s="62">
        <v>178</v>
      </c>
      <c r="G23" s="60">
        <v>97</v>
      </c>
      <c r="H23" s="60">
        <v>324</v>
      </c>
      <c r="I23" s="60">
        <v>11</v>
      </c>
      <c r="J23" s="60">
        <v>63</v>
      </c>
      <c r="K23" s="60">
        <v>40</v>
      </c>
      <c r="L23" s="60">
        <v>138</v>
      </c>
      <c r="M23" s="60">
        <v>150</v>
      </c>
      <c r="N23" s="60">
        <v>103</v>
      </c>
      <c r="O23" s="60">
        <v>59</v>
      </c>
      <c r="P23" s="60">
        <v>4</v>
      </c>
      <c r="Q23" s="60">
        <v>66</v>
      </c>
      <c r="R23" s="60">
        <v>0</v>
      </c>
      <c r="S23" s="60">
        <v>8</v>
      </c>
    </row>
    <row r="24" spans="1:19" s="61" customFormat="1" ht="18" customHeight="1" x14ac:dyDescent="0.25">
      <c r="A24" s="53" t="s">
        <v>35</v>
      </c>
      <c r="B24" s="60">
        <v>193</v>
      </c>
      <c r="C24" s="60">
        <v>83</v>
      </c>
      <c r="D24" s="60">
        <v>28</v>
      </c>
      <c r="E24" s="60">
        <v>165</v>
      </c>
      <c r="F24" s="60">
        <v>125</v>
      </c>
      <c r="G24" s="60">
        <v>62</v>
      </c>
      <c r="H24" s="60">
        <v>156</v>
      </c>
      <c r="I24" s="60">
        <v>12</v>
      </c>
      <c r="J24" s="60">
        <v>37</v>
      </c>
      <c r="K24" s="60">
        <v>10</v>
      </c>
      <c r="L24" s="60">
        <v>80</v>
      </c>
      <c r="M24" s="60">
        <v>76</v>
      </c>
      <c r="N24" s="60">
        <v>44</v>
      </c>
      <c r="O24" s="60">
        <v>33</v>
      </c>
      <c r="P24" s="60">
        <v>0</v>
      </c>
      <c r="Q24" s="60">
        <v>15</v>
      </c>
      <c r="R24" s="60">
        <v>0</v>
      </c>
      <c r="S24" s="60">
        <v>2</v>
      </c>
    </row>
    <row r="25" spans="1:19" s="61" customFormat="1" ht="40.15" customHeight="1" x14ac:dyDescent="0.25">
      <c r="A25" s="51" t="s">
        <v>88</v>
      </c>
      <c r="B25" s="11">
        <v>1559</v>
      </c>
      <c r="C25" s="11">
        <v>771</v>
      </c>
      <c r="D25" s="11">
        <v>274</v>
      </c>
      <c r="E25" s="11">
        <v>1285</v>
      </c>
      <c r="F25" s="11">
        <v>971</v>
      </c>
      <c r="G25" s="11">
        <v>439</v>
      </c>
      <c r="H25" s="11">
        <v>1337</v>
      </c>
      <c r="I25" s="11">
        <v>87</v>
      </c>
      <c r="J25" s="11">
        <v>222</v>
      </c>
      <c r="K25" s="11">
        <v>144</v>
      </c>
      <c r="L25" s="11">
        <v>514</v>
      </c>
      <c r="M25" s="11">
        <v>652</v>
      </c>
      <c r="N25" s="11">
        <v>410</v>
      </c>
      <c r="O25" s="11">
        <v>281</v>
      </c>
      <c r="P25" s="11">
        <v>0</v>
      </c>
      <c r="Q25" s="11">
        <v>179</v>
      </c>
      <c r="R25" s="11">
        <v>6</v>
      </c>
      <c r="S25" s="11">
        <v>62</v>
      </c>
    </row>
    <row r="26" spans="1:19" s="61" customFormat="1" ht="18" customHeight="1" x14ac:dyDescent="0.25">
      <c r="A26" s="53" t="s">
        <v>25</v>
      </c>
      <c r="B26" s="60">
        <v>230</v>
      </c>
      <c r="C26" s="60">
        <v>118</v>
      </c>
      <c r="D26" s="60">
        <v>27</v>
      </c>
      <c r="E26" s="60">
        <v>203</v>
      </c>
      <c r="F26" s="60">
        <v>157</v>
      </c>
      <c r="G26" s="60">
        <v>53</v>
      </c>
      <c r="H26" s="60">
        <v>179</v>
      </c>
      <c r="I26" s="60">
        <v>8</v>
      </c>
      <c r="J26" s="60">
        <v>51</v>
      </c>
      <c r="K26" s="60">
        <v>14</v>
      </c>
      <c r="L26" s="60">
        <v>116</v>
      </c>
      <c r="M26" s="60">
        <v>76</v>
      </c>
      <c r="N26" s="60">
        <v>53</v>
      </c>
      <c r="O26" s="60">
        <v>54</v>
      </c>
      <c r="P26" s="60">
        <v>0</v>
      </c>
      <c r="Q26" s="60">
        <v>14</v>
      </c>
      <c r="R26" s="60">
        <v>0</v>
      </c>
      <c r="S26" s="60">
        <v>4</v>
      </c>
    </row>
    <row r="27" spans="1:19" s="61" customFormat="1" ht="18" customHeight="1" x14ac:dyDescent="0.25">
      <c r="A27" s="53" t="s">
        <v>26</v>
      </c>
      <c r="B27" s="60">
        <v>340</v>
      </c>
      <c r="C27" s="60">
        <v>172</v>
      </c>
      <c r="D27" s="60">
        <v>62</v>
      </c>
      <c r="E27" s="60">
        <v>278</v>
      </c>
      <c r="F27" s="60">
        <v>326</v>
      </c>
      <c r="G27" s="60">
        <v>116</v>
      </c>
      <c r="H27" s="60">
        <v>292</v>
      </c>
      <c r="I27" s="60">
        <v>20</v>
      </c>
      <c r="J27" s="60">
        <v>48</v>
      </c>
      <c r="K27" s="60">
        <v>35</v>
      </c>
      <c r="L27" s="60">
        <v>131</v>
      </c>
      <c r="M27" s="60">
        <v>159</v>
      </c>
      <c r="N27" s="60">
        <v>97</v>
      </c>
      <c r="O27" s="60">
        <v>52</v>
      </c>
      <c r="P27" s="60">
        <v>0</v>
      </c>
      <c r="Q27" s="60">
        <v>34</v>
      </c>
      <c r="R27" s="60">
        <v>2</v>
      </c>
      <c r="S27" s="60">
        <v>8</v>
      </c>
    </row>
    <row r="28" spans="1:19" s="61" customFormat="1" ht="18" customHeight="1" x14ac:dyDescent="0.25">
      <c r="A28" s="53" t="s">
        <v>27</v>
      </c>
      <c r="B28" s="60">
        <v>344</v>
      </c>
      <c r="C28" s="60">
        <v>167</v>
      </c>
      <c r="D28" s="60">
        <v>68</v>
      </c>
      <c r="E28" s="60">
        <v>276</v>
      </c>
      <c r="F28" s="60">
        <v>205</v>
      </c>
      <c r="G28" s="60">
        <v>79</v>
      </c>
      <c r="H28" s="60">
        <v>292</v>
      </c>
      <c r="I28" s="60">
        <v>9</v>
      </c>
      <c r="J28" s="60">
        <v>52</v>
      </c>
      <c r="K28" s="60">
        <v>42</v>
      </c>
      <c r="L28" s="60">
        <v>103</v>
      </c>
      <c r="M28" s="60">
        <v>171</v>
      </c>
      <c r="N28" s="60">
        <v>118</v>
      </c>
      <c r="O28" s="60">
        <v>44</v>
      </c>
      <c r="P28" s="60">
        <v>0</v>
      </c>
      <c r="Q28" s="60">
        <v>45</v>
      </c>
      <c r="R28" s="60">
        <v>1</v>
      </c>
      <c r="S28" s="60">
        <v>20</v>
      </c>
    </row>
    <row r="29" spans="1:19" s="61" customFormat="1" ht="18" customHeight="1" x14ac:dyDescent="0.25">
      <c r="A29" s="53" t="s">
        <v>28</v>
      </c>
      <c r="B29" s="60">
        <v>191</v>
      </c>
      <c r="C29" s="60">
        <v>99</v>
      </c>
      <c r="D29" s="60">
        <v>38</v>
      </c>
      <c r="E29" s="60">
        <v>153</v>
      </c>
      <c r="F29" s="60">
        <v>111</v>
      </c>
      <c r="G29" s="60">
        <v>49</v>
      </c>
      <c r="H29" s="60">
        <v>159</v>
      </c>
      <c r="I29" s="60">
        <v>11</v>
      </c>
      <c r="J29" s="60">
        <v>32</v>
      </c>
      <c r="K29" s="60">
        <v>15</v>
      </c>
      <c r="L29" s="60">
        <v>65</v>
      </c>
      <c r="M29" s="60">
        <v>86</v>
      </c>
      <c r="N29" s="60">
        <v>50</v>
      </c>
      <c r="O29" s="60">
        <v>31</v>
      </c>
      <c r="P29" s="60">
        <v>0</v>
      </c>
      <c r="Q29" s="60">
        <v>35</v>
      </c>
      <c r="R29" s="60">
        <v>0</v>
      </c>
      <c r="S29" s="60">
        <v>5</v>
      </c>
    </row>
    <row r="30" spans="1:19" s="61" customFormat="1" ht="18" customHeight="1" x14ac:dyDescent="0.25">
      <c r="A30" s="53" t="s">
        <v>14</v>
      </c>
      <c r="B30" s="60">
        <v>240</v>
      </c>
      <c r="C30" s="60">
        <v>101</v>
      </c>
      <c r="D30" s="60">
        <v>41</v>
      </c>
      <c r="E30" s="60">
        <v>199</v>
      </c>
      <c r="F30" s="60">
        <v>172</v>
      </c>
      <c r="G30" s="60">
        <v>69</v>
      </c>
      <c r="H30" s="60">
        <v>221</v>
      </c>
      <c r="I30" s="60">
        <v>20</v>
      </c>
      <c r="J30" s="60">
        <v>19</v>
      </c>
      <c r="K30" s="60">
        <v>24</v>
      </c>
      <c r="L30" s="60">
        <v>35</v>
      </c>
      <c r="M30" s="60">
        <v>91</v>
      </c>
      <c r="N30" s="60">
        <v>60</v>
      </c>
      <c r="O30" s="60">
        <v>52</v>
      </c>
      <c r="P30" s="60">
        <v>0</v>
      </c>
      <c r="Q30" s="60">
        <v>34</v>
      </c>
      <c r="R30" s="60">
        <v>2</v>
      </c>
      <c r="S30" s="60">
        <v>15</v>
      </c>
    </row>
    <row r="31" spans="1:19" s="59" customFormat="1" ht="18" customHeight="1" x14ac:dyDescent="0.25">
      <c r="A31" s="53" t="s">
        <v>42</v>
      </c>
      <c r="B31" s="60">
        <v>214</v>
      </c>
      <c r="C31" s="60">
        <v>114</v>
      </c>
      <c r="D31" s="60">
        <v>38</v>
      </c>
      <c r="E31" s="60">
        <v>176</v>
      </c>
      <c r="F31" s="60">
        <v>0</v>
      </c>
      <c r="G31" s="60">
        <v>73</v>
      </c>
      <c r="H31" s="60">
        <v>194</v>
      </c>
      <c r="I31" s="60">
        <v>19</v>
      </c>
      <c r="J31" s="60">
        <v>20</v>
      </c>
      <c r="K31" s="60">
        <v>14</v>
      </c>
      <c r="L31" s="60">
        <v>64</v>
      </c>
      <c r="M31" s="60">
        <v>69</v>
      </c>
      <c r="N31" s="60">
        <v>32</v>
      </c>
      <c r="O31" s="60">
        <v>48</v>
      </c>
      <c r="P31" s="60">
        <v>0</v>
      </c>
      <c r="Q31" s="60">
        <v>17</v>
      </c>
      <c r="R31" s="60">
        <v>1</v>
      </c>
      <c r="S31" s="60">
        <v>10</v>
      </c>
    </row>
    <row r="32" spans="1:19" s="61" customFormat="1" ht="40.15" customHeight="1" x14ac:dyDescent="0.25">
      <c r="A32" s="51" t="s">
        <v>89</v>
      </c>
      <c r="B32" s="11">
        <v>3317</v>
      </c>
      <c r="C32" s="11">
        <v>1505</v>
      </c>
      <c r="D32" s="11">
        <v>434</v>
      </c>
      <c r="E32" s="11">
        <v>2883</v>
      </c>
      <c r="F32" s="11">
        <v>1686</v>
      </c>
      <c r="G32" s="11">
        <v>1062</v>
      </c>
      <c r="H32" s="11">
        <v>2856</v>
      </c>
      <c r="I32" s="11">
        <v>160</v>
      </c>
      <c r="J32" s="11">
        <v>461</v>
      </c>
      <c r="K32" s="11">
        <v>206</v>
      </c>
      <c r="L32" s="11">
        <v>1147</v>
      </c>
      <c r="M32" s="11">
        <v>1157</v>
      </c>
      <c r="N32" s="11">
        <v>692</v>
      </c>
      <c r="O32" s="11">
        <v>651</v>
      </c>
      <c r="P32" s="11">
        <v>19</v>
      </c>
      <c r="Q32" s="11">
        <v>299</v>
      </c>
      <c r="R32" s="11">
        <v>16</v>
      </c>
      <c r="S32" s="11">
        <v>161</v>
      </c>
    </row>
    <row r="33" spans="1:19" s="61" customFormat="1" ht="18" customHeight="1" x14ac:dyDescent="0.25">
      <c r="A33" s="53" t="s">
        <v>16</v>
      </c>
      <c r="B33" s="60">
        <v>172</v>
      </c>
      <c r="C33" s="60">
        <v>83</v>
      </c>
      <c r="D33" s="60">
        <v>39</v>
      </c>
      <c r="E33" s="60">
        <v>133</v>
      </c>
      <c r="F33" s="60">
        <v>112</v>
      </c>
      <c r="G33" s="60">
        <v>50</v>
      </c>
      <c r="H33" s="60">
        <v>164</v>
      </c>
      <c r="I33" s="60">
        <v>6</v>
      </c>
      <c r="J33" s="60">
        <v>8</v>
      </c>
      <c r="K33" s="60">
        <v>18</v>
      </c>
      <c r="L33" s="60">
        <v>46</v>
      </c>
      <c r="M33" s="60">
        <v>80</v>
      </c>
      <c r="N33" s="60">
        <v>55</v>
      </c>
      <c r="O33" s="60">
        <v>14</v>
      </c>
      <c r="P33" s="60">
        <v>0</v>
      </c>
      <c r="Q33" s="60">
        <v>11</v>
      </c>
      <c r="R33" s="60">
        <v>0</v>
      </c>
      <c r="S33" s="60">
        <v>1</v>
      </c>
    </row>
    <row r="34" spans="1:19" s="61" customFormat="1" ht="18" customHeight="1" x14ac:dyDescent="0.25">
      <c r="A34" s="53" t="s">
        <v>17</v>
      </c>
      <c r="B34" s="60">
        <v>235</v>
      </c>
      <c r="C34" s="60">
        <v>125</v>
      </c>
      <c r="D34" s="60">
        <v>39</v>
      </c>
      <c r="E34" s="60">
        <v>196</v>
      </c>
      <c r="F34" s="60">
        <v>164</v>
      </c>
      <c r="G34" s="60">
        <v>68</v>
      </c>
      <c r="H34" s="60">
        <v>205</v>
      </c>
      <c r="I34" s="60">
        <v>17</v>
      </c>
      <c r="J34" s="60">
        <v>30</v>
      </c>
      <c r="K34" s="60">
        <v>17</v>
      </c>
      <c r="L34" s="60">
        <v>75</v>
      </c>
      <c r="M34" s="60">
        <v>89</v>
      </c>
      <c r="N34" s="60">
        <v>61</v>
      </c>
      <c r="O34" s="60">
        <v>32</v>
      </c>
      <c r="P34" s="60">
        <v>4</v>
      </c>
      <c r="Q34" s="60">
        <v>37</v>
      </c>
      <c r="R34" s="60">
        <v>4</v>
      </c>
      <c r="S34" s="60">
        <v>13</v>
      </c>
    </row>
    <row r="35" spans="1:19" s="61" customFormat="1" ht="18" customHeight="1" x14ac:dyDescent="0.25">
      <c r="A35" s="53" t="s">
        <v>18</v>
      </c>
      <c r="B35" s="60">
        <v>183</v>
      </c>
      <c r="C35" s="60">
        <v>80</v>
      </c>
      <c r="D35" s="60">
        <v>27</v>
      </c>
      <c r="E35" s="60">
        <v>156</v>
      </c>
      <c r="F35" s="60">
        <v>137</v>
      </c>
      <c r="G35" s="60">
        <v>48</v>
      </c>
      <c r="H35" s="60">
        <v>173</v>
      </c>
      <c r="I35" s="60">
        <v>5</v>
      </c>
      <c r="J35" s="60">
        <v>10</v>
      </c>
      <c r="K35" s="60">
        <v>18</v>
      </c>
      <c r="L35" s="60">
        <v>56</v>
      </c>
      <c r="M35" s="60">
        <v>84</v>
      </c>
      <c r="N35" s="60">
        <v>57</v>
      </c>
      <c r="O35" s="60">
        <v>42</v>
      </c>
      <c r="P35" s="60">
        <v>11</v>
      </c>
      <c r="Q35" s="60">
        <v>16</v>
      </c>
      <c r="R35" s="60">
        <v>0</v>
      </c>
      <c r="S35" s="60">
        <v>6</v>
      </c>
    </row>
    <row r="36" spans="1:19" s="61" customFormat="1" ht="18" customHeight="1" x14ac:dyDescent="0.25">
      <c r="A36" s="53" t="s">
        <v>19</v>
      </c>
      <c r="B36" s="60">
        <v>351</v>
      </c>
      <c r="C36" s="60">
        <v>188</v>
      </c>
      <c r="D36" s="60">
        <v>27</v>
      </c>
      <c r="E36" s="60">
        <v>324</v>
      </c>
      <c r="F36" s="60">
        <v>277</v>
      </c>
      <c r="G36" s="60">
        <v>125</v>
      </c>
      <c r="H36" s="60">
        <v>310</v>
      </c>
      <c r="I36" s="60">
        <v>11</v>
      </c>
      <c r="J36" s="60">
        <v>41</v>
      </c>
      <c r="K36" s="60">
        <v>24</v>
      </c>
      <c r="L36" s="60">
        <v>127</v>
      </c>
      <c r="M36" s="60">
        <v>134</v>
      </c>
      <c r="N36" s="60">
        <v>79</v>
      </c>
      <c r="O36" s="60">
        <v>81</v>
      </c>
      <c r="P36" s="60">
        <v>1</v>
      </c>
      <c r="Q36" s="60">
        <v>48</v>
      </c>
      <c r="R36" s="60">
        <v>0</v>
      </c>
      <c r="S36" s="60">
        <v>7</v>
      </c>
    </row>
    <row r="37" spans="1:19" s="61" customFormat="1" ht="18" customHeight="1" x14ac:dyDescent="0.25">
      <c r="A37" s="53" t="s">
        <v>20</v>
      </c>
      <c r="B37" s="60">
        <v>823</v>
      </c>
      <c r="C37" s="60">
        <v>327</v>
      </c>
      <c r="D37" s="60">
        <v>101</v>
      </c>
      <c r="E37" s="60">
        <v>722</v>
      </c>
      <c r="F37" s="60">
        <v>621</v>
      </c>
      <c r="G37" s="60">
        <v>277</v>
      </c>
      <c r="H37" s="60">
        <v>693</v>
      </c>
      <c r="I37" s="60">
        <v>57</v>
      </c>
      <c r="J37" s="60">
        <v>130</v>
      </c>
      <c r="K37" s="60">
        <v>49</v>
      </c>
      <c r="L37" s="60">
        <v>322</v>
      </c>
      <c r="M37" s="60">
        <v>299</v>
      </c>
      <c r="N37" s="60">
        <v>180</v>
      </c>
      <c r="O37" s="60">
        <v>149</v>
      </c>
      <c r="P37" s="60">
        <v>0</v>
      </c>
      <c r="Q37" s="60">
        <v>69</v>
      </c>
      <c r="R37" s="60">
        <v>2</v>
      </c>
      <c r="S37" s="60">
        <v>28</v>
      </c>
    </row>
    <row r="38" spans="1:19" s="61" customFormat="1" ht="18" customHeight="1" x14ac:dyDescent="0.25">
      <c r="A38" s="53" t="s">
        <v>21</v>
      </c>
      <c r="B38" s="60">
        <v>321</v>
      </c>
      <c r="C38" s="60">
        <v>153</v>
      </c>
      <c r="D38" s="60">
        <v>35</v>
      </c>
      <c r="E38" s="60">
        <v>286</v>
      </c>
      <c r="F38" s="60">
        <v>223</v>
      </c>
      <c r="G38" s="60">
        <v>122</v>
      </c>
      <c r="H38" s="60">
        <v>300</v>
      </c>
      <c r="I38" s="60">
        <v>13</v>
      </c>
      <c r="J38" s="60">
        <v>21</v>
      </c>
      <c r="K38" s="60">
        <v>18</v>
      </c>
      <c r="L38" s="60">
        <v>108</v>
      </c>
      <c r="M38" s="60">
        <v>97</v>
      </c>
      <c r="N38" s="60">
        <v>59</v>
      </c>
      <c r="O38" s="60">
        <v>82</v>
      </c>
      <c r="P38" s="60">
        <v>0</v>
      </c>
      <c r="Q38" s="60">
        <v>24</v>
      </c>
      <c r="R38" s="60">
        <v>1</v>
      </c>
      <c r="S38" s="60">
        <v>10</v>
      </c>
    </row>
    <row r="39" spans="1:19" s="61" customFormat="1" ht="18" customHeight="1" x14ac:dyDescent="0.25">
      <c r="A39" s="53" t="s">
        <v>22</v>
      </c>
      <c r="B39" s="60">
        <v>193</v>
      </c>
      <c r="C39" s="60">
        <v>90</v>
      </c>
      <c r="D39" s="60">
        <v>28</v>
      </c>
      <c r="E39" s="60">
        <v>165</v>
      </c>
      <c r="F39" s="60">
        <v>152</v>
      </c>
      <c r="G39" s="60">
        <v>56</v>
      </c>
      <c r="H39" s="60">
        <v>173</v>
      </c>
      <c r="I39" s="60">
        <v>4</v>
      </c>
      <c r="J39" s="60">
        <v>20</v>
      </c>
      <c r="K39" s="60">
        <v>16</v>
      </c>
      <c r="L39" s="60">
        <v>53</v>
      </c>
      <c r="M39" s="60">
        <v>78</v>
      </c>
      <c r="N39" s="60">
        <v>53</v>
      </c>
      <c r="O39" s="60">
        <v>24</v>
      </c>
      <c r="P39" s="60">
        <v>3</v>
      </c>
      <c r="Q39" s="60">
        <v>17</v>
      </c>
      <c r="R39" s="60">
        <v>1</v>
      </c>
      <c r="S39" s="60">
        <v>4</v>
      </c>
    </row>
    <row r="40" spans="1:19" s="59" customFormat="1" ht="18" customHeight="1" x14ac:dyDescent="0.25">
      <c r="A40" s="53" t="s">
        <v>44</v>
      </c>
      <c r="B40" s="60">
        <v>1039</v>
      </c>
      <c r="C40" s="60">
        <v>459</v>
      </c>
      <c r="D40" s="60">
        <v>138</v>
      </c>
      <c r="E40" s="60">
        <v>901</v>
      </c>
      <c r="F40" s="60">
        <v>0</v>
      </c>
      <c r="G40" s="60">
        <v>316</v>
      </c>
      <c r="H40" s="60">
        <v>838</v>
      </c>
      <c r="I40" s="60">
        <v>47</v>
      </c>
      <c r="J40" s="60">
        <v>201</v>
      </c>
      <c r="K40" s="60">
        <v>46</v>
      </c>
      <c r="L40" s="60">
        <v>360</v>
      </c>
      <c r="M40" s="60">
        <v>296</v>
      </c>
      <c r="N40" s="60">
        <v>148</v>
      </c>
      <c r="O40" s="60">
        <v>227</v>
      </c>
      <c r="P40" s="60">
        <v>0</v>
      </c>
      <c r="Q40" s="60">
        <v>77</v>
      </c>
      <c r="R40" s="60">
        <v>8</v>
      </c>
      <c r="S40" s="60">
        <v>92</v>
      </c>
    </row>
    <row r="41" spans="1:19" s="61" customFormat="1" ht="40.15" customHeight="1" x14ac:dyDescent="0.25">
      <c r="A41" s="51" t="s">
        <v>90</v>
      </c>
      <c r="B41" s="11">
        <v>1409</v>
      </c>
      <c r="C41" s="11">
        <v>680</v>
      </c>
      <c r="D41" s="11">
        <v>237</v>
      </c>
      <c r="E41" s="11">
        <v>1172</v>
      </c>
      <c r="F41" s="11">
        <v>714</v>
      </c>
      <c r="G41" s="11">
        <v>344</v>
      </c>
      <c r="H41" s="11">
        <v>1293</v>
      </c>
      <c r="I41" s="11">
        <v>28</v>
      </c>
      <c r="J41" s="11">
        <v>116</v>
      </c>
      <c r="K41" s="11">
        <v>86</v>
      </c>
      <c r="L41" s="11">
        <v>472</v>
      </c>
      <c r="M41" s="11">
        <v>441</v>
      </c>
      <c r="N41" s="11">
        <v>259</v>
      </c>
      <c r="O41" s="11">
        <v>357</v>
      </c>
      <c r="P41" s="11">
        <v>40</v>
      </c>
      <c r="Q41" s="11">
        <v>157</v>
      </c>
      <c r="R41" s="11">
        <v>4</v>
      </c>
      <c r="S41" s="11">
        <v>62</v>
      </c>
    </row>
    <row r="42" spans="1:19" s="61" customFormat="1" ht="18" customHeight="1" x14ac:dyDescent="0.25">
      <c r="A42" s="53" t="s">
        <v>29</v>
      </c>
      <c r="B42" s="60">
        <v>215</v>
      </c>
      <c r="C42" s="60">
        <v>111</v>
      </c>
      <c r="D42" s="60">
        <v>30</v>
      </c>
      <c r="E42" s="60">
        <v>185</v>
      </c>
      <c r="F42" s="60">
        <v>122</v>
      </c>
      <c r="G42" s="60">
        <v>47</v>
      </c>
      <c r="H42" s="60">
        <v>189</v>
      </c>
      <c r="I42" s="60">
        <v>5</v>
      </c>
      <c r="J42" s="60">
        <v>26</v>
      </c>
      <c r="K42" s="60">
        <v>17</v>
      </c>
      <c r="L42" s="60">
        <v>77</v>
      </c>
      <c r="M42" s="60">
        <v>83</v>
      </c>
      <c r="N42" s="60">
        <v>46</v>
      </c>
      <c r="O42" s="60">
        <v>36</v>
      </c>
      <c r="P42" s="60">
        <v>4</v>
      </c>
      <c r="Q42" s="60">
        <v>26</v>
      </c>
      <c r="R42" s="60">
        <v>0</v>
      </c>
      <c r="S42" s="60">
        <v>7</v>
      </c>
    </row>
    <row r="43" spans="1:19" s="61" customFormat="1" ht="18" customHeight="1" x14ac:dyDescent="0.25">
      <c r="A43" s="53" t="s">
        <v>30</v>
      </c>
      <c r="B43" s="60">
        <v>488</v>
      </c>
      <c r="C43" s="60">
        <v>220</v>
      </c>
      <c r="D43" s="60">
        <v>86</v>
      </c>
      <c r="E43" s="60">
        <v>402</v>
      </c>
      <c r="F43" s="60">
        <v>444</v>
      </c>
      <c r="G43" s="60">
        <v>119</v>
      </c>
      <c r="H43" s="60">
        <v>438</v>
      </c>
      <c r="I43" s="60">
        <v>7</v>
      </c>
      <c r="J43" s="60">
        <v>50</v>
      </c>
      <c r="K43" s="60">
        <v>32</v>
      </c>
      <c r="L43" s="60">
        <v>156</v>
      </c>
      <c r="M43" s="60">
        <v>157</v>
      </c>
      <c r="N43" s="60">
        <v>97</v>
      </c>
      <c r="O43" s="60">
        <v>135</v>
      </c>
      <c r="P43" s="60">
        <v>16</v>
      </c>
      <c r="Q43" s="60">
        <v>49</v>
      </c>
      <c r="R43" s="60">
        <v>3</v>
      </c>
      <c r="S43" s="60">
        <v>15</v>
      </c>
    </row>
    <row r="44" spans="1:19" s="61" customFormat="1" ht="18" customHeight="1" x14ac:dyDescent="0.25">
      <c r="A44" s="53" t="s">
        <v>31</v>
      </c>
      <c r="B44" s="60">
        <v>224</v>
      </c>
      <c r="C44" s="60">
        <v>133</v>
      </c>
      <c r="D44" s="60">
        <v>31</v>
      </c>
      <c r="E44" s="60">
        <v>193</v>
      </c>
      <c r="F44" s="60">
        <v>148</v>
      </c>
      <c r="G44" s="60">
        <v>77</v>
      </c>
      <c r="H44" s="60">
        <v>216</v>
      </c>
      <c r="I44" s="60">
        <v>13</v>
      </c>
      <c r="J44" s="60">
        <v>8</v>
      </c>
      <c r="K44" s="60">
        <v>12</v>
      </c>
      <c r="L44" s="60">
        <v>90</v>
      </c>
      <c r="M44" s="60">
        <v>76</v>
      </c>
      <c r="N44" s="60">
        <v>45</v>
      </c>
      <c r="O44" s="60">
        <v>37</v>
      </c>
      <c r="P44" s="60">
        <v>0</v>
      </c>
      <c r="Q44" s="60">
        <v>43</v>
      </c>
      <c r="R44" s="60">
        <v>1</v>
      </c>
      <c r="S44" s="60">
        <v>10</v>
      </c>
    </row>
    <row r="45" spans="1:19" s="59" customFormat="1" ht="18" customHeight="1" x14ac:dyDescent="0.25">
      <c r="A45" s="53" t="s">
        <v>43</v>
      </c>
      <c r="B45" s="60">
        <v>482</v>
      </c>
      <c r="C45" s="60">
        <v>216</v>
      </c>
      <c r="D45" s="60">
        <v>90</v>
      </c>
      <c r="E45" s="60">
        <v>392</v>
      </c>
      <c r="F45" s="60">
        <v>0</v>
      </c>
      <c r="G45" s="60">
        <v>101</v>
      </c>
      <c r="H45" s="60">
        <v>450</v>
      </c>
      <c r="I45" s="60">
        <v>3</v>
      </c>
      <c r="J45" s="60">
        <v>32</v>
      </c>
      <c r="K45" s="60">
        <v>25</v>
      </c>
      <c r="L45" s="60">
        <v>149</v>
      </c>
      <c r="M45" s="60">
        <v>125</v>
      </c>
      <c r="N45" s="60">
        <v>71</v>
      </c>
      <c r="O45" s="60">
        <v>149</v>
      </c>
      <c r="P45" s="60">
        <v>20</v>
      </c>
      <c r="Q45" s="60">
        <v>39</v>
      </c>
      <c r="R45" s="60">
        <v>0</v>
      </c>
      <c r="S45" s="60">
        <v>30</v>
      </c>
    </row>
    <row r="46" spans="1:19" s="61" customFormat="1" ht="40.15" customHeight="1" x14ac:dyDescent="0.25">
      <c r="A46" s="51" t="s">
        <v>91</v>
      </c>
      <c r="B46" s="11">
        <v>1175</v>
      </c>
      <c r="C46" s="11">
        <v>545</v>
      </c>
      <c r="D46" s="11">
        <v>236</v>
      </c>
      <c r="E46" s="11">
        <v>939</v>
      </c>
      <c r="F46" s="11">
        <v>714</v>
      </c>
      <c r="G46" s="11">
        <v>374</v>
      </c>
      <c r="H46" s="11">
        <v>1031</v>
      </c>
      <c r="I46" s="11">
        <v>77</v>
      </c>
      <c r="J46" s="11">
        <v>144</v>
      </c>
      <c r="K46" s="11">
        <v>117</v>
      </c>
      <c r="L46" s="11">
        <v>328</v>
      </c>
      <c r="M46" s="11">
        <v>483</v>
      </c>
      <c r="N46" s="11">
        <v>312</v>
      </c>
      <c r="O46" s="11">
        <v>189</v>
      </c>
      <c r="P46" s="11">
        <v>10</v>
      </c>
      <c r="Q46" s="11">
        <v>185</v>
      </c>
      <c r="R46" s="11">
        <v>3</v>
      </c>
      <c r="S46" s="11">
        <v>48</v>
      </c>
    </row>
    <row r="47" spans="1:19" s="61" customFormat="1" ht="18" customHeight="1" x14ac:dyDescent="0.25">
      <c r="A47" s="53" t="s">
        <v>36</v>
      </c>
      <c r="B47" s="60">
        <v>357</v>
      </c>
      <c r="C47" s="60">
        <v>145</v>
      </c>
      <c r="D47" s="60">
        <v>83</v>
      </c>
      <c r="E47" s="60">
        <v>274</v>
      </c>
      <c r="F47" s="60">
        <v>266</v>
      </c>
      <c r="G47" s="60">
        <v>131</v>
      </c>
      <c r="H47" s="60">
        <v>323</v>
      </c>
      <c r="I47" s="60">
        <v>44</v>
      </c>
      <c r="J47" s="60">
        <v>34</v>
      </c>
      <c r="K47" s="60">
        <v>31</v>
      </c>
      <c r="L47" s="60">
        <v>127</v>
      </c>
      <c r="M47" s="60">
        <v>157</v>
      </c>
      <c r="N47" s="60">
        <v>104</v>
      </c>
      <c r="O47" s="60">
        <v>56</v>
      </c>
      <c r="P47" s="60">
        <v>0</v>
      </c>
      <c r="Q47" s="60">
        <v>50</v>
      </c>
      <c r="R47" s="60">
        <v>0</v>
      </c>
      <c r="S47" s="60">
        <v>0</v>
      </c>
    </row>
    <row r="48" spans="1:19" s="61" customFormat="1" ht="18" customHeight="1" x14ac:dyDescent="0.25">
      <c r="A48" s="53" t="s">
        <v>23</v>
      </c>
      <c r="B48" s="60">
        <v>95</v>
      </c>
      <c r="C48" s="60">
        <v>44</v>
      </c>
      <c r="D48" s="60">
        <v>14</v>
      </c>
      <c r="E48" s="60">
        <v>81</v>
      </c>
      <c r="F48" s="60">
        <v>74</v>
      </c>
      <c r="G48" s="60">
        <v>32</v>
      </c>
      <c r="H48" s="60">
        <v>82</v>
      </c>
      <c r="I48" s="60">
        <v>11</v>
      </c>
      <c r="J48" s="60">
        <v>13</v>
      </c>
      <c r="K48" s="60">
        <v>10</v>
      </c>
      <c r="L48" s="60">
        <v>20</v>
      </c>
      <c r="M48" s="60">
        <v>44</v>
      </c>
      <c r="N48" s="60">
        <v>30</v>
      </c>
      <c r="O48" s="60">
        <v>17</v>
      </c>
      <c r="P48" s="60">
        <v>2</v>
      </c>
      <c r="Q48" s="60">
        <v>10</v>
      </c>
      <c r="R48" s="60">
        <v>0</v>
      </c>
      <c r="S48" s="60">
        <v>3</v>
      </c>
    </row>
    <row r="49" spans="1:19" s="61" customFormat="1" ht="18" customHeight="1" x14ac:dyDescent="0.25">
      <c r="A49" s="53" t="s">
        <v>49</v>
      </c>
      <c r="B49" s="60">
        <v>198</v>
      </c>
      <c r="C49" s="60">
        <v>93</v>
      </c>
      <c r="D49" s="60">
        <v>28</v>
      </c>
      <c r="E49" s="60">
        <v>170</v>
      </c>
      <c r="F49" s="60">
        <v>191</v>
      </c>
      <c r="G49" s="60">
        <v>71</v>
      </c>
      <c r="H49" s="60">
        <v>183</v>
      </c>
      <c r="I49" s="60">
        <v>0</v>
      </c>
      <c r="J49" s="60">
        <v>15</v>
      </c>
      <c r="K49" s="60">
        <v>13</v>
      </c>
      <c r="L49" s="60">
        <v>50</v>
      </c>
      <c r="M49" s="60">
        <v>79</v>
      </c>
      <c r="N49" s="60">
        <v>49</v>
      </c>
      <c r="O49" s="60">
        <v>32</v>
      </c>
      <c r="P49" s="60">
        <v>2</v>
      </c>
      <c r="Q49" s="60">
        <v>29</v>
      </c>
      <c r="R49" s="60">
        <v>2</v>
      </c>
      <c r="S49" s="60">
        <v>8</v>
      </c>
    </row>
    <row r="50" spans="1:19" s="61" customFormat="1" ht="18" customHeight="1" x14ac:dyDescent="0.25">
      <c r="A50" s="53" t="s">
        <v>24</v>
      </c>
      <c r="B50" s="60">
        <v>160</v>
      </c>
      <c r="C50" s="60">
        <v>81</v>
      </c>
      <c r="D50" s="60">
        <v>39</v>
      </c>
      <c r="E50" s="60">
        <v>121</v>
      </c>
      <c r="F50" s="60">
        <v>79</v>
      </c>
      <c r="G50" s="60">
        <v>45</v>
      </c>
      <c r="H50" s="60">
        <v>126</v>
      </c>
      <c r="I50" s="60">
        <v>14</v>
      </c>
      <c r="J50" s="60">
        <v>34</v>
      </c>
      <c r="K50" s="60">
        <v>23</v>
      </c>
      <c r="L50" s="60">
        <v>48</v>
      </c>
      <c r="M50" s="60">
        <v>77</v>
      </c>
      <c r="N50" s="60">
        <v>45</v>
      </c>
      <c r="O50" s="60">
        <v>23</v>
      </c>
      <c r="P50" s="60">
        <v>3</v>
      </c>
      <c r="Q50" s="60">
        <v>26</v>
      </c>
      <c r="R50" s="60">
        <v>0</v>
      </c>
      <c r="S50" s="60">
        <v>5</v>
      </c>
    </row>
    <row r="51" spans="1:19" s="61" customFormat="1" ht="18" customHeight="1" x14ac:dyDescent="0.25">
      <c r="A51" s="53" t="s">
        <v>13</v>
      </c>
      <c r="B51" s="60">
        <v>166</v>
      </c>
      <c r="C51" s="60">
        <v>77</v>
      </c>
      <c r="D51" s="60">
        <v>31</v>
      </c>
      <c r="E51" s="60">
        <v>135</v>
      </c>
      <c r="F51" s="60">
        <v>104</v>
      </c>
      <c r="G51" s="60">
        <v>39</v>
      </c>
      <c r="H51" s="60">
        <v>140</v>
      </c>
      <c r="I51" s="60">
        <v>6</v>
      </c>
      <c r="J51" s="60">
        <v>26</v>
      </c>
      <c r="K51" s="60">
        <v>22</v>
      </c>
      <c r="L51" s="60">
        <v>35</v>
      </c>
      <c r="M51" s="60">
        <v>69</v>
      </c>
      <c r="N51" s="60">
        <v>48</v>
      </c>
      <c r="O51" s="60">
        <v>25</v>
      </c>
      <c r="P51" s="60">
        <v>1</v>
      </c>
      <c r="Q51" s="60">
        <v>36</v>
      </c>
      <c r="R51" s="60">
        <v>0</v>
      </c>
      <c r="S51" s="60">
        <v>9</v>
      </c>
    </row>
    <row r="52" spans="1:19" s="59" customFormat="1" ht="18" customHeight="1" x14ac:dyDescent="0.25">
      <c r="A52" s="53" t="s">
        <v>45</v>
      </c>
      <c r="B52" s="60">
        <v>199</v>
      </c>
      <c r="C52" s="60">
        <v>105</v>
      </c>
      <c r="D52" s="60">
        <v>41</v>
      </c>
      <c r="E52" s="60">
        <v>158</v>
      </c>
      <c r="F52" s="60">
        <v>0</v>
      </c>
      <c r="G52" s="60">
        <v>56</v>
      </c>
      <c r="H52" s="60">
        <v>177</v>
      </c>
      <c r="I52" s="60">
        <v>2</v>
      </c>
      <c r="J52" s="60">
        <v>22</v>
      </c>
      <c r="K52" s="60">
        <v>18</v>
      </c>
      <c r="L52" s="60">
        <v>48</v>
      </c>
      <c r="M52" s="60">
        <v>57</v>
      </c>
      <c r="N52" s="60">
        <v>36</v>
      </c>
      <c r="O52" s="60">
        <v>36</v>
      </c>
      <c r="P52" s="60">
        <v>2</v>
      </c>
      <c r="Q52" s="60">
        <v>34</v>
      </c>
      <c r="R52" s="60">
        <v>1</v>
      </c>
      <c r="S52" s="60">
        <v>23</v>
      </c>
    </row>
    <row r="53" spans="1:19" s="61" customFormat="1" ht="40.15" customHeight="1" x14ac:dyDescent="0.25">
      <c r="A53" s="51" t="s">
        <v>92</v>
      </c>
      <c r="B53" s="11">
        <v>696</v>
      </c>
      <c r="C53" s="11">
        <v>376</v>
      </c>
      <c r="D53" s="11">
        <v>159</v>
      </c>
      <c r="E53" s="11">
        <v>537</v>
      </c>
      <c r="F53" s="11">
        <v>338</v>
      </c>
      <c r="G53" s="11">
        <v>177</v>
      </c>
      <c r="H53" s="11">
        <v>588</v>
      </c>
      <c r="I53" s="11">
        <v>24</v>
      </c>
      <c r="J53" s="11">
        <v>108</v>
      </c>
      <c r="K53" s="11">
        <v>47</v>
      </c>
      <c r="L53" s="11">
        <v>173</v>
      </c>
      <c r="M53" s="11">
        <v>240</v>
      </c>
      <c r="N53" s="11">
        <v>161</v>
      </c>
      <c r="O53" s="11">
        <v>108</v>
      </c>
      <c r="P53" s="11">
        <v>11</v>
      </c>
      <c r="Q53" s="11">
        <v>84</v>
      </c>
      <c r="R53" s="11">
        <v>2</v>
      </c>
      <c r="S53" s="11">
        <v>24</v>
      </c>
    </row>
    <row r="54" spans="1:19" s="61" customFormat="1" ht="18" customHeight="1" x14ac:dyDescent="0.25">
      <c r="A54" s="53" t="s">
        <v>3</v>
      </c>
      <c r="B54" s="60">
        <v>206</v>
      </c>
      <c r="C54" s="60">
        <v>126</v>
      </c>
      <c r="D54" s="60">
        <v>46</v>
      </c>
      <c r="E54" s="60">
        <v>160</v>
      </c>
      <c r="F54" s="60">
        <v>108</v>
      </c>
      <c r="G54" s="60">
        <v>37</v>
      </c>
      <c r="H54" s="60">
        <v>166</v>
      </c>
      <c r="I54" s="60">
        <v>0</v>
      </c>
      <c r="J54" s="60">
        <v>40</v>
      </c>
      <c r="K54" s="60">
        <v>11</v>
      </c>
      <c r="L54" s="60">
        <v>51</v>
      </c>
      <c r="M54" s="60">
        <v>76</v>
      </c>
      <c r="N54" s="60">
        <v>47</v>
      </c>
      <c r="O54" s="60">
        <v>27</v>
      </c>
      <c r="P54" s="60">
        <v>10</v>
      </c>
      <c r="Q54" s="60">
        <v>27</v>
      </c>
      <c r="R54" s="60">
        <v>1</v>
      </c>
      <c r="S54" s="60">
        <v>4</v>
      </c>
    </row>
    <row r="55" spans="1:19" s="61" customFormat="1" ht="18" customHeight="1" x14ac:dyDescent="0.25">
      <c r="A55" s="56" t="s">
        <v>11</v>
      </c>
      <c r="B55" s="60">
        <v>229</v>
      </c>
      <c r="C55" s="60">
        <v>112</v>
      </c>
      <c r="D55" s="60">
        <v>59</v>
      </c>
      <c r="E55" s="60">
        <v>170</v>
      </c>
      <c r="F55" s="60">
        <v>138</v>
      </c>
      <c r="G55" s="60">
        <v>52</v>
      </c>
      <c r="H55" s="60">
        <v>180</v>
      </c>
      <c r="I55" s="60">
        <v>3</v>
      </c>
      <c r="J55" s="60">
        <v>49</v>
      </c>
      <c r="K55" s="60">
        <v>17</v>
      </c>
      <c r="L55" s="60">
        <v>34</v>
      </c>
      <c r="M55" s="60">
        <v>83</v>
      </c>
      <c r="N55" s="60">
        <v>60</v>
      </c>
      <c r="O55" s="60">
        <v>35</v>
      </c>
      <c r="P55" s="60">
        <v>0</v>
      </c>
      <c r="Q55" s="60">
        <v>43</v>
      </c>
      <c r="R55" s="60">
        <v>0</v>
      </c>
      <c r="S55" s="60">
        <v>7</v>
      </c>
    </row>
    <row r="56" spans="1:19" s="61" customFormat="1" ht="18" customHeight="1" x14ac:dyDescent="0.25">
      <c r="A56" s="53" t="s">
        <v>15</v>
      </c>
      <c r="B56" s="60">
        <v>261</v>
      </c>
      <c r="C56" s="60">
        <v>138</v>
      </c>
      <c r="D56" s="60">
        <v>54</v>
      </c>
      <c r="E56" s="60">
        <v>207</v>
      </c>
      <c r="F56" s="60">
        <v>92</v>
      </c>
      <c r="G56" s="60">
        <v>88</v>
      </c>
      <c r="H56" s="60">
        <v>242</v>
      </c>
      <c r="I56" s="60">
        <v>21</v>
      </c>
      <c r="J56" s="60">
        <v>19</v>
      </c>
      <c r="K56" s="60">
        <v>19</v>
      </c>
      <c r="L56" s="60">
        <v>88</v>
      </c>
      <c r="M56" s="60">
        <v>81</v>
      </c>
      <c r="N56" s="60">
        <v>54</v>
      </c>
      <c r="O56" s="60">
        <v>46</v>
      </c>
      <c r="P56" s="60">
        <v>1</v>
      </c>
      <c r="Q56" s="60">
        <v>14</v>
      </c>
      <c r="R56" s="60">
        <v>1</v>
      </c>
      <c r="S56" s="60">
        <v>13</v>
      </c>
    </row>
    <row r="57" spans="1:19" x14ac:dyDescent="0.35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</row>
    <row r="58" spans="1:19" x14ac:dyDescent="0.35">
      <c r="L58" s="64"/>
      <c r="M58" s="64"/>
      <c r="N58" s="64"/>
      <c r="O58" s="64"/>
      <c r="P58" s="64"/>
      <c r="Q58" s="64"/>
      <c r="R58" s="64"/>
      <c r="S58" s="64"/>
    </row>
  </sheetData>
  <phoneticPr fontId="2" type="noConversion"/>
  <printOptions horizontalCentered="1" verticalCentered="1"/>
  <pageMargins left="0" right="0" top="0" bottom="0" header="0" footer="0"/>
  <pageSetup paperSize="9"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7"/>
  <sheetViews>
    <sheetView view="pageBreakPreview" zoomScale="85" zoomScaleNormal="75" zoomScaleSheetLayoutView="85" workbookViewId="0"/>
  </sheetViews>
  <sheetFormatPr defaultColWidth="2.26953125" defaultRowHeight="15.5" x14ac:dyDescent="0.35"/>
  <cols>
    <col min="1" max="1" width="25.7265625" style="93" customWidth="1"/>
    <col min="2" max="9" width="15.7265625" style="93" customWidth="1"/>
    <col min="10" max="16384" width="2.26953125" style="93"/>
  </cols>
  <sheetData>
    <row r="1" spans="1:9" ht="30" customHeight="1" x14ac:dyDescent="0.35">
      <c r="A1" s="86"/>
      <c r="B1" s="86"/>
      <c r="C1" s="86" t="s">
        <v>248</v>
      </c>
      <c r="D1" s="86"/>
      <c r="E1" s="86"/>
      <c r="F1" s="86"/>
      <c r="G1" s="86"/>
      <c r="H1" s="86"/>
      <c r="I1" s="86"/>
    </row>
    <row r="2" spans="1:9" ht="100.15" customHeight="1" x14ac:dyDescent="0.35">
      <c r="A2" s="94" t="s">
        <v>38</v>
      </c>
      <c r="B2" s="48" t="s">
        <v>178</v>
      </c>
      <c r="C2" s="116" t="s">
        <v>39</v>
      </c>
      <c r="D2" s="47" t="s">
        <v>147</v>
      </c>
      <c r="E2" s="47" t="s">
        <v>40</v>
      </c>
      <c r="F2" s="47" t="s">
        <v>148</v>
      </c>
      <c r="G2" s="47" t="s">
        <v>150</v>
      </c>
      <c r="H2" s="47" t="s">
        <v>149</v>
      </c>
      <c r="I2" s="47" t="s">
        <v>57</v>
      </c>
    </row>
    <row r="3" spans="1:9" ht="40.15" customHeight="1" x14ac:dyDescent="0.35">
      <c r="A3" s="94" t="s">
        <v>1</v>
      </c>
      <c r="B3" s="13">
        <v>9971</v>
      </c>
      <c r="C3" s="13">
        <v>4890</v>
      </c>
      <c r="D3" s="13">
        <v>3808</v>
      </c>
      <c r="E3" s="13">
        <v>1773</v>
      </c>
      <c r="F3" s="13">
        <v>3151</v>
      </c>
      <c r="G3" s="13">
        <v>1774</v>
      </c>
      <c r="H3" s="13">
        <v>2156</v>
      </c>
      <c r="I3" s="13">
        <v>2888</v>
      </c>
    </row>
    <row r="4" spans="1:9" s="96" customFormat="1" ht="40.15" customHeight="1" x14ac:dyDescent="0.35">
      <c r="A4" s="95" t="s">
        <v>96</v>
      </c>
      <c r="B4" s="16">
        <v>4209</v>
      </c>
      <c r="C4" s="16">
        <v>2031</v>
      </c>
      <c r="D4" s="16">
        <v>746</v>
      </c>
      <c r="E4" s="16">
        <v>687</v>
      </c>
      <c r="F4" s="16">
        <v>1063</v>
      </c>
      <c r="G4" s="16">
        <v>498</v>
      </c>
      <c r="H4" s="16">
        <v>989</v>
      </c>
      <c r="I4" s="16">
        <v>1018</v>
      </c>
    </row>
    <row r="5" spans="1:9" s="97" customFormat="1" ht="40.15" customHeight="1" x14ac:dyDescent="0.25">
      <c r="A5" s="94" t="s">
        <v>86</v>
      </c>
      <c r="B5" s="13">
        <v>2434</v>
      </c>
      <c r="C5" s="13">
        <v>1194</v>
      </c>
      <c r="D5" s="13">
        <v>0</v>
      </c>
      <c r="E5" s="13">
        <v>373</v>
      </c>
      <c r="F5" s="13">
        <v>554</v>
      </c>
      <c r="G5" s="13">
        <v>220</v>
      </c>
      <c r="H5" s="13">
        <v>602</v>
      </c>
      <c r="I5" s="13">
        <v>565</v>
      </c>
    </row>
    <row r="6" spans="1:9" s="97" customFormat="1" ht="18" customHeight="1" x14ac:dyDescent="0.25">
      <c r="A6" s="56" t="s">
        <v>46</v>
      </c>
      <c r="B6" s="52">
        <v>2434</v>
      </c>
      <c r="C6" s="52">
        <v>1194</v>
      </c>
      <c r="D6" s="52">
        <v>0</v>
      </c>
      <c r="E6" s="52">
        <v>373</v>
      </c>
      <c r="F6" s="52">
        <v>554</v>
      </c>
      <c r="G6" s="52">
        <v>220</v>
      </c>
      <c r="H6" s="52">
        <v>602</v>
      </c>
      <c r="I6" s="52">
        <v>565</v>
      </c>
    </row>
    <row r="7" spans="1:9" s="97" customFormat="1" ht="40.15" customHeight="1" x14ac:dyDescent="0.25">
      <c r="A7" s="94" t="s">
        <v>93</v>
      </c>
      <c r="B7" s="13">
        <v>920</v>
      </c>
      <c r="C7" s="13">
        <v>445</v>
      </c>
      <c r="D7" s="13">
        <v>360</v>
      </c>
      <c r="E7" s="13">
        <v>167</v>
      </c>
      <c r="F7" s="13">
        <v>283</v>
      </c>
      <c r="G7" s="13">
        <v>163</v>
      </c>
      <c r="H7" s="13">
        <v>187</v>
      </c>
      <c r="I7" s="13">
        <v>225</v>
      </c>
    </row>
    <row r="8" spans="1:9" s="99" customFormat="1" ht="18" customHeight="1" x14ac:dyDescent="0.25">
      <c r="A8" s="56" t="s">
        <v>4</v>
      </c>
      <c r="B8" s="52">
        <v>197</v>
      </c>
      <c r="C8" s="52">
        <v>96</v>
      </c>
      <c r="D8" s="52">
        <v>116</v>
      </c>
      <c r="E8" s="52">
        <v>41</v>
      </c>
      <c r="F8" s="52">
        <v>52</v>
      </c>
      <c r="G8" s="52">
        <v>28</v>
      </c>
      <c r="H8" s="52">
        <v>51</v>
      </c>
      <c r="I8" s="52">
        <v>53</v>
      </c>
    </row>
    <row r="9" spans="1:9" s="99" customFormat="1" ht="18" customHeight="1" x14ac:dyDescent="0.25">
      <c r="A9" s="56" t="s">
        <v>5</v>
      </c>
      <c r="B9" s="52">
        <v>156</v>
      </c>
      <c r="C9" s="52">
        <v>77</v>
      </c>
      <c r="D9" s="52">
        <v>72</v>
      </c>
      <c r="E9" s="52">
        <v>33</v>
      </c>
      <c r="F9" s="52">
        <v>55</v>
      </c>
      <c r="G9" s="52">
        <v>38</v>
      </c>
      <c r="H9" s="52">
        <v>29</v>
      </c>
      <c r="I9" s="52">
        <v>43</v>
      </c>
    </row>
    <row r="10" spans="1:9" s="99" customFormat="1" ht="18" customHeight="1" x14ac:dyDescent="0.25">
      <c r="A10" s="56" t="s">
        <v>7</v>
      </c>
      <c r="B10" s="52">
        <v>166</v>
      </c>
      <c r="C10" s="52">
        <v>79</v>
      </c>
      <c r="D10" s="52">
        <v>50</v>
      </c>
      <c r="E10" s="52">
        <v>27</v>
      </c>
      <c r="F10" s="52">
        <v>48</v>
      </c>
      <c r="G10" s="52">
        <v>26</v>
      </c>
      <c r="H10" s="52">
        <v>35</v>
      </c>
      <c r="I10" s="52">
        <v>35</v>
      </c>
    </row>
    <row r="11" spans="1:9" s="99" customFormat="1" ht="18" customHeight="1" x14ac:dyDescent="0.25">
      <c r="A11" s="56" t="s">
        <v>37</v>
      </c>
      <c r="B11" s="52">
        <v>401</v>
      </c>
      <c r="C11" s="52">
        <v>193</v>
      </c>
      <c r="D11" s="52">
        <v>122</v>
      </c>
      <c r="E11" s="52">
        <v>66</v>
      </c>
      <c r="F11" s="52">
        <v>128</v>
      </c>
      <c r="G11" s="52">
        <v>71</v>
      </c>
      <c r="H11" s="52">
        <v>72</v>
      </c>
      <c r="I11" s="52">
        <v>94</v>
      </c>
    </row>
    <row r="12" spans="1:9" s="97" customFormat="1" ht="40.15" customHeight="1" x14ac:dyDescent="0.25">
      <c r="A12" s="94" t="s">
        <v>94</v>
      </c>
      <c r="B12" s="13">
        <v>855</v>
      </c>
      <c r="C12" s="13">
        <v>392</v>
      </c>
      <c r="D12" s="13">
        <v>386</v>
      </c>
      <c r="E12" s="13">
        <v>147</v>
      </c>
      <c r="F12" s="13">
        <v>226</v>
      </c>
      <c r="G12" s="13">
        <v>115</v>
      </c>
      <c r="H12" s="13">
        <v>200</v>
      </c>
      <c r="I12" s="13">
        <v>228</v>
      </c>
    </row>
    <row r="13" spans="1:9" s="99" customFormat="1" ht="18" customHeight="1" x14ac:dyDescent="0.25">
      <c r="A13" s="56" t="s">
        <v>2</v>
      </c>
      <c r="B13" s="52">
        <v>128</v>
      </c>
      <c r="C13" s="52">
        <v>58</v>
      </c>
      <c r="D13" s="52">
        <v>52</v>
      </c>
      <c r="E13" s="52">
        <v>23</v>
      </c>
      <c r="F13" s="52">
        <v>30</v>
      </c>
      <c r="G13" s="52">
        <v>16</v>
      </c>
      <c r="H13" s="52">
        <v>26</v>
      </c>
      <c r="I13" s="52">
        <v>36</v>
      </c>
    </row>
    <row r="14" spans="1:9" s="99" customFormat="1" ht="18" customHeight="1" x14ac:dyDescent="0.25">
      <c r="A14" s="56" t="s">
        <v>6</v>
      </c>
      <c r="B14" s="52">
        <v>142</v>
      </c>
      <c r="C14" s="52">
        <v>65</v>
      </c>
      <c r="D14" s="52">
        <v>63</v>
      </c>
      <c r="E14" s="52">
        <v>15</v>
      </c>
      <c r="F14" s="52">
        <v>51</v>
      </c>
      <c r="G14" s="52">
        <v>28</v>
      </c>
      <c r="H14" s="52">
        <v>34</v>
      </c>
      <c r="I14" s="52">
        <v>48</v>
      </c>
    </row>
    <row r="15" spans="1:9" s="99" customFormat="1" ht="18" customHeight="1" x14ac:dyDescent="0.25">
      <c r="A15" s="56" t="s">
        <v>8</v>
      </c>
      <c r="B15" s="52">
        <v>278</v>
      </c>
      <c r="C15" s="52">
        <v>131</v>
      </c>
      <c r="D15" s="52">
        <v>141</v>
      </c>
      <c r="E15" s="52">
        <v>47</v>
      </c>
      <c r="F15" s="52">
        <v>61</v>
      </c>
      <c r="G15" s="52">
        <v>28</v>
      </c>
      <c r="H15" s="52">
        <v>68</v>
      </c>
      <c r="I15" s="52">
        <v>78</v>
      </c>
    </row>
    <row r="16" spans="1:9" s="99" customFormat="1" ht="18" customHeight="1" x14ac:dyDescent="0.25">
      <c r="A16" s="56" t="s">
        <v>9</v>
      </c>
      <c r="B16" s="52">
        <v>197</v>
      </c>
      <c r="C16" s="52">
        <v>88</v>
      </c>
      <c r="D16" s="52">
        <v>60</v>
      </c>
      <c r="E16" s="52">
        <v>39</v>
      </c>
      <c r="F16" s="52">
        <v>55</v>
      </c>
      <c r="G16" s="52">
        <v>29</v>
      </c>
      <c r="H16" s="52">
        <v>44</v>
      </c>
      <c r="I16" s="52">
        <v>39</v>
      </c>
    </row>
    <row r="17" spans="1:9" s="99" customFormat="1" ht="18" customHeight="1" x14ac:dyDescent="0.25">
      <c r="A17" s="56" t="s">
        <v>12</v>
      </c>
      <c r="B17" s="52">
        <v>110</v>
      </c>
      <c r="C17" s="52">
        <v>50</v>
      </c>
      <c r="D17" s="52">
        <v>70</v>
      </c>
      <c r="E17" s="52">
        <v>23</v>
      </c>
      <c r="F17" s="52">
        <v>29</v>
      </c>
      <c r="G17" s="52">
        <v>14</v>
      </c>
      <c r="H17" s="52">
        <v>28</v>
      </c>
      <c r="I17" s="52">
        <v>27</v>
      </c>
    </row>
    <row r="18" spans="1:9" s="100" customFormat="1" ht="40.15" customHeight="1" x14ac:dyDescent="0.25">
      <c r="A18" s="95" t="s">
        <v>95</v>
      </c>
      <c r="B18" s="16">
        <v>5762</v>
      </c>
      <c r="C18" s="16">
        <v>2859</v>
      </c>
      <c r="D18" s="16">
        <v>3062</v>
      </c>
      <c r="E18" s="16">
        <v>1086</v>
      </c>
      <c r="F18" s="16">
        <v>2088</v>
      </c>
      <c r="G18" s="16">
        <v>1276</v>
      </c>
      <c r="H18" s="16">
        <v>1167</v>
      </c>
      <c r="I18" s="16">
        <v>1870</v>
      </c>
    </row>
    <row r="19" spans="1:9" s="97" customFormat="1" ht="40.15" customHeight="1" x14ac:dyDescent="0.25">
      <c r="A19" s="98" t="s">
        <v>87</v>
      </c>
      <c r="B19" s="13">
        <v>856</v>
      </c>
      <c r="C19" s="13">
        <v>433</v>
      </c>
      <c r="D19" s="13">
        <v>467</v>
      </c>
      <c r="E19" s="13">
        <v>166</v>
      </c>
      <c r="F19" s="13">
        <v>309</v>
      </c>
      <c r="G19" s="13">
        <v>198</v>
      </c>
      <c r="H19" s="13">
        <v>167</v>
      </c>
      <c r="I19" s="13">
        <v>280</v>
      </c>
    </row>
    <row r="20" spans="1:9" s="99" customFormat="1" ht="18" customHeight="1" x14ac:dyDescent="0.25">
      <c r="A20" s="56" t="s">
        <v>32</v>
      </c>
      <c r="B20" s="52">
        <v>177</v>
      </c>
      <c r="C20" s="52">
        <v>77</v>
      </c>
      <c r="D20" s="52">
        <v>63</v>
      </c>
      <c r="E20" s="52">
        <v>42</v>
      </c>
      <c r="F20" s="52">
        <v>53</v>
      </c>
      <c r="G20" s="52">
        <v>30</v>
      </c>
      <c r="H20" s="52">
        <v>36</v>
      </c>
      <c r="I20" s="52">
        <v>49</v>
      </c>
    </row>
    <row r="21" spans="1:9" s="99" customFormat="1" ht="18" customHeight="1" x14ac:dyDescent="0.25">
      <c r="A21" s="56" t="s">
        <v>33</v>
      </c>
      <c r="B21" s="52">
        <v>204</v>
      </c>
      <c r="C21" s="52">
        <v>114</v>
      </c>
      <c r="D21" s="52">
        <v>113</v>
      </c>
      <c r="E21" s="52">
        <v>35</v>
      </c>
      <c r="F21" s="52">
        <v>77</v>
      </c>
      <c r="G21" s="52">
        <v>44</v>
      </c>
      <c r="H21" s="52">
        <v>35</v>
      </c>
      <c r="I21" s="52">
        <v>51</v>
      </c>
    </row>
    <row r="22" spans="1:9" s="99" customFormat="1" ht="18" customHeight="1" x14ac:dyDescent="0.25">
      <c r="A22" s="56" t="s">
        <v>34</v>
      </c>
      <c r="B22" s="52">
        <v>213</v>
      </c>
      <c r="C22" s="52">
        <v>114</v>
      </c>
      <c r="D22" s="52">
        <v>121</v>
      </c>
      <c r="E22" s="52">
        <v>49</v>
      </c>
      <c r="F22" s="52">
        <v>67</v>
      </c>
      <c r="G22" s="52">
        <v>36</v>
      </c>
      <c r="H22" s="52">
        <v>56</v>
      </c>
      <c r="I22" s="52">
        <v>74</v>
      </c>
    </row>
    <row r="23" spans="1:9" s="99" customFormat="1" ht="18" customHeight="1" x14ac:dyDescent="0.25">
      <c r="A23" s="56" t="s">
        <v>10</v>
      </c>
      <c r="B23" s="52">
        <v>176</v>
      </c>
      <c r="C23" s="52">
        <v>90</v>
      </c>
      <c r="D23" s="101">
        <v>110</v>
      </c>
      <c r="E23" s="101">
        <v>24</v>
      </c>
      <c r="F23" s="52">
        <v>82</v>
      </c>
      <c r="G23" s="52">
        <v>66</v>
      </c>
      <c r="H23" s="52">
        <v>24</v>
      </c>
      <c r="I23" s="52">
        <v>74</v>
      </c>
    </row>
    <row r="24" spans="1:9" s="99" customFormat="1" ht="18" customHeight="1" x14ac:dyDescent="0.25">
      <c r="A24" s="56" t="s">
        <v>35</v>
      </c>
      <c r="B24" s="52">
        <v>86</v>
      </c>
      <c r="C24" s="52">
        <v>38</v>
      </c>
      <c r="D24" s="52">
        <v>60</v>
      </c>
      <c r="E24" s="52">
        <v>16</v>
      </c>
      <c r="F24" s="52">
        <v>30</v>
      </c>
      <c r="G24" s="52">
        <v>22</v>
      </c>
      <c r="H24" s="52">
        <v>16</v>
      </c>
      <c r="I24" s="52">
        <v>32</v>
      </c>
    </row>
    <row r="25" spans="1:9" s="99" customFormat="1" ht="40.15" customHeight="1" x14ac:dyDescent="0.25">
      <c r="A25" s="98" t="s">
        <v>88</v>
      </c>
      <c r="B25" s="13">
        <v>975</v>
      </c>
      <c r="C25" s="13">
        <v>503</v>
      </c>
      <c r="D25" s="13">
        <v>585</v>
      </c>
      <c r="E25" s="13">
        <v>136</v>
      </c>
      <c r="F25" s="13">
        <v>420</v>
      </c>
      <c r="G25" s="13">
        <v>277</v>
      </c>
      <c r="H25" s="13">
        <v>204</v>
      </c>
      <c r="I25" s="13">
        <v>325</v>
      </c>
    </row>
    <row r="26" spans="1:9" s="99" customFormat="1" ht="18" customHeight="1" x14ac:dyDescent="0.25">
      <c r="A26" s="56" t="s">
        <v>25</v>
      </c>
      <c r="B26" s="52">
        <v>158</v>
      </c>
      <c r="C26" s="52">
        <v>80</v>
      </c>
      <c r="D26" s="52">
        <v>114</v>
      </c>
      <c r="E26" s="52">
        <v>23</v>
      </c>
      <c r="F26" s="52">
        <v>68</v>
      </c>
      <c r="G26" s="52">
        <v>41</v>
      </c>
      <c r="H26" s="52">
        <v>32</v>
      </c>
      <c r="I26" s="52">
        <v>86</v>
      </c>
    </row>
    <row r="27" spans="1:9" s="99" customFormat="1" ht="18" customHeight="1" x14ac:dyDescent="0.25">
      <c r="A27" s="56" t="s">
        <v>26</v>
      </c>
      <c r="B27" s="52">
        <v>187</v>
      </c>
      <c r="C27" s="52">
        <v>91</v>
      </c>
      <c r="D27" s="52">
        <v>177</v>
      </c>
      <c r="E27" s="52">
        <v>28</v>
      </c>
      <c r="F27" s="52">
        <v>78</v>
      </c>
      <c r="G27" s="52">
        <v>48</v>
      </c>
      <c r="H27" s="52">
        <v>37</v>
      </c>
      <c r="I27" s="52">
        <v>71</v>
      </c>
    </row>
    <row r="28" spans="1:9" s="99" customFormat="1" ht="18" customHeight="1" x14ac:dyDescent="0.25">
      <c r="A28" s="56" t="s">
        <v>27</v>
      </c>
      <c r="B28" s="52">
        <v>205</v>
      </c>
      <c r="C28" s="52">
        <v>118</v>
      </c>
      <c r="D28" s="52">
        <v>123</v>
      </c>
      <c r="E28" s="52">
        <v>23</v>
      </c>
      <c r="F28" s="52">
        <v>100</v>
      </c>
      <c r="G28" s="52">
        <v>70</v>
      </c>
      <c r="H28" s="52">
        <v>29</v>
      </c>
      <c r="I28" s="52">
        <v>72</v>
      </c>
    </row>
    <row r="29" spans="1:9" s="99" customFormat="1" ht="18" customHeight="1" x14ac:dyDescent="0.25">
      <c r="A29" s="56" t="s">
        <v>28</v>
      </c>
      <c r="B29" s="52">
        <v>97</v>
      </c>
      <c r="C29" s="52">
        <v>53</v>
      </c>
      <c r="D29" s="52">
        <v>57</v>
      </c>
      <c r="E29" s="52">
        <v>21</v>
      </c>
      <c r="F29" s="52">
        <v>50</v>
      </c>
      <c r="G29" s="52">
        <v>32</v>
      </c>
      <c r="H29" s="52">
        <v>13</v>
      </c>
      <c r="I29" s="52">
        <v>29</v>
      </c>
    </row>
    <row r="30" spans="1:9" s="99" customFormat="1" ht="18" customHeight="1" x14ac:dyDescent="0.25">
      <c r="A30" s="56" t="s">
        <v>14</v>
      </c>
      <c r="B30" s="52">
        <v>168</v>
      </c>
      <c r="C30" s="52">
        <v>88</v>
      </c>
      <c r="D30" s="52">
        <v>114</v>
      </c>
      <c r="E30" s="52">
        <v>19</v>
      </c>
      <c r="F30" s="52">
        <v>79</v>
      </c>
      <c r="G30" s="52">
        <v>61</v>
      </c>
      <c r="H30" s="52">
        <v>25</v>
      </c>
      <c r="I30" s="52">
        <v>27</v>
      </c>
    </row>
    <row r="31" spans="1:9" s="97" customFormat="1" ht="18" customHeight="1" x14ac:dyDescent="0.25">
      <c r="A31" s="98" t="s">
        <v>42</v>
      </c>
      <c r="B31" s="52">
        <v>160</v>
      </c>
      <c r="C31" s="52">
        <v>73</v>
      </c>
      <c r="D31" s="52">
        <v>0</v>
      </c>
      <c r="E31" s="52">
        <v>22</v>
      </c>
      <c r="F31" s="52">
        <v>45</v>
      </c>
      <c r="G31" s="52">
        <v>25</v>
      </c>
      <c r="H31" s="52">
        <v>68</v>
      </c>
      <c r="I31" s="52">
        <v>40</v>
      </c>
    </row>
    <row r="32" spans="1:9" s="99" customFormat="1" ht="40.15" customHeight="1" x14ac:dyDescent="0.25">
      <c r="A32" s="98" t="s">
        <v>89</v>
      </c>
      <c r="B32" s="13">
        <v>1962</v>
      </c>
      <c r="C32" s="13">
        <v>949</v>
      </c>
      <c r="D32" s="13">
        <v>1000</v>
      </c>
      <c r="E32" s="13">
        <v>364</v>
      </c>
      <c r="F32" s="13">
        <v>679</v>
      </c>
      <c r="G32" s="13">
        <v>416</v>
      </c>
      <c r="H32" s="13">
        <v>395</v>
      </c>
      <c r="I32" s="13">
        <v>709</v>
      </c>
    </row>
    <row r="33" spans="1:9" s="99" customFormat="1" ht="18" customHeight="1" x14ac:dyDescent="0.25">
      <c r="A33" s="56" t="s">
        <v>16</v>
      </c>
      <c r="B33" s="52">
        <v>136</v>
      </c>
      <c r="C33" s="52">
        <v>65</v>
      </c>
      <c r="D33" s="52">
        <v>100</v>
      </c>
      <c r="E33" s="52">
        <v>21</v>
      </c>
      <c r="F33" s="52">
        <v>62</v>
      </c>
      <c r="G33" s="52">
        <v>46</v>
      </c>
      <c r="H33" s="52">
        <v>13</v>
      </c>
      <c r="I33" s="52">
        <v>35</v>
      </c>
    </row>
    <row r="34" spans="1:9" s="99" customFormat="1" ht="18" customHeight="1" x14ac:dyDescent="0.25">
      <c r="A34" s="56" t="s">
        <v>17</v>
      </c>
      <c r="B34" s="52">
        <v>129</v>
      </c>
      <c r="C34" s="52">
        <v>61</v>
      </c>
      <c r="D34" s="52">
        <v>89</v>
      </c>
      <c r="E34" s="52">
        <v>21</v>
      </c>
      <c r="F34" s="52">
        <v>57</v>
      </c>
      <c r="G34" s="52">
        <v>35</v>
      </c>
      <c r="H34" s="52">
        <v>15</v>
      </c>
      <c r="I34" s="52">
        <v>46</v>
      </c>
    </row>
    <row r="35" spans="1:9" s="99" customFormat="1" ht="18" customHeight="1" x14ac:dyDescent="0.25">
      <c r="A35" s="56" t="s">
        <v>18</v>
      </c>
      <c r="B35" s="52">
        <v>89</v>
      </c>
      <c r="C35" s="52">
        <v>44</v>
      </c>
      <c r="D35" s="52">
        <v>71</v>
      </c>
      <c r="E35" s="52">
        <v>19</v>
      </c>
      <c r="F35" s="52">
        <v>28</v>
      </c>
      <c r="G35" s="52">
        <v>21</v>
      </c>
      <c r="H35" s="52">
        <v>18</v>
      </c>
      <c r="I35" s="52">
        <v>28</v>
      </c>
    </row>
    <row r="36" spans="1:9" s="99" customFormat="1" ht="18" customHeight="1" x14ac:dyDescent="0.25">
      <c r="A36" s="56" t="s">
        <v>19</v>
      </c>
      <c r="B36" s="52">
        <v>170</v>
      </c>
      <c r="C36" s="52">
        <v>94</v>
      </c>
      <c r="D36" s="52">
        <v>131</v>
      </c>
      <c r="E36" s="52">
        <v>27</v>
      </c>
      <c r="F36" s="52">
        <v>55</v>
      </c>
      <c r="G36" s="52">
        <v>40</v>
      </c>
      <c r="H36" s="52">
        <v>43</v>
      </c>
      <c r="I36" s="52">
        <v>69</v>
      </c>
    </row>
    <row r="37" spans="1:9" s="99" customFormat="1" ht="18" customHeight="1" x14ac:dyDescent="0.25">
      <c r="A37" s="56" t="s">
        <v>20</v>
      </c>
      <c r="B37" s="52">
        <v>499</v>
      </c>
      <c r="C37" s="52">
        <v>236</v>
      </c>
      <c r="D37" s="52">
        <v>395</v>
      </c>
      <c r="E37" s="52">
        <v>90</v>
      </c>
      <c r="F37" s="52">
        <v>190</v>
      </c>
      <c r="G37" s="52">
        <v>115</v>
      </c>
      <c r="H37" s="52">
        <v>93</v>
      </c>
      <c r="I37" s="52">
        <v>178</v>
      </c>
    </row>
    <row r="38" spans="1:9" s="99" customFormat="1" ht="18" customHeight="1" x14ac:dyDescent="0.25">
      <c r="A38" s="56" t="s">
        <v>21</v>
      </c>
      <c r="B38" s="52">
        <v>188</v>
      </c>
      <c r="C38" s="52">
        <v>100</v>
      </c>
      <c r="D38" s="52">
        <v>137</v>
      </c>
      <c r="E38" s="52">
        <v>40</v>
      </c>
      <c r="F38" s="52">
        <v>67</v>
      </c>
      <c r="G38" s="52">
        <v>44</v>
      </c>
      <c r="H38" s="52">
        <v>46</v>
      </c>
      <c r="I38" s="52">
        <v>87</v>
      </c>
    </row>
    <row r="39" spans="1:9" s="99" customFormat="1" ht="18" customHeight="1" x14ac:dyDescent="0.25">
      <c r="A39" s="56" t="s">
        <v>22</v>
      </c>
      <c r="B39" s="52">
        <v>105</v>
      </c>
      <c r="C39" s="52">
        <v>58</v>
      </c>
      <c r="D39" s="52">
        <v>77</v>
      </c>
      <c r="E39" s="52">
        <v>18</v>
      </c>
      <c r="F39" s="52">
        <v>52</v>
      </c>
      <c r="G39" s="52">
        <v>33</v>
      </c>
      <c r="H39" s="52">
        <v>15</v>
      </c>
      <c r="I39" s="52">
        <v>21</v>
      </c>
    </row>
    <row r="40" spans="1:9" s="97" customFormat="1" ht="18" customHeight="1" x14ac:dyDescent="0.25">
      <c r="A40" s="56" t="s">
        <v>44</v>
      </c>
      <c r="B40" s="52">
        <v>646</v>
      </c>
      <c r="C40" s="52">
        <v>291</v>
      </c>
      <c r="D40" s="52">
        <v>0</v>
      </c>
      <c r="E40" s="52">
        <v>128</v>
      </c>
      <c r="F40" s="52">
        <v>168</v>
      </c>
      <c r="G40" s="52">
        <v>82</v>
      </c>
      <c r="H40" s="52">
        <v>152</v>
      </c>
      <c r="I40" s="52">
        <v>245</v>
      </c>
    </row>
    <row r="41" spans="1:9" s="99" customFormat="1" ht="40.15" customHeight="1" x14ac:dyDescent="0.25">
      <c r="A41" s="98" t="s">
        <v>90</v>
      </c>
      <c r="B41" s="13">
        <v>812</v>
      </c>
      <c r="C41" s="13">
        <v>422</v>
      </c>
      <c r="D41" s="13">
        <v>386</v>
      </c>
      <c r="E41" s="13">
        <v>201</v>
      </c>
      <c r="F41" s="13">
        <v>239</v>
      </c>
      <c r="G41" s="13">
        <v>132</v>
      </c>
      <c r="H41" s="13">
        <v>223</v>
      </c>
      <c r="I41" s="13">
        <v>249</v>
      </c>
    </row>
    <row r="42" spans="1:9" s="99" customFormat="1" ht="18" customHeight="1" x14ac:dyDescent="0.25">
      <c r="A42" s="56" t="s">
        <v>29</v>
      </c>
      <c r="B42" s="52">
        <v>127</v>
      </c>
      <c r="C42" s="52">
        <v>65</v>
      </c>
      <c r="D42" s="52">
        <v>70</v>
      </c>
      <c r="E42" s="52">
        <v>29</v>
      </c>
      <c r="F42" s="52">
        <v>45</v>
      </c>
      <c r="G42" s="52">
        <v>25</v>
      </c>
      <c r="H42" s="52">
        <v>30</v>
      </c>
      <c r="I42" s="52">
        <v>48</v>
      </c>
    </row>
    <row r="43" spans="1:9" s="99" customFormat="1" ht="18" customHeight="1" x14ac:dyDescent="0.25">
      <c r="A43" s="56" t="s">
        <v>30</v>
      </c>
      <c r="B43" s="52">
        <v>248</v>
      </c>
      <c r="C43" s="52">
        <v>139</v>
      </c>
      <c r="D43" s="52">
        <v>230</v>
      </c>
      <c r="E43" s="52">
        <v>63</v>
      </c>
      <c r="F43" s="52">
        <v>82</v>
      </c>
      <c r="G43" s="52">
        <v>50</v>
      </c>
      <c r="H43" s="52">
        <v>74</v>
      </c>
      <c r="I43" s="52">
        <v>76</v>
      </c>
    </row>
    <row r="44" spans="1:9" s="99" customFormat="1" ht="18" customHeight="1" x14ac:dyDescent="0.25">
      <c r="A44" s="56" t="s">
        <v>31</v>
      </c>
      <c r="B44" s="52">
        <v>123</v>
      </c>
      <c r="C44" s="52">
        <v>59</v>
      </c>
      <c r="D44" s="52">
        <v>86</v>
      </c>
      <c r="E44" s="52">
        <v>33</v>
      </c>
      <c r="F44" s="52">
        <v>40</v>
      </c>
      <c r="G44" s="52">
        <v>22</v>
      </c>
      <c r="H44" s="52">
        <v>24</v>
      </c>
      <c r="I44" s="52">
        <v>45</v>
      </c>
    </row>
    <row r="45" spans="1:9" s="97" customFormat="1" ht="18" customHeight="1" x14ac:dyDescent="0.25">
      <c r="A45" s="56" t="s">
        <v>43</v>
      </c>
      <c r="B45" s="52">
        <v>314</v>
      </c>
      <c r="C45" s="52">
        <v>159</v>
      </c>
      <c r="D45" s="52">
        <v>0</v>
      </c>
      <c r="E45" s="52">
        <v>76</v>
      </c>
      <c r="F45" s="52">
        <v>72</v>
      </c>
      <c r="G45" s="52">
        <v>35</v>
      </c>
      <c r="H45" s="52">
        <v>95</v>
      </c>
      <c r="I45" s="52">
        <v>80</v>
      </c>
    </row>
    <row r="46" spans="1:9" s="99" customFormat="1" ht="40.15" customHeight="1" x14ac:dyDescent="0.25">
      <c r="A46" s="98" t="s">
        <v>91</v>
      </c>
      <c r="B46" s="13">
        <v>704</v>
      </c>
      <c r="C46" s="13">
        <v>329</v>
      </c>
      <c r="D46" s="13">
        <v>407</v>
      </c>
      <c r="E46" s="13">
        <v>134</v>
      </c>
      <c r="F46" s="13">
        <v>289</v>
      </c>
      <c r="G46" s="13">
        <v>160</v>
      </c>
      <c r="H46" s="13">
        <v>109</v>
      </c>
      <c r="I46" s="13">
        <v>192</v>
      </c>
    </row>
    <row r="47" spans="1:9" s="99" customFormat="1" ht="18" customHeight="1" x14ac:dyDescent="0.25">
      <c r="A47" s="56" t="s">
        <v>36</v>
      </c>
      <c r="B47" s="52">
        <v>221</v>
      </c>
      <c r="C47" s="52">
        <v>106</v>
      </c>
      <c r="D47" s="52">
        <v>150</v>
      </c>
      <c r="E47" s="52">
        <v>52</v>
      </c>
      <c r="F47" s="52">
        <v>87</v>
      </c>
      <c r="G47" s="52">
        <v>46</v>
      </c>
      <c r="H47" s="52">
        <v>30</v>
      </c>
      <c r="I47" s="52">
        <v>77</v>
      </c>
    </row>
    <row r="48" spans="1:9" s="99" customFormat="1" ht="18" customHeight="1" x14ac:dyDescent="0.25">
      <c r="A48" s="56" t="s">
        <v>23</v>
      </c>
      <c r="B48" s="52">
        <v>46</v>
      </c>
      <c r="C48" s="52">
        <v>22</v>
      </c>
      <c r="D48" s="52">
        <v>33</v>
      </c>
      <c r="E48" s="52">
        <v>4</v>
      </c>
      <c r="F48" s="52">
        <v>29</v>
      </c>
      <c r="G48" s="52">
        <v>19</v>
      </c>
      <c r="H48" s="52">
        <v>4</v>
      </c>
      <c r="I48" s="52">
        <v>8</v>
      </c>
    </row>
    <row r="49" spans="1:9" s="99" customFormat="1" ht="18" customHeight="1" x14ac:dyDescent="0.25">
      <c r="A49" s="56" t="s">
        <v>49</v>
      </c>
      <c r="B49" s="52">
        <v>100</v>
      </c>
      <c r="C49" s="52">
        <v>49</v>
      </c>
      <c r="D49" s="52">
        <v>94</v>
      </c>
      <c r="E49" s="52">
        <v>22</v>
      </c>
      <c r="F49" s="52">
        <v>42</v>
      </c>
      <c r="G49" s="52">
        <v>15</v>
      </c>
      <c r="H49" s="52">
        <v>15</v>
      </c>
      <c r="I49" s="52">
        <v>19</v>
      </c>
    </row>
    <row r="50" spans="1:9" s="99" customFormat="1" ht="18" customHeight="1" x14ac:dyDescent="0.25">
      <c r="A50" s="56" t="s">
        <v>24</v>
      </c>
      <c r="B50" s="52">
        <v>99</v>
      </c>
      <c r="C50" s="52">
        <v>44</v>
      </c>
      <c r="D50" s="52">
        <v>53</v>
      </c>
      <c r="E50" s="52">
        <v>13</v>
      </c>
      <c r="F50" s="52">
        <v>48</v>
      </c>
      <c r="G50" s="52">
        <v>28</v>
      </c>
      <c r="H50" s="52">
        <v>19</v>
      </c>
      <c r="I50" s="52">
        <v>30</v>
      </c>
    </row>
    <row r="51" spans="1:9" s="99" customFormat="1" ht="18" customHeight="1" x14ac:dyDescent="0.25">
      <c r="A51" s="56" t="s">
        <v>13</v>
      </c>
      <c r="B51" s="52">
        <v>111</v>
      </c>
      <c r="C51" s="52">
        <v>56</v>
      </c>
      <c r="D51" s="52">
        <v>77</v>
      </c>
      <c r="E51" s="52">
        <v>13</v>
      </c>
      <c r="F51" s="52">
        <v>45</v>
      </c>
      <c r="G51" s="52">
        <v>32</v>
      </c>
      <c r="H51" s="52">
        <v>12</v>
      </c>
      <c r="I51" s="52">
        <v>31</v>
      </c>
    </row>
    <row r="52" spans="1:9" s="97" customFormat="1" ht="18" customHeight="1" x14ac:dyDescent="0.25">
      <c r="A52" s="56" t="s">
        <v>45</v>
      </c>
      <c r="B52" s="52">
        <v>127</v>
      </c>
      <c r="C52" s="52">
        <v>52</v>
      </c>
      <c r="D52" s="52">
        <v>0</v>
      </c>
      <c r="E52" s="52">
        <v>30</v>
      </c>
      <c r="F52" s="52">
        <v>38</v>
      </c>
      <c r="G52" s="52">
        <v>20</v>
      </c>
      <c r="H52" s="52">
        <v>29</v>
      </c>
      <c r="I52" s="52">
        <v>27</v>
      </c>
    </row>
    <row r="53" spans="1:9" s="99" customFormat="1" ht="40.15" customHeight="1" x14ac:dyDescent="0.25">
      <c r="A53" s="98" t="s">
        <v>92</v>
      </c>
      <c r="B53" s="13">
        <v>453</v>
      </c>
      <c r="C53" s="13">
        <v>223</v>
      </c>
      <c r="D53" s="13">
        <v>217</v>
      </c>
      <c r="E53" s="13">
        <v>85</v>
      </c>
      <c r="F53" s="13">
        <v>152</v>
      </c>
      <c r="G53" s="13">
        <v>93</v>
      </c>
      <c r="H53" s="13">
        <v>69</v>
      </c>
      <c r="I53" s="13">
        <v>115</v>
      </c>
    </row>
    <row r="54" spans="1:9" s="99" customFormat="1" ht="18" customHeight="1" x14ac:dyDescent="0.25">
      <c r="A54" s="56" t="s">
        <v>3</v>
      </c>
      <c r="B54" s="52">
        <v>134</v>
      </c>
      <c r="C54" s="52">
        <v>70</v>
      </c>
      <c r="D54" s="52">
        <v>77</v>
      </c>
      <c r="E54" s="52">
        <v>18</v>
      </c>
      <c r="F54" s="52">
        <v>43</v>
      </c>
      <c r="G54" s="52">
        <v>31</v>
      </c>
      <c r="H54" s="52">
        <v>19</v>
      </c>
      <c r="I54" s="52">
        <v>27</v>
      </c>
    </row>
    <row r="55" spans="1:9" s="99" customFormat="1" ht="18" customHeight="1" x14ac:dyDescent="0.25">
      <c r="A55" s="56" t="s">
        <v>11</v>
      </c>
      <c r="B55" s="52">
        <v>126</v>
      </c>
      <c r="C55" s="52">
        <v>62</v>
      </c>
      <c r="D55" s="52">
        <v>71</v>
      </c>
      <c r="E55" s="52">
        <v>20</v>
      </c>
      <c r="F55" s="52">
        <v>40</v>
      </c>
      <c r="G55" s="52">
        <v>23</v>
      </c>
      <c r="H55" s="52">
        <v>19</v>
      </c>
      <c r="I55" s="52">
        <v>21</v>
      </c>
    </row>
    <row r="56" spans="1:9" s="99" customFormat="1" ht="18" customHeight="1" x14ac:dyDescent="0.25">
      <c r="A56" s="56" t="s">
        <v>15</v>
      </c>
      <c r="B56" s="52">
        <v>193</v>
      </c>
      <c r="C56" s="52">
        <v>91</v>
      </c>
      <c r="D56" s="52">
        <v>69</v>
      </c>
      <c r="E56" s="52">
        <v>47</v>
      </c>
      <c r="F56" s="52">
        <v>69</v>
      </c>
      <c r="G56" s="52">
        <v>39</v>
      </c>
      <c r="H56" s="52">
        <v>31</v>
      </c>
      <c r="I56" s="52">
        <v>67</v>
      </c>
    </row>
    <row r="57" spans="1:9" x14ac:dyDescent="0.35">
      <c r="C57" s="102"/>
      <c r="D57" s="102"/>
      <c r="E57" s="102"/>
      <c r="F57" s="102"/>
      <c r="G57" s="102"/>
      <c r="H57" s="102"/>
      <c r="I57" s="102"/>
    </row>
  </sheetData>
  <printOptions horizontalCentered="1" verticalCentered="1"/>
  <pageMargins left="0" right="0" top="0" bottom="0" header="0" footer="0"/>
  <pageSetup paperSize="9" scale="4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58"/>
  <sheetViews>
    <sheetView view="pageBreakPreview" zoomScale="85" zoomScaleNormal="100" zoomScaleSheetLayoutView="85" workbookViewId="0"/>
  </sheetViews>
  <sheetFormatPr defaultColWidth="2.26953125" defaultRowHeight="15.5" x14ac:dyDescent="0.35"/>
  <cols>
    <col min="1" max="1" width="25.7265625" style="57" customWidth="1"/>
    <col min="2" max="2" width="13.7265625" style="57" customWidth="1"/>
    <col min="3" max="3" width="21.7265625" style="57" customWidth="1"/>
    <col min="4" max="8" width="13.7265625" style="57" customWidth="1"/>
    <col min="9" max="9" width="19.26953125" style="57" customWidth="1"/>
    <col min="10" max="10" width="18.26953125" style="57" customWidth="1"/>
    <col min="11" max="11" width="14.453125" style="57" customWidth="1"/>
    <col min="12" max="12" width="14.26953125" style="57" customWidth="1"/>
    <col min="13" max="13" width="15.54296875" style="57" customWidth="1"/>
    <col min="14" max="14" width="20.7265625" style="57" customWidth="1"/>
    <col min="15" max="15" width="13.7265625" style="57" customWidth="1"/>
    <col min="16" max="16384" width="2.26953125" style="57"/>
  </cols>
  <sheetData>
    <row r="1" spans="1:15" ht="30" customHeight="1" x14ac:dyDescent="0.35">
      <c r="A1" s="114"/>
      <c r="B1" s="22"/>
      <c r="E1" s="79" t="s">
        <v>249</v>
      </c>
      <c r="F1" s="79"/>
      <c r="G1" s="79"/>
      <c r="H1" s="79"/>
      <c r="I1" s="79"/>
      <c r="J1" s="79"/>
      <c r="K1" s="79"/>
      <c r="L1" s="86"/>
      <c r="M1" s="9"/>
      <c r="N1" s="86"/>
      <c r="O1" s="80"/>
    </row>
    <row r="2" spans="1:15" ht="30" customHeight="1" x14ac:dyDescent="0.35">
      <c r="A2" s="162"/>
      <c r="B2" s="163"/>
      <c r="C2" s="156"/>
      <c r="D2" s="161" t="s">
        <v>220</v>
      </c>
      <c r="E2" s="158"/>
      <c r="F2" s="162"/>
      <c r="G2" s="162"/>
      <c r="H2" s="162"/>
      <c r="I2" s="162"/>
      <c r="J2" s="162"/>
      <c r="K2" s="162"/>
      <c r="L2" s="162"/>
      <c r="M2" s="162"/>
      <c r="N2" s="162"/>
      <c r="O2" s="80"/>
    </row>
    <row r="3" spans="1:15" ht="132.75" customHeight="1" x14ac:dyDescent="0.35">
      <c r="A3" s="160" t="s">
        <v>38</v>
      </c>
      <c r="B3" s="159" t="s">
        <v>47</v>
      </c>
      <c r="C3" s="160" t="s">
        <v>221</v>
      </c>
      <c r="D3" s="47" t="s">
        <v>122</v>
      </c>
      <c r="E3" s="115" t="s">
        <v>131</v>
      </c>
      <c r="F3" s="160" t="s">
        <v>61</v>
      </c>
      <c r="G3" s="160" t="s">
        <v>56</v>
      </c>
      <c r="H3" s="160" t="s">
        <v>124</v>
      </c>
      <c r="I3" s="160" t="s">
        <v>125</v>
      </c>
      <c r="J3" s="160" t="s">
        <v>60</v>
      </c>
      <c r="K3" s="160" t="s">
        <v>64</v>
      </c>
      <c r="L3" s="160" t="s">
        <v>126</v>
      </c>
      <c r="M3" s="160" t="s">
        <v>65</v>
      </c>
      <c r="N3" s="160" t="s">
        <v>128</v>
      </c>
      <c r="O3" s="157" t="s">
        <v>127</v>
      </c>
    </row>
    <row r="4" spans="1:15" ht="40.15" customHeight="1" x14ac:dyDescent="0.35">
      <c r="A4" s="19" t="s">
        <v>1</v>
      </c>
      <c r="B4" s="20">
        <v>5501</v>
      </c>
      <c r="C4" s="20">
        <v>5130</v>
      </c>
      <c r="D4" s="20">
        <v>287</v>
      </c>
      <c r="E4" s="20">
        <v>258</v>
      </c>
      <c r="F4" s="20">
        <v>8</v>
      </c>
      <c r="G4" s="20">
        <v>219</v>
      </c>
      <c r="H4" s="20">
        <v>74</v>
      </c>
      <c r="I4" s="20">
        <v>82</v>
      </c>
      <c r="J4" s="20">
        <v>2242</v>
      </c>
      <c r="K4" s="20">
        <v>686</v>
      </c>
      <c r="L4" s="20">
        <v>236</v>
      </c>
      <c r="M4" s="20">
        <v>69</v>
      </c>
      <c r="N4" s="20">
        <v>65</v>
      </c>
      <c r="O4" s="20">
        <v>788</v>
      </c>
    </row>
    <row r="5" spans="1:15" s="58" customFormat="1" ht="40.15" customHeight="1" x14ac:dyDescent="0.35">
      <c r="A5" s="14" t="s">
        <v>96</v>
      </c>
      <c r="B5" s="15">
        <v>2168</v>
      </c>
      <c r="C5" s="15">
        <v>2124</v>
      </c>
      <c r="D5" s="15">
        <v>161</v>
      </c>
      <c r="E5" s="15">
        <v>0</v>
      </c>
      <c r="F5" s="15">
        <v>4</v>
      </c>
      <c r="G5" s="15">
        <v>54</v>
      </c>
      <c r="H5" s="15">
        <v>20</v>
      </c>
      <c r="I5" s="15">
        <v>16</v>
      </c>
      <c r="J5" s="15">
        <v>1235</v>
      </c>
      <c r="K5" s="15">
        <v>262</v>
      </c>
      <c r="L5" s="15">
        <v>104</v>
      </c>
      <c r="M5" s="15">
        <v>34</v>
      </c>
      <c r="N5" s="15">
        <v>9</v>
      </c>
      <c r="O5" s="15">
        <v>303</v>
      </c>
    </row>
    <row r="6" spans="1:15" s="59" customFormat="1" ht="40.15" customHeight="1" x14ac:dyDescent="0.25">
      <c r="A6" s="10" t="s">
        <v>86</v>
      </c>
      <c r="B6" s="11">
        <v>1213</v>
      </c>
      <c r="C6" s="11">
        <v>1200</v>
      </c>
      <c r="D6" s="11">
        <v>108</v>
      </c>
      <c r="E6" s="11">
        <v>0</v>
      </c>
      <c r="F6" s="11">
        <v>0</v>
      </c>
      <c r="G6" s="11">
        <v>20</v>
      </c>
      <c r="H6" s="11">
        <v>0</v>
      </c>
      <c r="I6" s="11">
        <v>3</v>
      </c>
      <c r="J6" s="11">
        <v>864</v>
      </c>
      <c r="K6" s="11">
        <v>161</v>
      </c>
      <c r="L6" s="11">
        <v>53</v>
      </c>
      <c r="M6" s="11">
        <v>19</v>
      </c>
      <c r="N6" s="11">
        <v>2</v>
      </c>
      <c r="O6" s="11">
        <v>99</v>
      </c>
    </row>
    <row r="7" spans="1:15" s="59" customFormat="1" ht="18" customHeight="1" x14ac:dyDescent="0.25">
      <c r="A7" s="53" t="s">
        <v>46</v>
      </c>
      <c r="B7" s="60">
        <v>1213</v>
      </c>
      <c r="C7" s="60">
        <v>1200</v>
      </c>
      <c r="D7" s="60">
        <v>108</v>
      </c>
      <c r="E7" s="60">
        <v>0</v>
      </c>
      <c r="F7" s="60">
        <v>0</v>
      </c>
      <c r="G7" s="60">
        <v>20</v>
      </c>
      <c r="H7" s="60">
        <v>0</v>
      </c>
      <c r="I7" s="60">
        <v>3</v>
      </c>
      <c r="J7" s="60">
        <v>864</v>
      </c>
      <c r="K7" s="60">
        <v>161</v>
      </c>
      <c r="L7" s="60">
        <v>53</v>
      </c>
      <c r="M7" s="60">
        <v>19</v>
      </c>
      <c r="N7" s="60">
        <v>2</v>
      </c>
      <c r="O7" s="60">
        <v>99</v>
      </c>
    </row>
    <row r="8" spans="1:15" s="59" customFormat="1" ht="40.15" customHeight="1" x14ac:dyDescent="0.25">
      <c r="A8" s="10" t="s">
        <v>93</v>
      </c>
      <c r="B8" s="11">
        <v>513</v>
      </c>
      <c r="C8" s="11">
        <v>497</v>
      </c>
      <c r="D8" s="11">
        <v>26</v>
      </c>
      <c r="E8" s="11">
        <v>0</v>
      </c>
      <c r="F8" s="11">
        <v>1</v>
      </c>
      <c r="G8" s="11">
        <v>26</v>
      </c>
      <c r="H8" s="11">
        <v>0</v>
      </c>
      <c r="I8" s="11">
        <v>10</v>
      </c>
      <c r="J8" s="11">
        <v>200</v>
      </c>
      <c r="K8" s="11">
        <v>48</v>
      </c>
      <c r="L8" s="11">
        <v>24</v>
      </c>
      <c r="M8" s="11">
        <v>8</v>
      </c>
      <c r="N8" s="11">
        <v>2</v>
      </c>
      <c r="O8" s="11">
        <v>88</v>
      </c>
    </row>
    <row r="9" spans="1:15" s="61" customFormat="1" ht="18" customHeight="1" x14ac:dyDescent="0.25">
      <c r="A9" s="53" t="s">
        <v>4</v>
      </c>
      <c r="B9" s="60">
        <v>111</v>
      </c>
      <c r="C9" s="60">
        <v>109</v>
      </c>
      <c r="D9" s="60">
        <v>6</v>
      </c>
      <c r="E9" s="60">
        <v>0</v>
      </c>
      <c r="F9" s="60">
        <v>1</v>
      </c>
      <c r="G9" s="60">
        <v>1</v>
      </c>
      <c r="H9" s="60">
        <v>0</v>
      </c>
      <c r="I9" s="60">
        <v>3</v>
      </c>
      <c r="J9" s="60">
        <v>48</v>
      </c>
      <c r="K9" s="60">
        <v>11</v>
      </c>
      <c r="L9" s="60">
        <v>7</v>
      </c>
      <c r="M9" s="60">
        <v>3</v>
      </c>
      <c r="N9" s="60">
        <v>0</v>
      </c>
      <c r="O9" s="60">
        <v>12</v>
      </c>
    </row>
    <row r="10" spans="1:15" s="61" customFormat="1" ht="18" customHeight="1" x14ac:dyDescent="0.25">
      <c r="A10" s="53" t="s">
        <v>5</v>
      </c>
      <c r="B10" s="60">
        <v>103</v>
      </c>
      <c r="C10" s="60">
        <v>101</v>
      </c>
      <c r="D10" s="60">
        <v>3</v>
      </c>
      <c r="E10" s="60">
        <v>0</v>
      </c>
      <c r="F10" s="60">
        <v>0</v>
      </c>
      <c r="G10" s="60">
        <v>1</v>
      </c>
      <c r="H10" s="60">
        <v>0</v>
      </c>
      <c r="I10" s="60">
        <v>6</v>
      </c>
      <c r="J10" s="60">
        <v>17</v>
      </c>
      <c r="K10" s="60">
        <v>5</v>
      </c>
      <c r="L10" s="60">
        <v>4</v>
      </c>
      <c r="M10" s="60">
        <v>1</v>
      </c>
      <c r="N10" s="60">
        <v>2</v>
      </c>
      <c r="O10" s="60">
        <v>17</v>
      </c>
    </row>
    <row r="11" spans="1:15" s="61" customFormat="1" ht="18" customHeight="1" x14ac:dyDescent="0.25">
      <c r="A11" s="53" t="s">
        <v>7</v>
      </c>
      <c r="B11" s="60">
        <v>95</v>
      </c>
      <c r="C11" s="60">
        <v>91</v>
      </c>
      <c r="D11" s="60">
        <v>4</v>
      </c>
      <c r="E11" s="60">
        <v>0</v>
      </c>
      <c r="F11" s="60">
        <v>0</v>
      </c>
      <c r="G11" s="60">
        <v>13</v>
      </c>
      <c r="H11" s="60">
        <v>0</v>
      </c>
      <c r="I11" s="60">
        <v>0</v>
      </c>
      <c r="J11" s="60">
        <v>28</v>
      </c>
      <c r="K11" s="60">
        <v>12</v>
      </c>
      <c r="L11" s="60">
        <v>2</v>
      </c>
      <c r="M11" s="60">
        <v>0</v>
      </c>
      <c r="N11" s="60">
        <v>0</v>
      </c>
      <c r="O11" s="60">
        <v>16</v>
      </c>
    </row>
    <row r="12" spans="1:15" s="61" customFormat="1" ht="18" customHeight="1" x14ac:dyDescent="0.25">
      <c r="A12" s="53" t="s">
        <v>37</v>
      </c>
      <c r="B12" s="60">
        <v>204</v>
      </c>
      <c r="C12" s="60">
        <v>196</v>
      </c>
      <c r="D12" s="60">
        <v>13</v>
      </c>
      <c r="E12" s="60">
        <v>0</v>
      </c>
      <c r="F12" s="60">
        <v>0</v>
      </c>
      <c r="G12" s="60">
        <v>11</v>
      </c>
      <c r="H12" s="60">
        <v>0</v>
      </c>
      <c r="I12" s="60">
        <v>1</v>
      </c>
      <c r="J12" s="60">
        <v>107</v>
      </c>
      <c r="K12" s="60">
        <v>20</v>
      </c>
      <c r="L12" s="60">
        <v>11</v>
      </c>
      <c r="M12" s="60">
        <v>4</v>
      </c>
      <c r="N12" s="60">
        <v>0</v>
      </c>
      <c r="O12" s="60">
        <v>43</v>
      </c>
    </row>
    <row r="13" spans="1:15" s="59" customFormat="1" ht="40.15" customHeight="1" x14ac:dyDescent="0.25">
      <c r="A13" s="10" t="s">
        <v>94</v>
      </c>
      <c r="B13" s="11">
        <v>442</v>
      </c>
      <c r="C13" s="11">
        <v>427</v>
      </c>
      <c r="D13" s="11">
        <v>27</v>
      </c>
      <c r="E13" s="11">
        <v>0</v>
      </c>
      <c r="F13" s="11">
        <v>3</v>
      </c>
      <c r="G13" s="11">
        <v>8</v>
      </c>
      <c r="H13" s="11">
        <v>20</v>
      </c>
      <c r="I13" s="11">
        <v>3</v>
      </c>
      <c r="J13" s="11">
        <v>171</v>
      </c>
      <c r="K13" s="11">
        <v>53</v>
      </c>
      <c r="L13" s="11">
        <v>27</v>
      </c>
      <c r="M13" s="11">
        <v>7</v>
      </c>
      <c r="N13" s="11">
        <v>5</v>
      </c>
      <c r="O13" s="11">
        <v>116</v>
      </c>
    </row>
    <row r="14" spans="1:15" s="61" customFormat="1" ht="18" customHeight="1" x14ac:dyDescent="0.25">
      <c r="A14" s="53" t="s">
        <v>2</v>
      </c>
      <c r="B14" s="60">
        <v>62</v>
      </c>
      <c r="C14" s="60">
        <v>62</v>
      </c>
      <c r="D14" s="60">
        <v>2</v>
      </c>
      <c r="E14" s="60">
        <v>0</v>
      </c>
      <c r="F14" s="60">
        <v>0</v>
      </c>
      <c r="G14" s="60">
        <v>0</v>
      </c>
      <c r="H14" s="60">
        <v>8</v>
      </c>
      <c r="I14" s="60">
        <v>0</v>
      </c>
      <c r="J14" s="60">
        <v>36</v>
      </c>
      <c r="K14" s="60">
        <v>5</v>
      </c>
      <c r="L14" s="60">
        <v>2</v>
      </c>
      <c r="M14" s="60">
        <v>4</v>
      </c>
      <c r="N14" s="60">
        <v>0</v>
      </c>
      <c r="O14" s="60">
        <v>11</v>
      </c>
    </row>
    <row r="15" spans="1:15" s="61" customFormat="1" ht="18" customHeight="1" x14ac:dyDescent="0.25">
      <c r="A15" s="53" t="s">
        <v>6</v>
      </c>
      <c r="B15" s="60">
        <v>84</v>
      </c>
      <c r="C15" s="60">
        <v>76</v>
      </c>
      <c r="D15" s="60">
        <v>3</v>
      </c>
      <c r="E15" s="60">
        <v>0</v>
      </c>
      <c r="F15" s="60">
        <v>0</v>
      </c>
      <c r="G15" s="60">
        <v>4</v>
      </c>
      <c r="H15" s="60">
        <v>0</v>
      </c>
      <c r="I15" s="60">
        <v>0</v>
      </c>
      <c r="J15" s="60">
        <v>25</v>
      </c>
      <c r="K15" s="60">
        <v>11</v>
      </c>
      <c r="L15" s="60">
        <v>5</v>
      </c>
      <c r="M15" s="60">
        <v>0</v>
      </c>
      <c r="N15" s="60">
        <v>3</v>
      </c>
      <c r="O15" s="60">
        <v>10</v>
      </c>
    </row>
    <row r="16" spans="1:15" s="61" customFormat="1" ht="18" customHeight="1" x14ac:dyDescent="0.25">
      <c r="A16" s="53" t="s">
        <v>8</v>
      </c>
      <c r="B16" s="60">
        <v>129</v>
      </c>
      <c r="C16" s="60">
        <v>127</v>
      </c>
      <c r="D16" s="60">
        <v>10</v>
      </c>
      <c r="E16" s="60">
        <v>0</v>
      </c>
      <c r="F16" s="60">
        <v>0</v>
      </c>
      <c r="G16" s="60">
        <v>0</v>
      </c>
      <c r="H16" s="60">
        <v>12</v>
      </c>
      <c r="I16" s="60">
        <v>0</v>
      </c>
      <c r="J16" s="60">
        <v>35</v>
      </c>
      <c r="K16" s="60">
        <v>11</v>
      </c>
      <c r="L16" s="60">
        <v>9</v>
      </c>
      <c r="M16" s="60">
        <v>1</v>
      </c>
      <c r="N16" s="60">
        <v>0</v>
      </c>
      <c r="O16" s="60">
        <v>81</v>
      </c>
    </row>
    <row r="17" spans="1:15" s="61" customFormat="1" ht="18" customHeight="1" x14ac:dyDescent="0.25">
      <c r="A17" s="53" t="s">
        <v>9</v>
      </c>
      <c r="B17" s="60">
        <v>98</v>
      </c>
      <c r="C17" s="60">
        <v>95</v>
      </c>
      <c r="D17" s="60">
        <v>5</v>
      </c>
      <c r="E17" s="60">
        <v>0</v>
      </c>
      <c r="F17" s="60">
        <v>3</v>
      </c>
      <c r="G17" s="60">
        <v>3</v>
      </c>
      <c r="H17" s="60">
        <v>0</v>
      </c>
      <c r="I17" s="60">
        <v>2</v>
      </c>
      <c r="J17" s="60">
        <v>57</v>
      </c>
      <c r="K17" s="60">
        <v>18</v>
      </c>
      <c r="L17" s="60">
        <v>7</v>
      </c>
      <c r="M17" s="60">
        <v>2</v>
      </c>
      <c r="N17" s="60">
        <v>1</v>
      </c>
      <c r="O17" s="60">
        <v>6</v>
      </c>
    </row>
    <row r="18" spans="1:15" s="61" customFormat="1" ht="18" customHeight="1" x14ac:dyDescent="0.25">
      <c r="A18" s="53" t="s">
        <v>12</v>
      </c>
      <c r="B18" s="60">
        <v>69</v>
      </c>
      <c r="C18" s="60">
        <v>67</v>
      </c>
      <c r="D18" s="60">
        <v>7</v>
      </c>
      <c r="E18" s="60">
        <v>0</v>
      </c>
      <c r="F18" s="60">
        <v>0</v>
      </c>
      <c r="G18" s="60">
        <v>1</v>
      </c>
      <c r="H18" s="60">
        <v>0</v>
      </c>
      <c r="I18" s="60">
        <v>1</v>
      </c>
      <c r="J18" s="60">
        <v>18</v>
      </c>
      <c r="K18" s="60">
        <v>8</v>
      </c>
      <c r="L18" s="60">
        <v>4</v>
      </c>
      <c r="M18" s="60">
        <v>0</v>
      </c>
      <c r="N18" s="60">
        <v>1</v>
      </c>
      <c r="O18" s="60">
        <v>8</v>
      </c>
    </row>
    <row r="19" spans="1:15" s="63" customFormat="1" ht="40.15" customHeight="1" x14ac:dyDescent="0.25">
      <c r="A19" s="14" t="s">
        <v>95</v>
      </c>
      <c r="B19" s="15">
        <v>3333</v>
      </c>
      <c r="C19" s="15">
        <v>3006</v>
      </c>
      <c r="D19" s="15">
        <v>126</v>
      </c>
      <c r="E19" s="15">
        <v>258</v>
      </c>
      <c r="F19" s="15">
        <v>4</v>
      </c>
      <c r="G19" s="15">
        <v>165</v>
      </c>
      <c r="H19" s="15">
        <v>54</v>
      </c>
      <c r="I19" s="15">
        <v>66</v>
      </c>
      <c r="J19" s="15">
        <v>1007</v>
      </c>
      <c r="K19" s="15">
        <v>424</v>
      </c>
      <c r="L19" s="15">
        <v>132</v>
      </c>
      <c r="M19" s="15">
        <v>35</v>
      </c>
      <c r="N19" s="15">
        <v>56</v>
      </c>
      <c r="O19" s="15">
        <v>485</v>
      </c>
    </row>
    <row r="20" spans="1:15" s="59" customFormat="1" ht="40.15" customHeight="1" x14ac:dyDescent="0.25">
      <c r="A20" s="51" t="s">
        <v>87</v>
      </c>
      <c r="B20" s="11">
        <v>518</v>
      </c>
      <c r="C20" s="11">
        <v>438</v>
      </c>
      <c r="D20" s="11">
        <v>14</v>
      </c>
      <c r="E20" s="11">
        <v>136</v>
      </c>
      <c r="F20" s="11">
        <v>0</v>
      </c>
      <c r="G20" s="11">
        <v>13</v>
      </c>
      <c r="H20" s="11">
        <v>0</v>
      </c>
      <c r="I20" s="11">
        <v>19</v>
      </c>
      <c r="J20" s="11">
        <v>140</v>
      </c>
      <c r="K20" s="11">
        <v>33</v>
      </c>
      <c r="L20" s="11">
        <v>28</v>
      </c>
      <c r="M20" s="11">
        <v>4</v>
      </c>
      <c r="N20" s="11">
        <v>1</v>
      </c>
      <c r="O20" s="11">
        <v>100</v>
      </c>
    </row>
    <row r="21" spans="1:15" s="61" customFormat="1" ht="18" customHeight="1" x14ac:dyDescent="0.25">
      <c r="A21" s="53" t="s">
        <v>32</v>
      </c>
      <c r="B21" s="60">
        <v>115</v>
      </c>
      <c r="C21" s="60">
        <v>103</v>
      </c>
      <c r="D21" s="60">
        <v>4</v>
      </c>
      <c r="E21" s="60">
        <v>0</v>
      </c>
      <c r="F21" s="60">
        <v>0</v>
      </c>
      <c r="G21" s="60">
        <v>6</v>
      </c>
      <c r="H21" s="60">
        <v>0</v>
      </c>
      <c r="I21" s="60">
        <v>13</v>
      </c>
      <c r="J21" s="60">
        <v>11</v>
      </c>
      <c r="K21" s="60">
        <v>6</v>
      </c>
      <c r="L21" s="60">
        <v>7</v>
      </c>
      <c r="M21" s="60">
        <v>0</v>
      </c>
      <c r="N21" s="60">
        <v>1</v>
      </c>
      <c r="O21" s="60">
        <v>18</v>
      </c>
    </row>
    <row r="22" spans="1:15" s="61" customFormat="1" ht="18" customHeight="1" x14ac:dyDescent="0.25">
      <c r="A22" s="53" t="s">
        <v>33</v>
      </c>
      <c r="B22" s="60">
        <v>138</v>
      </c>
      <c r="C22" s="60">
        <v>113</v>
      </c>
      <c r="D22" s="60">
        <v>5</v>
      </c>
      <c r="E22" s="60">
        <v>83</v>
      </c>
      <c r="F22" s="60">
        <v>0</v>
      </c>
      <c r="G22" s="60">
        <v>0</v>
      </c>
      <c r="H22" s="60">
        <v>0</v>
      </c>
      <c r="I22" s="60">
        <v>0</v>
      </c>
      <c r="J22" s="60">
        <v>34</v>
      </c>
      <c r="K22" s="60">
        <v>3</v>
      </c>
      <c r="L22" s="60">
        <v>4</v>
      </c>
      <c r="M22" s="60">
        <v>3</v>
      </c>
      <c r="N22" s="60">
        <v>0</v>
      </c>
      <c r="O22" s="60">
        <v>22</v>
      </c>
    </row>
    <row r="23" spans="1:15" s="61" customFormat="1" ht="18" customHeight="1" x14ac:dyDescent="0.25">
      <c r="A23" s="53" t="s">
        <v>34</v>
      </c>
      <c r="B23" s="60">
        <v>127</v>
      </c>
      <c r="C23" s="60">
        <v>112</v>
      </c>
      <c r="D23" s="60">
        <v>2</v>
      </c>
      <c r="E23" s="60">
        <v>46</v>
      </c>
      <c r="F23" s="60">
        <v>0</v>
      </c>
      <c r="G23" s="60">
        <v>1</v>
      </c>
      <c r="H23" s="60">
        <v>0</v>
      </c>
      <c r="I23" s="60">
        <v>1</v>
      </c>
      <c r="J23" s="60">
        <v>44</v>
      </c>
      <c r="K23" s="60">
        <v>11</v>
      </c>
      <c r="L23" s="60">
        <v>9</v>
      </c>
      <c r="M23" s="60">
        <v>1</v>
      </c>
      <c r="N23" s="60">
        <v>0</v>
      </c>
      <c r="O23" s="60">
        <v>19</v>
      </c>
    </row>
    <row r="24" spans="1:15" s="61" customFormat="1" ht="18" customHeight="1" x14ac:dyDescent="0.25">
      <c r="A24" s="53" t="s">
        <v>10</v>
      </c>
      <c r="B24" s="60">
        <v>90</v>
      </c>
      <c r="C24" s="60">
        <v>66</v>
      </c>
      <c r="D24" s="60">
        <v>1</v>
      </c>
      <c r="E24" s="60">
        <v>0</v>
      </c>
      <c r="F24" s="60">
        <v>0</v>
      </c>
      <c r="G24" s="60">
        <v>0</v>
      </c>
      <c r="H24" s="60">
        <v>0</v>
      </c>
      <c r="I24" s="60">
        <v>2</v>
      </c>
      <c r="J24" s="60">
        <v>41</v>
      </c>
      <c r="K24" s="60">
        <v>8</v>
      </c>
      <c r="L24" s="60">
        <v>6</v>
      </c>
      <c r="M24" s="60">
        <v>0</v>
      </c>
      <c r="N24" s="60">
        <v>0</v>
      </c>
      <c r="O24" s="60">
        <v>29</v>
      </c>
    </row>
    <row r="25" spans="1:15" s="61" customFormat="1" ht="18" customHeight="1" x14ac:dyDescent="0.25">
      <c r="A25" s="53" t="s">
        <v>35</v>
      </c>
      <c r="B25" s="60">
        <v>48</v>
      </c>
      <c r="C25" s="60">
        <v>44</v>
      </c>
      <c r="D25" s="60">
        <v>2</v>
      </c>
      <c r="E25" s="60">
        <v>7</v>
      </c>
      <c r="F25" s="60">
        <v>0</v>
      </c>
      <c r="G25" s="60">
        <v>6</v>
      </c>
      <c r="H25" s="60">
        <v>0</v>
      </c>
      <c r="I25" s="60">
        <v>3</v>
      </c>
      <c r="J25" s="60">
        <v>10</v>
      </c>
      <c r="K25" s="60">
        <v>5</v>
      </c>
      <c r="L25" s="60">
        <v>2</v>
      </c>
      <c r="M25" s="60">
        <v>0</v>
      </c>
      <c r="N25" s="60">
        <v>0</v>
      </c>
      <c r="O25" s="60">
        <v>12</v>
      </c>
    </row>
    <row r="26" spans="1:15" s="61" customFormat="1" ht="40.15" customHeight="1" x14ac:dyDescent="0.25">
      <c r="A26" s="51" t="s">
        <v>88</v>
      </c>
      <c r="B26" s="11">
        <v>521</v>
      </c>
      <c r="C26" s="11">
        <v>466</v>
      </c>
      <c r="D26" s="11">
        <v>6</v>
      </c>
      <c r="E26" s="11">
        <v>0</v>
      </c>
      <c r="F26" s="11">
        <v>4</v>
      </c>
      <c r="G26" s="11">
        <v>32</v>
      </c>
      <c r="H26" s="11">
        <v>0</v>
      </c>
      <c r="I26" s="11">
        <v>10</v>
      </c>
      <c r="J26" s="11">
        <v>129</v>
      </c>
      <c r="K26" s="11">
        <v>99</v>
      </c>
      <c r="L26" s="11">
        <v>19</v>
      </c>
      <c r="M26" s="11">
        <v>5</v>
      </c>
      <c r="N26" s="11">
        <v>2</v>
      </c>
      <c r="O26" s="11">
        <v>154</v>
      </c>
    </row>
    <row r="27" spans="1:15" s="61" customFormat="1" ht="18" customHeight="1" x14ac:dyDescent="0.25">
      <c r="A27" s="53" t="s">
        <v>25</v>
      </c>
      <c r="B27" s="60">
        <v>97</v>
      </c>
      <c r="C27" s="60">
        <v>96</v>
      </c>
      <c r="D27" s="60">
        <v>2</v>
      </c>
      <c r="E27" s="60">
        <v>0</v>
      </c>
      <c r="F27" s="60">
        <v>4</v>
      </c>
      <c r="G27" s="60">
        <v>4</v>
      </c>
      <c r="H27" s="60">
        <v>0</v>
      </c>
      <c r="I27" s="60">
        <v>3</v>
      </c>
      <c r="J27" s="60">
        <v>28</v>
      </c>
      <c r="K27" s="60">
        <v>7</v>
      </c>
      <c r="L27" s="60">
        <v>6</v>
      </c>
      <c r="M27" s="60">
        <v>1</v>
      </c>
      <c r="N27" s="60">
        <v>0</v>
      </c>
      <c r="O27" s="60">
        <v>8</v>
      </c>
    </row>
    <row r="28" spans="1:15" s="61" customFormat="1" ht="18" customHeight="1" x14ac:dyDescent="0.25">
      <c r="A28" s="53" t="s">
        <v>26</v>
      </c>
      <c r="B28" s="60">
        <v>96</v>
      </c>
      <c r="C28" s="60">
        <v>88</v>
      </c>
      <c r="D28" s="60">
        <v>3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J28" s="60">
        <v>29</v>
      </c>
      <c r="K28" s="60">
        <v>20</v>
      </c>
      <c r="L28" s="60">
        <v>5</v>
      </c>
      <c r="M28" s="60">
        <v>1</v>
      </c>
      <c r="N28" s="60">
        <v>0</v>
      </c>
      <c r="O28" s="60">
        <v>36</v>
      </c>
    </row>
    <row r="29" spans="1:15" s="61" customFormat="1" ht="18" customHeight="1" x14ac:dyDescent="0.25">
      <c r="A29" s="53" t="s">
        <v>27</v>
      </c>
      <c r="B29" s="60">
        <v>114</v>
      </c>
      <c r="C29" s="60">
        <v>85</v>
      </c>
      <c r="D29" s="60">
        <v>1</v>
      </c>
      <c r="E29" s="60">
        <v>0</v>
      </c>
      <c r="F29" s="60">
        <v>0</v>
      </c>
      <c r="G29" s="60">
        <v>22</v>
      </c>
      <c r="H29" s="60">
        <v>0</v>
      </c>
      <c r="I29" s="60">
        <v>1</v>
      </c>
      <c r="J29" s="60">
        <v>16</v>
      </c>
      <c r="K29" s="60">
        <v>13</v>
      </c>
      <c r="L29" s="60">
        <v>2</v>
      </c>
      <c r="M29" s="60">
        <v>0</v>
      </c>
      <c r="N29" s="60">
        <v>0</v>
      </c>
      <c r="O29" s="60">
        <v>37</v>
      </c>
    </row>
    <row r="30" spans="1:15" s="61" customFormat="1" ht="18" customHeight="1" x14ac:dyDescent="0.25">
      <c r="A30" s="53" t="s">
        <v>28</v>
      </c>
      <c r="B30" s="60">
        <v>68</v>
      </c>
      <c r="C30" s="60">
        <v>62</v>
      </c>
      <c r="D30" s="60">
        <v>0</v>
      </c>
      <c r="E30" s="60">
        <v>0</v>
      </c>
      <c r="F30" s="60">
        <v>0</v>
      </c>
      <c r="G30" s="60">
        <v>5</v>
      </c>
      <c r="H30" s="60">
        <v>0</v>
      </c>
      <c r="I30" s="60">
        <v>0</v>
      </c>
      <c r="J30" s="60">
        <v>5</v>
      </c>
      <c r="K30" s="60">
        <v>8</v>
      </c>
      <c r="L30" s="60">
        <v>2</v>
      </c>
      <c r="M30" s="60">
        <v>0</v>
      </c>
      <c r="N30" s="60">
        <v>0</v>
      </c>
      <c r="O30" s="60">
        <v>9</v>
      </c>
    </row>
    <row r="31" spans="1:15" s="61" customFormat="1" ht="18" customHeight="1" x14ac:dyDescent="0.25">
      <c r="A31" s="53" t="s">
        <v>14</v>
      </c>
      <c r="B31" s="60">
        <v>88</v>
      </c>
      <c r="C31" s="60">
        <v>80</v>
      </c>
      <c r="D31" s="60">
        <v>0</v>
      </c>
      <c r="E31" s="60">
        <v>0</v>
      </c>
      <c r="F31" s="60">
        <v>0</v>
      </c>
      <c r="G31" s="60">
        <v>0</v>
      </c>
      <c r="H31" s="60">
        <v>0</v>
      </c>
      <c r="I31" s="60">
        <v>5</v>
      </c>
      <c r="J31" s="60">
        <v>22</v>
      </c>
      <c r="K31" s="60">
        <v>42</v>
      </c>
      <c r="L31" s="60">
        <v>1</v>
      </c>
      <c r="M31" s="60">
        <v>1</v>
      </c>
      <c r="N31" s="60">
        <v>2</v>
      </c>
      <c r="O31" s="60">
        <v>7</v>
      </c>
    </row>
    <row r="32" spans="1:15" s="59" customFormat="1" ht="18" customHeight="1" x14ac:dyDescent="0.25">
      <c r="A32" s="53" t="s">
        <v>42</v>
      </c>
      <c r="B32" s="60">
        <v>58</v>
      </c>
      <c r="C32" s="60">
        <v>55</v>
      </c>
      <c r="D32" s="60">
        <v>0</v>
      </c>
      <c r="E32" s="60">
        <v>0</v>
      </c>
      <c r="F32" s="60">
        <v>0</v>
      </c>
      <c r="G32" s="60">
        <v>1</v>
      </c>
      <c r="H32" s="60">
        <v>0</v>
      </c>
      <c r="I32" s="60">
        <v>1</v>
      </c>
      <c r="J32" s="60">
        <v>29</v>
      </c>
      <c r="K32" s="60">
        <v>9</v>
      </c>
      <c r="L32" s="60">
        <v>3</v>
      </c>
      <c r="M32" s="60">
        <v>2</v>
      </c>
      <c r="N32" s="60">
        <v>0</v>
      </c>
      <c r="O32" s="60">
        <v>57</v>
      </c>
    </row>
    <row r="33" spans="1:15" s="61" customFormat="1" ht="40.15" customHeight="1" x14ac:dyDescent="0.25">
      <c r="A33" s="51" t="s">
        <v>89</v>
      </c>
      <c r="B33" s="11">
        <v>1140</v>
      </c>
      <c r="C33" s="11">
        <v>994</v>
      </c>
      <c r="D33" s="11">
        <v>59</v>
      </c>
      <c r="E33" s="11">
        <v>27</v>
      </c>
      <c r="F33" s="11">
        <v>0</v>
      </c>
      <c r="G33" s="11">
        <v>96</v>
      </c>
      <c r="H33" s="11">
        <v>54</v>
      </c>
      <c r="I33" s="11">
        <v>12</v>
      </c>
      <c r="J33" s="11">
        <v>322</v>
      </c>
      <c r="K33" s="11">
        <v>183</v>
      </c>
      <c r="L33" s="11">
        <v>48</v>
      </c>
      <c r="M33" s="11">
        <v>12</v>
      </c>
      <c r="N33" s="11">
        <v>9</v>
      </c>
      <c r="O33" s="11">
        <v>86</v>
      </c>
    </row>
    <row r="34" spans="1:15" s="61" customFormat="1" ht="18" customHeight="1" x14ac:dyDescent="0.25">
      <c r="A34" s="53" t="s">
        <v>16</v>
      </c>
      <c r="B34" s="60">
        <v>47</v>
      </c>
      <c r="C34" s="60">
        <v>36</v>
      </c>
      <c r="D34" s="60">
        <v>1</v>
      </c>
      <c r="E34" s="60">
        <v>0</v>
      </c>
      <c r="F34" s="60">
        <v>0</v>
      </c>
      <c r="G34" s="60">
        <v>55</v>
      </c>
      <c r="H34" s="60">
        <v>0</v>
      </c>
      <c r="I34" s="60">
        <v>0</v>
      </c>
      <c r="J34" s="60">
        <v>24</v>
      </c>
      <c r="K34" s="60">
        <v>5</v>
      </c>
      <c r="L34" s="60">
        <v>1</v>
      </c>
      <c r="M34" s="60">
        <v>0</v>
      </c>
      <c r="N34" s="60">
        <v>0</v>
      </c>
      <c r="O34" s="60">
        <v>4</v>
      </c>
    </row>
    <row r="35" spans="1:15" s="61" customFormat="1" ht="18" customHeight="1" x14ac:dyDescent="0.25">
      <c r="A35" s="53" t="s">
        <v>17</v>
      </c>
      <c r="B35" s="60">
        <v>95</v>
      </c>
      <c r="C35" s="60">
        <v>90</v>
      </c>
      <c r="D35" s="60">
        <v>4</v>
      </c>
      <c r="E35" s="60">
        <v>0</v>
      </c>
      <c r="F35" s="60">
        <v>0</v>
      </c>
      <c r="G35" s="60">
        <v>1</v>
      </c>
      <c r="H35" s="60">
        <v>0</v>
      </c>
      <c r="I35" s="60">
        <v>1</v>
      </c>
      <c r="J35" s="60">
        <v>15</v>
      </c>
      <c r="K35" s="60">
        <v>7</v>
      </c>
      <c r="L35" s="60">
        <v>2</v>
      </c>
      <c r="M35" s="60">
        <v>0</v>
      </c>
      <c r="N35" s="60">
        <v>0</v>
      </c>
      <c r="O35" s="60">
        <v>8</v>
      </c>
    </row>
    <row r="36" spans="1:15" s="61" customFormat="1" ht="18" customHeight="1" x14ac:dyDescent="0.25">
      <c r="A36" s="53" t="s">
        <v>18</v>
      </c>
      <c r="B36" s="60">
        <v>43</v>
      </c>
      <c r="C36" s="60">
        <v>32</v>
      </c>
      <c r="D36" s="60">
        <v>3</v>
      </c>
      <c r="E36" s="60">
        <v>18</v>
      </c>
      <c r="F36" s="60">
        <v>0</v>
      </c>
      <c r="G36" s="60">
        <v>4</v>
      </c>
      <c r="H36" s="60">
        <v>0</v>
      </c>
      <c r="I36" s="60">
        <v>0</v>
      </c>
      <c r="J36" s="60">
        <v>11</v>
      </c>
      <c r="K36" s="60">
        <v>20</v>
      </c>
      <c r="L36" s="60">
        <v>2</v>
      </c>
      <c r="M36" s="60">
        <v>2</v>
      </c>
      <c r="N36" s="60">
        <v>1</v>
      </c>
      <c r="O36" s="60">
        <v>6</v>
      </c>
    </row>
    <row r="37" spans="1:15" s="61" customFormat="1" ht="18" customHeight="1" x14ac:dyDescent="0.25">
      <c r="A37" s="53" t="s">
        <v>19</v>
      </c>
      <c r="B37" s="60">
        <v>143</v>
      </c>
      <c r="C37" s="60">
        <v>128</v>
      </c>
      <c r="D37" s="60">
        <v>3</v>
      </c>
      <c r="E37" s="60">
        <v>0</v>
      </c>
      <c r="F37" s="60">
        <v>0</v>
      </c>
      <c r="G37" s="60">
        <v>2</v>
      </c>
      <c r="H37" s="60">
        <v>0</v>
      </c>
      <c r="I37" s="60">
        <v>0</v>
      </c>
      <c r="J37" s="60">
        <v>12</v>
      </c>
      <c r="K37" s="60">
        <v>2</v>
      </c>
      <c r="L37" s="60">
        <v>7</v>
      </c>
      <c r="M37" s="60">
        <v>0</v>
      </c>
      <c r="N37" s="60">
        <v>0</v>
      </c>
      <c r="O37" s="60">
        <v>4</v>
      </c>
    </row>
    <row r="38" spans="1:15" s="61" customFormat="1" ht="18" customHeight="1" x14ac:dyDescent="0.25">
      <c r="A38" s="53" t="s">
        <v>20</v>
      </c>
      <c r="B38" s="60">
        <v>305</v>
      </c>
      <c r="C38" s="60">
        <v>276</v>
      </c>
      <c r="D38" s="60">
        <v>17</v>
      </c>
      <c r="E38" s="60">
        <v>0</v>
      </c>
      <c r="F38" s="60">
        <v>0</v>
      </c>
      <c r="G38" s="60">
        <v>8</v>
      </c>
      <c r="H38" s="60">
        <v>2</v>
      </c>
      <c r="I38" s="60">
        <v>6</v>
      </c>
      <c r="J38" s="60">
        <v>83</v>
      </c>
      <c r="K38" s="60">
        <v>45</v>
      </c>
      <c r="L38" s="60">
        <v>12</v>
      </c>
      <c r="M38" s="60">
        <v>6</v>
      </c>
      <c r="N38" s="60">
        <v>3</v>
      </c>
      <c r="O38" s="60">
        <v>29</v>
      </c>
    </row>
    <row r="39" spans="1:15" s="61" customFormat="1" ht="18" customHeight="1" x14ac:dyDescent="0.25">
      <c r="A39" s="53" t="s">
        <v>21</v>
      </c>
      <c r="B39" s="60">
        <v>125</v>
      </c>
      <c r="C39" s="60">
        <v>84</v>
      </c>
      <c r="D39" s="60">
        <v>11</v>
      </c>
      <c r="E39" s="60">
        <v>0</v>
      </c>
      <c r="F39" s="60">
        <v>0</v>
      </c>
      <c r="G39" s="60">
        <v>9</v>
      </c>
      <c r="H39" s="60">
        <v>0</v>
      </c>
      <c r="I39" s="60">
        <v>0</v>
      </c>
      <c r="J39" s="60">
        <v>22</v>
      </c>
      <c r="K39" s="60">
        <v>14</v>
      </c>
      <c r="L39" s="60">
        <v>10</v>
      </c>
      <c r="M39" s="60">
        <v>1</v>
      </c>
      <c r="N39" s="60">
        <v>0</v>
      </c>
      <c r="O39" s="60">
        <v>7</v>
      </c>
    </row>
    <row r="40" spans="1:15" s="61" customFormat="1" ht="18" customHeight="1" x14ac:dyDescent="0.25">
      <c r="A40" s="53" t="s">
        <v>22</v>
      </c>
      <c r="B40" s="60">
        <v>56</v>
      </c>
      <c r="C40" s="60">
        <v>44</v>
      </c>
      <c r="D40" s="60">
        <v>0</v>
      </c>
      <c r="E40" s="60">
        <v>9</v>
      </c>
      <c r="F40" s="60">
        <v>0</v>
      </c>
      <c r="G40" s="60">
        <v>14</v>
      </c>
      <c r="H40" s="60">
        <v>0</v>
      </c>
      <c r="I40" s="60">
        <v>0</v>
      </c>
      <c r="J40" s="60">
        <v>12</v>
      </c>
      <c r="K40" s="60">
        <v>15</v>
      </c>
      <c r="L40" s="60">
        <v>1</v>
      </c>
      <c r="M40" s="60">
        <v>0</v>
      </c>
      <c r="N40" s="60">
        <v>0</v>
      </c>
      <c r="O40" s="60">
        <v>7</v>
      </c>
    </row>
    <row r="41" spans="1:15" s="59" customFormat="1" ht="18" customHeight="1" x14ac:dyDescent="0.25">
      <c r="A41" s="53" t="s">
        <v>44</v>
      </c>
      <c r="B41" s="60">
        <v>326</v>
      </c>
      <c r="C41" s="60">
        <v>304</v>
      </c>
      <c r="D41" s="60">
        <v>20</v>
      </c>
      <c r="E41" s="60">
        <v>0</v>
      </c>
      <c r="F41" s="60">
        <v>0</v>
      </c>
      <c r="G41" s="60">
        <v>3</v>
      </c>
      <c r="H41" s="60">
        <v>52</v>
      </c>
      <c r="I41" s="60">
        <v>5</v>
      </c>
      <c r="J41" s="60">
        <v>143</v>
      </c>
      <c r="K41" s="60">
        <v>75</v>
      </c>
      <c r="L41" s="60">
        <v>13</v>
      </c>
      <c r="M41" s="60">
        <v>3</v>
      </c>
      <c r="N41" s="60">
        <v>5</v>
      </c>
      <c r="O41" s="60">
        <v>21</v>
      </c>
    </row>
    <row r="42" spans="1:15" s="61" customFormat="1" ht="40.15" customHeight="1" x14ac:dyDescent="0.25">
      <c r="A42" s="51" t="s">
        <v>90</v>
      </c>
      <c r="B42" s="11">
        <v>470</v>
      </c>
      <c r="C42" s="11">
        <v>439</v>
      </c>
      <c r="D42" s="11">
        <v>20</v>
      </c>
      <c r="E42" s="11">
        <v>95</v>
      </c>
      <c r="F42" s="11">
        <v>0</v>
      </c>
      <c r="G42" s="11">
        <v>9</v>
      </c>
      <c r="H42" s="11">
        <v>0</v>
      </c>
      <c r="I42" s="11">
        <v>15</v>
      </c>
      <c r="J42" s="11">
        <v>160</v>
      </c>
      <c r="K42" s="11">
        <v>36</v>
      </c>
      <c r="L42" s="11">
        <v>20</v>
      </c>
      <c r="M42" s="11">
        <v>6</v>
      </c>
      <c r="N42" s="11">
        <v>37</v>
      </c>
      <c r="O42" s="11">
        <v>59</v>
      </c>
    </row>
    <row r="43" spans="1:15" s="61" customFormat="1" ht="18" customHeight="1" x14ac:dyDescent="0.25">
      <c r="A43" s="53" t="s">
        <v>29</v>
      </c>
      <c r="B43" s="60">
        <v>92</v>
      </c>
      <c r="C43" s="60">
        <v>85</v>
      </c>
      <c r="D43" s="60">
        <v>6</v>
      </c>
      <c r="E43" s="60">
        <v>0</v>
      </c>
      <c r="F43" s="60">
        <v>0</v>
      </c>
      <c r="G43" s="60">
        <v>2</v>
      </c>
      <c r="H43" s="60">
        <v>0</v>
      </c>
      <c r="I43" s="60">
        <v>3</v>
      </c>
      <c r="J43" s="60">
        <v>14</v>
      </c>
      <c r="K43" s="60">
        <v>8</v>
      </c>
      <c r="L43" s="60">
        <v>2</v>
      </c>
      <c r="M43" s="60">
        <v>0</v>
      </c>
      <c r="N43" s="60">
        <v>0</v>
      </c>
      <c r="O43" s="60">
        <v>6</v>
      </c>
    </row>
    <row r="44" spans="1:15" s="61" customFormat="1" ht="18" customHeight="1" x14ac:dyDescent="0.25">
      <c r="A44" s="53" t="s">
        <v>30</v>
      </c>
      <c r="B44" s="60">
        <v>122</v>
      </c>
      <c r="C44" s="60">
        <v>115</v>
      </c>
      <c r="D44" s="60">
        <v>4</v>
      </c>
      <c r="E44" s="60">
        <v>37</v>
      </c>
      <c r="F44" s="60">
        <v>0</v>
      </c>
      <c r="G44" s="60">
        <v>7</v>
      </c>
      <c r="H44" s="60">
        <v>0</v>
      </c>
      <c r="I44" s="60">
        <v>3</v>
      </c>
      <c r="J44" s="60">
        <v>53</v>
      </c>
      <c r="K44" s="60">
        <v>9</v>
      </c>
      <c r="L44" s="60">
        <v>13</v>
      </c>
      <c r="M44" s="60">
        <v>1</v>
      </c>
      <c r="N44" s="60">
        <v>13</v>
      </c>
      <c r="O44" s="60">
        <v>27</v>
      </c>
    </row>
    <row r="45" spans="1:15" s="61" customFormat="1" ht="18" customHeight="1" x14ac:dyDescent="0.25">
      <c r="A45" s="53" t="s">
        <v>31</v>
      </c>
      <c r="B45" s="60">
        <v>94</v>
      </c>
      <c r="C45" s="60">
        <v>77</v>
      </c>
      <c r="D45" s="60">
        <v>1</v>
      </c>
      <c r="E45" s="60">
        <v>0</v>
      </c>
      <c r="F45" s="60">
        <v>0</v>
      </c>
      <c r="G45" s="60">
        <v>0</v>
      </c>
      <c r="H45" s="60">
        <v>0</v>
      </c>
      <c r="I45" s="60">
        <v>2</v>
      </c>
      <c r="J45" s="60">
        <v>6</v>
      </c>
      <c r="K45" s="60">
        <v>8</v>
      </c>
      <c r="L45" s="60">
        <v>1</v>
      </c>
      <c r="M45" s="60">
        <v>3</v>
      </c>
      <c r="N45" s="60">
        <v>0</v>
      </c>
      <c r="O45" s="60">
        <v>9</v>
      </c>
    </row>
    <row r="46" spans="1:15" s="59" customFormat="1" ht="18" customHeight="1" x14ac:dyDescent="0.25">
      <c r="A46" s="53" t="s">
        <v>43</v>
      </c>
      <c r="B46" s="60">
        <v>162</v>
      </c>
      <c r="C46" s="60">
        <v>162</v>
      </c>
      <c r="D46" s="60">
        <v>9</v>
      </c>
      <c r="E46" s="60">
        <v>58</v>
      </c>
      <c r="F46" s="60">
        <v>0</v>
      </c>
      <c r="G46" s="60">
        <v>0</v>
      </c>
      <c r="H46" s="60">
        <v>0</v>
      </c>
      <c r="I46" s="60">
        <v>7</v>
      </c>
      <c r="J46" s="60">
        <v>87</v>
      </c>
      <c r="K46" s="60">
        <v>11</v>
      </c>
      <c r="L46" s="60">
        <v>4</v>
      </c>
      <c r="M46" s="60">
        <v>2</v>
      </c>
      <c r="N46" s="60">
        <v>24</v>
      </c>
      <c r="O46" s="60">
        <v>17</v>
      </c>
    </row>
    <row r="47" spans="1:15" s="61" customFormat="1" ht="40.15" customHeight="1" x14ac:dyDescent="0.25">
      <c r="A47" s="51" t="s">
        <v>91</v>
      </c>
      <c r="B47" s="11">
        <v>436</v>
      </c>
      <c r="C47" s="11">
        <v>422</v>
      </c>
      <c r="D47" s="11">
        <v>16</v>
      </c>
      <c r="E47" s="11">
        <v>0</v>
      </c>
      <c r="F47" s="11">
        <v>0</v>
      </c>
      <c r="G47" s="11">
        <v>0</v>
      </c>
      <c r="H47" s="11">
        <v>0</v>
      </c>
      <c r="I47" s="11">
        <v>5</v>
      </c>
      <c r="J47" s="11">
        <v>134</v>
      </c>
      <c r="K47" s="11">
        <v>47</v>
      </c>
      <c r="L47" s="11">
        <v>9</v>
      </c>
      <c r="M47" s="11">
        <v>5</v>
      </c>
      <c r="N47" s="11">
        <v>4</v>
      </c>
      <c r="O47" s="11">
        <v>63</v>
      </c>
    </row>
    <row r="48" spans="1:15" s="61" customFormat="1" ht="18" customHeight="1" x14ac:dyDescent="0.25">
      <c r="A48" s="53" t="s">
        <v>36</v>
      </c>
      <c r="B48" s="60">
        <v>155</v>
      </c>
      <c r="C48" s="60">
        <v>146</v>
      </c>
      <c r="D48" s="60">
        <v>8</v>
      </c>
      <c r="E48" s="60">
        <v>0</v>
      </c>
      <c r="F48" s="60">
        <v>0</v>
      </c>
      <c r="G48" s="60">
        <v>0</v>
      </c>
      <c r="H48" s="60">
        <v>0</v>
      </c>
      <c r="I48" s="60">
        <v>2</v>
      </c>
      <c r="J48" s="60">
        <v>37</v>
      </c>
      <c r="K48" s="60">
        <v>15</v>
      </c>
      <c r="L48" s="60">
        <v>4</v>
      </c>
      <c r="M48" s="60">
        <v>0</v>
      </c>
      <c r="N48" s="60">
        <v>0</v>
      </c>
      <c r="O48" s="60">
        <v>7</v>
      </c>
    </row>
    <row r="49" spans="1:15" s="61" customFormat="1" ht="18" customHeight="1" x14ac:dyDescent="0.25">
      <c r="A49" s="53" t="s">
        <v>23</v>
      </c>
      <c r="B49" s="60">
        <v>35</v>
      </c>
      <c r="C49" s="60">
        <v>33</v>
      </c>
      <c r="D49" s="60">
        <v>0</v>
      </c>
      <c r="E49" s="60">
        <v>0</v>
      </c>
      <c r="F49" s="60">
        <v>0</v>
      </c>
      <c r="G49" s="60">
        <v>0</v>
      </c>
      <c r="H49" s="60">
        <v>0</v>
      </c>
      <c r="I49" s="60">
        <v>1</v>
      </c>
      <c r="J49" s="60">
        <v>4</v>
      </c>
      <c r="K49" s="60">
        <v>3</v>
      </c>
      <c r="L49" s="60">
        <v>0</v>
      </c>
      <c r="M49" s="60">
        <v>0</v>
      </c>
      <c r="N49" s="60">
        <v>0</v>
      </c>
      <c r="O49" s="60">
        <v>3</v>
      </c>
    </row>
    <row r="50" spans="1:15" s="61" customFormat="1" ht="18" customHeight="1" x14ac:dyDescent="0.25">
      <c r="A50" s="53" t="s">
        <v>49</v>
      </c>
      <c r="B50" s="60">
        <v>63</v>
      </c>
      <c r="C50" s="60">
        <v>63</v>
      </c>
      <c r="D50" s="60">
        <v>1</v>
      </c>
      <c r="E50" s="60">
        <v>0</v>
      </c>
      <c r="F50" s="60">
        <v>0</v>
      </c>
      <c r="G50" s="60">
        <v>0</v>
      </c>
      <c r="H50" s="60">
        <v>0</v>
      </c>
      <c r="I50" s="60">
        <v>0</v>
      </c>
      <c r="J50" s="60">
        <v>11</v>
      </c>
      <c r="K50" s="60">
        <v>8</v>
      </c>
      <c r="L50" s="60">
        <v>1</v>
      </c>
      <c r="M50" s="60">
        <v>1</v>
      </c>
      <c r="N50" s="60">
        <v>2</v>
      </c>
      <c r="O50" s="60">
        <v>14</v>
      </c>
    </row>
    <row r="51" spans="1:15" s="61" customFormat="1" ht="18" customHeight="1" x14ac:dyDescent="0.25">
      <c r="A51" s="53" t="s">
        <v>24</v>
      </c>
      <c r="B51" s="60">
        <v>62</v>
      </c>
      <c r="C51" s="60">
        <v>60</v>
      </c>
      <c r="D51" s="60">
        <v>2</v>
      </c>
      <c r="E51" s="60">
        <v>0</v>
      </c>
      <c r="F51" s="60">
        <v>0</v>
      </c>
      <c r="G51" s="60">
        <v>0</v>
      </c>
      <c r="H51" s="60">
        <v>0</v>
      </c>
      <c r="I51" s="60">
        <v>1</v>
      </c>
      <c r="J51" s="60">
        <v>20</v>
      </c>
      <c r="K51" s="60">
        <v>6</v>
      </c>
      <c r="L51" s="60">
        <v>2</v>
      </c>
      <c r="M51" s="60">
        <v>1</v>
      </c>
      <c r="N51" s="60">
        <v>0</v>
      </c>
      <c r="O51" s="60">
        <v>7</v>
      </c>
    </row>
    <row r="52" spans="1:15" s="61" customFormat="1" ht="18" customHeight="1" x14ac:dyDescent="0.25">
      <c r="A52" s="53" t="s">
        <v>13</v>
      </c>
      <c r="B52" s="60">
        <v>56</v>
      </c>
      <c r="C52" s="60">
        <v>56</v>
      </c>
      <c r="D52" s="60">
        <v>2</v>
      </c>
      <c r="E52" s="60">
        <v>0</v>
      </c>
      <c r="F52" s="60">
        <v>0</v>
      </c>
      <c r="G52" s="60">
        <v>0</v>
      </c>
      <c r="H52" s="60">
        <v>0</v>
      </c>
      <c r="I52" s="60">
        <v>1</v>
      </c>
      <c r="J52" s="60">
        <v>35</v>
      </c>
      <c r="K52" s="60">
        <v>8</v>
      </c>
      <c r="L52" s="60">
        <v>0</v>
      </c>
      <c r="M52" s="60">
        <v>1</v>
      </c>
      <c r="N52" s="60">
        <v>1</v>
      </c>
      <c r="O52" s="60">
        <v>9</v>
      </c>
    </row>
    <row r="53" spans="1:15" s="59" customFormat="1" ht="18" customHeight="1" x14ac:dyDescent="0.25">
      <c r="A53" s="53" t="s">
        <v>45</v>
      </c>
      <c r="B53" s="60">
        <v>65</v>
      </c>
      <c r="C53" s="60">
        <v>64</v>
      </c>
      <c r="D53" s="60">
        <v>3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60">
        <v>27</v>
      </c>
      <c r="K53" s="60">
        <v>7</v>
      </c>
      <c r="L53" s="60">
        <v>2</v>
      </c>
      <c r="M53" s="60">
        <v>2</v>
      </c>
      <c r="N53" s="60">
        <v>1</v>
      </c>
      <c r="O53" s="60">
        <v>23</v>
      </c>
    </row>
    <row r="54" spans="1:15" s="61" customFormat="1" ht="40.15" customHeight="1" x14ac:dyDescent="0.25">
      <c r="A54" s="51" t="s">
        <v>92</v>
      </c>
      <c r="B54" s="11">
        <v>248</v>
      </c>
      <c r="C54" s="11">
        <v>247</v>
      </c>
      <c r="D54" s="11">
        <v>11</v>
      </c>
      <c r="E54" s="11">
        <v>0</v>
      </c>
      <c r="F54" s="11">
        <v>0</v>
      </c>
      <c r="G54" s="11">
        <v>15</v>
      </c>
      <c r="H54" s="11">
        <v>0</v>
      </c>
      <c r="I54" s="11">
        <v>5</v>
      </c>
      <c r="J54" s="11">
        <v>122</v>
      </c>
      <c r="K54" s="11">
        <v>26</v>
      </c>
      <c r="L54" s="11">
        <v>8</v>
      </c>
      <c r="M54" s="11">
        <v>3</v>
      </c>
      <c r="N54" s="11">
        <v>3</v>
      </c>
      <c r="O54" s="11">
        <v>23</v>
      </c>
    </row>
    <row r="55" spans="1:15" s="61" customFormat="1" ht="18" customHeight="1" x14ac:dyDescent="0.25">
      <c r="A55" s="53" t="s">
        <v>3</v>
      </c>
      <c r="B55" s="60">
        <v>80</v>
      </c>
      <c r="C55" s="60">
        <v>79</v>
      </c>
      <c r="D55" s="60">
        <v>2</v>
      </c>
      <c r="E55" s="60">
        <v>0</v>
      </c>
      <c r="F55" s="60">
        <v>0</v>
      </c>
      <c r="G55" s="60">
        <v>0</v>
      </c>
      <c r="H55" s="60">
        <v>0</v>
      </c>
      <c r="I55" s="60">
        <v>1</v>
      </c>
      <c r="J55" s="60">
        <v>39</v>
      </c>
      <c r="K55" s="60">
        <v>5</v>
      </c>
      <c r="L55" s="60">
        <v>2</v>
      </c>
      <c r="M55" s="60">
        <v>1</v>
      </c>
      <c r="N55" s="60">
        <v>2</v>
      </c>
      <c r="O55" s="60">
        <v>4</v>
      </c>
    </row>
    <row r="56" spans="1:15" s="61" customFormat="1" ht="18" customHeight="1" x14ac:dyDescent="0.25">
      <c r="A56" s="56" t="s">
        <v>11</v>
      </c>
      <c r="B56" s="60">
        <v>56</v>
      </c>
      <c r="C56" s="60">
        <v>56</v>
      </c>
      <c r="D56" s="60">
        <v>2</v>
      </c>
      <c r="E56" s="60">
        <v>0</v>
      </c>
      <c r="F56" s="60">
        <v>0</v>
      </c>
      <c r="G56" s="60">
        <v>14</v>
      </c>
      <c r="H56" s="60">
        <v>0</v>
      </c>
      <c r="I56" s="60">
        <v>4</v>
      </c>
      <c r="J56" s="60">
        <v>31</v>
      </c>
      <c r="K56" s="60">
        <v>8</v>
      </c>
      <c r="L56" s="60">
        <v>4</v>
      </c>
      <c r="M56" s="60">
        <v>1</v>
      </c>
      <c r="N56" s="60">
        <v>0</v>
      </c>
      <c r="O56" s="60">
        <v>8</v>
      </c>
    </row>
    <row r="57" spans="1:15" s="61" customFormat="1" ht="18" customHeight="1" x14ac:dyDescent="0.25">
      <c r="A57" s="53" t="s">
        <v>15</v>
      </c>
      <c r="B57" s="60">
        <v>112</v>
      </c>
      <c r="C57" s="60">
        <v>112</v>
      </c>
      <c r="D57" s="60">
        <v>7</v>
      </c>
      <c r="E57" s="60">
        <v>0</v>
      </c>
      <c r="F57" s="60">
        <v>0</v>
      </c>
      <c r="G57" s="60">
        <v>1</v>
      </c>
      <c r="H57" s="60">
        <v>0</v>
      </c>
      <c r="I57" s="60">
        <v>0</v>
      </c>
      <c r="J57" s="60">
        <v>52</v>
      </c>
      <c r="K57" s="60">
        <v>13</v>
      </c>
      <c r="L57" s="60">
        <v>2</v>
      </c>
      <c r="M57" s="60">
        <v>1</v>
      </c>
      <c r="N57" s="60">
        <v>1</v>
      </c>
      <c r="O57" s="60">
        <v>11</v>
      </c>
    </row>
    <row r="58" spans="1:15" x14ac:dyDescent="0.35"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</row>
  </sheetData>
  <phoneticPr fontId="2" type="noConversion"/>
  <printOptions horizontalCentered="1" verticalCentered="1"/>
  <pageMargins left="0" right="0" top="0" bottom="0" header="0" footer="0"/>
  <pageSetup paperSize="9" scale="4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56"/>
  <sheetViews>
    <sheetView view="pageBreakPreview" zoomScale="85" zoomScaleNormal="75" zoomScaleSheetLayoutView="85" workbookViewId="0"/>
  </sheetViews>
  <sheetFormatPr defaultColWidth="2.26953125" defaultRowHeight="15.5" x14ac:dyDescent="0.35"/>
  <cols>
    <col min="1" max="1" width="25.7265625" style="46" customWidth="1"/>
    <col min="2" max="2" width="14.7265625" style="46" customWidth="1"/>
    <col min="3" max="3" width="15.453125" style="46" customWidth="1"/>
    <col min="4" max="10" width="14.7265625" style="46" customWidth="1"/>
    <col min="11" max="11" width="15.7265625" style="83" customWidth="1"/>
    <col min="12" max="16384" width="2.26953125" style="46"/>
  </cols>
  <sheetData>
    <row r="1" spans="1:11" ht="30" customHeight="1" x14ac:dyDescent="0.35">
      <c r="A1" s="82"/>
      <c r="D1" s="9"/>
      <c r="E1" s="9" t="s">
        <v>250</v>
      </c>
      <c r="F1" s="82"/>
      <c r="G1" s="9"/>
      <c r="H1" s="9"/>
      <c r="I1" s="82"/>
      <c r="J1" s="9"/>
    </row>
    <row r="2" spans="1:11" ht="121.5" customHeight="1" x14ac:dyDescent="0.35">
      <c r="A2" s="47" t="s">
        <v>38</v>
      </c>
      <c r="B2" s="48" t="s">
        <v>140</v>
      </c>
      <c r="C2" s="48" t="s">
        <v>132</v>
      </c>
      <c r="D2" s="48" t="s">
        <v>39</v>
      </c>
      <c r="E2" s="48" t="s">
        <v>116</v>
      </c>
      <c r="F2" s="48" t="s">
        <v>129</v>
      </c>
      <c r="G2" s="48" t="s">
        <v>137</v>
      </c>
      <c r="H2" s="48" t="s">
        <v>222</v>
      </c>
      <c r="I2" s="48" t="s">
        <v>63</v>
      </c>
      <c r="J2" s="48" t="s">
        <v>138</v>
      </c>
      <c r="K2" s="90" t="s">
        <v>139</v>
      </c>
    </row>
    <row r="3" spans="1:11" s="82" customFormat="1" ht="40.15" customHeight="1" x14ac:dyDescent="0.35">
      <c r="A3" s="10" t="s">
        <v>1</v>
      </c>
      <c r="B3" s="11">
        <v>5501</v>
      </c>
      <c r="C3" s="84">
        <v>4.7950698209584912E-2</v>
      </c>
      <c r="D3" s="11">
        <v>2931</v>
      </c>
      <c r="E3" s="11">
        <v>4808</v>
      </c>
      <c r="F3" s="11">
        <v>693</v>
      </c>
      <c r="G3" s="11">
        <v>300</v>
      </c>
      <c r="H3" s="11">
        <v>2262</v>
      </c>
      <c r="I3" s="11">
        <v>471</v>
      </c>
      <c r="J3" s="11">
        <v>1432</v>
      </c>
      <c r="K3" s="11">
        <v>1049</v>
      </c>
    </row>
    <row r="4" spans="1:11" s="81" customFormat="1" ht="40.15" customHeight="1" x14ac:dyDescent="0.35">
      <c r="A4" s="14" t="s">
        <v>96</v>
      </c>
      <c r="B4" s="15">
        <v>2168</v>
      </c>
      <c r="C4" s="84">
        <v>5.5802939435278372E-2</v>
      </c>
      <c r="D4" s="15">
        <v>1153</v>
      </c>
      <c r="E4" s="15">
        <v>1986</v>
      </c>
      <c r="F4" s="15">
        <v>182</v>
      </c>
      <c r="G4" s="15">
        <v>131</v>
      </c>
      <c r="H4" s="15">
        <v>413</v>
      </c>
      <c r="I4" s="15">
        <v>113</v>
      </c>
      <c r="J4" s="15">
        <v>557</v>
      </c>
      <c r="K4" s="15">
        <v>283</v>
      </c>
    </row>
    <row r="5" spans="1:11" s="50" customFormat="1" ht="40.15" customHeight="1" x14ac:dyDescent="0.25">
      <c r="A5" s="10" t="s">
        <v>86</v>
      </c>
      <c r="B5" s="13">
        <v>1213</v>
      </c>
      <c r="C5" s="84">
        <v>6.3378441924865456E-2</v>
      </c>
      <c r="D5" s="13">
        <v>646</v>
      </c>
      <c r="E5" s="13">
        <v>1124</v>
      </c>
      <c r="F5" s="13">
        <v>89</v>
      </c>
      <c r="G5" s="11">
        <v>48</v>
      </c>
      <c r="H5" s="11">
        <v>0</v>
      </c>
      <c r="I5" s="13">
        <v>44</v>
      </c>
      <c r="J5" s="11">
        <v>280</v>
      </c>
      <c r="K5" s="11">
        <v>139</v>
      </c>
    </row>
    <row r="6" spans="1:11" s="54" customFormat="1" ht="18" customHeight="1" x14ac:dyDescent="0.25">
      <c r="A6" s="53" t="s">
        <v>46</v>
      </c>
      <c r="B6" s="60">
        <v>1213</v>
      </c>
      <c r="C6" s="85">
        <v>6.3378441924865456E-2</v>
      </c>
      <c r="D6" s="60">
        <v>646</v>
      </c>
      <c r="E6" s="60">
        <v>1124</v>
      </c>
      <c r="F6" s="60">
        <v>89</v>
      </c>
      <c r="G6" s="60">
        <v>48</v>
      </c>
      <c r="H6" s="60">
        <v>0</v>
      </c>
      <c r="I6" s="60">
        <v>44</v>
      </c>
      <c r="J6" s="60">
        <v>280</v>
      </c>
      <c r="K6" s="60">
        <v>139</v>
      </c>
    </row>
    <row r="7" spans="1:11" s="50" customFormat="1" ht="40.15" customHeight="1" x14ac:dyDescent="0.25">
      <c r="A7" s="10" t="s">
        <v>93</v>
      </c>
      <c r="B7" s="11">
        <v>513</v>
      </c>
      <c r="C7" s="84">
        <v>4.693933571232501E-2</v>
      </c>
      <c r="D7" s="11">
        <v>284</v>
      </c>
      <c r="E7" s="11">
        <v>462</v>
      </c>
      <c r="F7" s="11">
        <v>51</v>
      </c>
      <c r="G7" s="11">
        <v>34</v>
      </c>
      <c r="H7" s="11">
        <v>219</v>
      </c>
      <c r="I7" s="13">
        <v>41</v>
      </c>
      <c r="J7" s="11">
        <v>155</v>
      </c>
      <c r="K7" s="11">
        <v>81</v>
      </c>
    </row>
    <row r="8" spans="1:11" s="54" customFormat="1" ht="18" customHeight="1" x14ac:dyDescent="0.25">
      <c r="A8" s="53" t="s">
        <v>4</v>
      </c>
      <c r="B8" s="60">
        <v>111</v>
      </c>
      <c r="C8" s="85">
        <v>5.0158156348847717E-2</v>
      </c>
      <c r="D8" s="60">
        <v>67</v>
      </c>
      <c r="E8" s="60">
        <v>101</v>
      </c>
      <c r="F8" s="60">
        <v>10</v>
      </c>
      <c r="G8" s="60">
        <v>9</v>
      </c>
      <c r="H8" s="60">
        <v>70</v>
      </c>
      <c r="I8" s="60">
        <v>4</v>
      </c>
      <c r="J8" s="60">
        <v>37</v>
      </c>
      <c r="K8" s="60">
        <v>14</v>
      </c>
    </row>
    <row r="9" spans="1:11" s="54" customFormat="1" ht="18" customHeight="1" x14ac:dyDescent="0.25">
      <c r="A9" s="53" t="s">
        <v>5</v>
      </c>
      <c r="B9" s="60">
        <v>103</v>
      </c>
      <c r="C9" s="85">
        <v>4.6585255540479424E-2</v>
      </c>
      <c r="D9" s="60">
        <v>49</v>
      </c>
      <c r="E9" s="60">
        <v>97</v>
      </c>
      <c r="F9" s="60">
        <v>6</v>
      </c>
      <c r="G9" s="60">
        <v>4</v>
      </c>
      <c r="H9" s="60">
        <v>51</v>
      </c>
      <c r="I9" s="60">
        <v>11</v>
      </c>
      <c r="J9" s="60">
        <v>18</v>
      </c>
      <c r="K9" s="60">
        <v>16</v>
      </c>
    </row>
    <row r="10" spans="1:11" s="54" customFormat="1" ht="18" customHeight="1" x14ac:dyDescent="0.25">
      <c r="A10" s="53" t="s">
        <v>7</v>
      </c>
      <c r="B10" s="60">
        <v>95</v>
      </c>
      <c r="C10" s="85">
        <v>5.536130536130536E-2</v>
      </c>
      <c r="D10" s="60">
        <v>50</v>
      </c>
      <c r="E10" s="60">
        <v>84</v>
      </c>
      <c r="F10" s="60">
        <v>11</v>
      </c>
      <c r="G10" s="60">
        <v>7</v>
      </c>
      <c r="H10" s="60">
        <v>34</v>
      </c>
      <c r="I10" s="60">
        <v>9</v>
      </c>
      <c r="J10" s="60">
        <v>27</v>
      </c>
      <c r="K10" s="60">
        <v>16</v>
      </c>
    </row>
    <row r="11" spans="1:11" s="54" customFormat="1" ht="18" customHeight="1" x14ac:dyDescent="0.25">
      <c r="A11" s="53" t="s">
        <v>37</v>
      </c>
      <c r="B11" s="60">
        <v>204</v>
      </c>
      <c r="C11" s="85">
        <v>4.2597619544790147E-2</v>
      </c>
      <c r="D11" s="60">
        <v>118</v>
      </c>
      <c r="E11" s="60">
        <v>180</v>
      </c>
      <c r="F11" s="60">
        <v>24</v>
      </c>
      <c r="G11" s="60">
        <v>14</v>
      </c>
      <c r="H11" s="60">
        <v>64</v>
      </c>
      <c r="I11" s="60">
        <v>17</v>
      </c>
      <c r="J11" s="60">
        <v>73</v>
      </c>
      <c r="K11" s="60">
        <v>35</v>
      </c>
    </row>
    <row r="12" spans="1:11" s="50" customFormat="1" ht="40.15" customHeight="1" x14ac:dyDescent="0.25">
      <c r="A12" s="10" t="s">
        <v>94</v>
      </c>
      <c r="B12" s="11">
        <v>442</v>
      </c>
      <c r="C12" s="84">
        <v>5.0324490492997836E-2</v>
      </c>
      <c r="D12" s="11">
        <v>223</v>
      </c>
      <c r="E12" s="11">
        <v>400</v>
      </c>
      <c r="F12" s="11">
        <v>42</v>
      </c>
      <c r="G12" s="11">
        <v>49</v>
      </c>
      <c r="H12" s="11">
        <v>194</v>
      </c>
      <c r="I12" s="13">
        <v>28</v>
      </c>
      <c r="J12" s="11">
        <v>122</v>
      </c>
      <c r="K12" s="11">
        <v>63</v>
      </c>
    </row>
    <row r="13" spans="1:11" s="54" customFormat="1" ht="18" customHeight="1" x14ac:dyDescent="0.25">
      <c r="A13" s="53" t="s">
        <v>2</v>
      </c>
      <c r="B13" s="60">
        <v>62</v>
      </c>
      <c r="C13" s="85">
        <v>5.6312443233424159E-2</v>
      </c>
      <c r="D13" s="60">
        <v>33</v>
      </c>
      <c r="E13" s="60">
        <v>56</v>
      </c>
      <c r="F13" s="60">
        <v>6</v>
      </c>
      <c r="G13" s="60">
        <v>5</v>
      </c>
      <c r="H13" s="60">
        <v>23</v>
      </c>
      <c r="I13" s="60">
        <v>5</v>
      </c>
      <c r="J13" s="60">
        <v>14</v>
      </c>
      <c r="K13" s="60">
        <v>10</v>
      </c>
    </row>
    <row r="14" spans="1:11" s="54" customFormat="1" ht="18" customHeight="1" x14ac:dyDescent="0.25">
      <c r="A14" s="53" t="s">
        <v>6</v>
      </c>
      <c r="B14" s="60">
        <v>84</v>
      </c>
      <c r="C14" s="85">
        <v>4.5209903121636169E-2</v>
      </c>
      <c r="D14" s="60">
        <v>42</v>
      </c>
      <c r="E14" s="60">
        <v>79</v>
      </c>
      <c r="F14" s="60">
        <v>5</v>
      </c>
      <c r="G14" s="60">
        <v>5</v>
      </c>
      <c r="H14" s="60">
        <v>31</v>
      </c>
      <c r="I14" s="60">
        <v>3</v>
      </c>
      <c r="J14" s="60">
        <v>28</v>
      </c>
      <c r="K14" s="60">
        <v>13</v>
      </c>
    </row>
    <row r="15" spans="1:11" s="54" customFormat="1" ht="18" customHeight="1" x14ac:dyDescent="0.25">
      <c r="A15" s="53" t="s">
        <v>8</v>
      </c>
      <c r="B15" s="60">
        <v>129</v>
      </c>
      <c r="C15" s="85">
        <v>4.4467425025853151E-2</v>
      </c>
      <c r="D15" s="60">
        <v>69</v>
      </c>
      <c r="E15" s="60">
        <v>122</v>
      </c>
      <c r="F15" s="60">
        <v>7</v>
      </c>
      <c r="G15" s="60">
        <v>20</v>
      </c>
      <c r="H15" s="60">
        <v>67</v>
      </c>
      <c r="I15" s="60">
        <v>7</v>
      </c>
      <c r="J15" s="60">
        <v>37</v>
      </c>
      <c r="K15" s="60">
        <v>14</v>
      </c>
    </row>
    <row r="16" spans="1:11" s="54" customFormat="1" ht="18" customHeight="1" x14ac:dyDescent="0.25">
      <c r="A16" s="53" t="s">
        <v>9</v>
      </c>
      <c r="B16" s="60">
        <v>98</v>
      </c>
      <c r="C16" s="85">
        <v>5.5273547659334461E-2</v>
      </c>
      <c r="D16" s="60">
        <v>48</v>
      </c>
      <c r="E16" s="60">
        <v>83</v>
      </c>
      <c r="F16" s="60">
        <v>15</v>
      </c>
      <c r="G16" s="60">
        <v>13</v>
      </c>
      <c r="H16" s="60">
        <v>30</v>
      </c>
      <c r="I16" s="60">
        <v>6</v>
      </c>
      <c r="J16" s="60">
        <v>26</v>
      </c>
      <c r="K16" s="60">
        <v>16</v>
      </c>
    </row>
    <row r="17" spans="1:11" s="54" customFormat="1" ht="18" customHeight="1" x14ac:dyDescent="0.25">
      <c r="A17" s="53" t="s">
        <v>12</v>
      </c>
      <c r="B17" s="60">
        <v>69</v>
      </c>
      <c r="C17" s="85">
        <v>0.06</v>
      </c>
      <c r="D17" s="60">
        <v>31</v>
      </c>
      <c r="E17" s="60">
        <v>60</v>
      </c>
      <c r="F17" s="60">
        <v>9</v>
      </c>
      <c r="G17" s="60">
        <v>6</v>
      </c>
      <c r="H17" s="60">
        <v>43</v>
      </c>
      <c r="I17" s="60">
        <v>7</v>
      </c>
      <c r="J17" s="60">
        <v>17</v>
      </c>
      <c r="K17" s="60">
        <v>10</v>
      </c>
    </row>
    <row r="18" spans="1:11" s="55" customFormat="1" ht="40.15" customHeight="1" x14ac:dyDescent="0.25">
      <c r="A18" s="14" t="s">
        <v>95</v>
      </c>
      <c r="B18" s="15">
        <v>3333</v>
      </c>
      <c r="C18" s="84">
        <v>4.3929828261127443E-2</v>
      </c>
      <c r="D18" s="15">
        <v>1778</v>
      </c>
      <c r="E18" s="15">
        <v>2822</v>
      </c>
      <c r="F18" s="15">
        <v>511</v>
      </c>
      <c r="G18" s="15">
        <v>169</v>
      </c>
      <c r="H18" s="15">
        <v>1849</v>
      </c>
      <c r="I18" s="15">
        <v>358</v>
      </c>
      <c r="J18" s="15">
        <v>875</v>
      </c>
      <c r="K18" s="15">
        <v>766</v>
      </c>
    </row>
    <row r="19" spans="1:11" s="50" customFormat="1" ht="40.15" customHeight="1" x14ac:dyDescent="0.25">
      <c r="A19" s="51" t="s">
        <v>87</v>
      </c>
      <c r="B19" s="11">
        <v>518</v>
      </c>
      <c r="C19" s="84">
        <v>4.246249692597754E-2</v>
      </c>
      <c r="D19" s="11">
        <v>296</v>
      </c>
      <c r="E19" s="11">
        <v>432</v>
      </c>
      <c r="F19" s="11">
        <v>86</v>
      </c>
      <c r="G19" s="11">
        <v>23</v>
      </c>
      <c r="H19" s="11">
        <v>291</v>
      </c>
      <c r="I19" s="13">
        <v>59</v>
      </c>
      <c r="J19" s="11">
        <v>151</v>
      </c>
      <c r="K19" s="11">
        <v>126</v>
      </c>
    </row>
    <row r="20" spans="1:11" s="54" customFormat="1" ht="18" customHeight="1" x14ac:dyDescent="0.25">
      <c r="A20" s="53" t="s">
        <v>32</v>
      </c>
      <c r="B20" s="60">
        <v>115</v>
      </c>
      <c r="C20" s="85">
        <v>3.8903924221921515E-2</v>
      </c>
      <c r="D20" s="60">
        <v>59</v>
      </c>
      <c r="E20" s="60">
        <v>103</v>
      </c>
      <c r="F20" s="60">
        <v>12</v>
      </c>
      <c r="G20" s="60">
        <v>10</v>
      </c>
      <c r="H20" s="60">
        <v>40</v>
      </c>
      <c r="I20" s="60">
        <v>5</v>
      </c>
      <c r="J20" s="60">
        <v>32</v>
      </c>
      <c r="K20" s="60">
        <v>17</v>
      </c>
    </row>
    <row r="21" spans="1:11" s="54" customFormat="1" ht="18" customHeight="1" x14ac:dyDescent="0.25">
      <c r="A21" s="53" t="s">
        <v>33</v>
      </c>
      <c r="B21" s="60">
        <v>138</v>
      </c>
      <c r="C21" s="85">
        <v>7.8677309007981755E-2</v>
      </c>
      <c r="D21" s="60">
        <v>90</v>
      </c>
      <c r="E21" s="60">
        <v>115</v>
      </c>
      <c r="F21" s="60">
        <v>23</v>
      </c>
      <c r="G21" s="60">
        <v>1</v>
      </c>
      <c r="H21" s="60">
        <v>79</v>
      </c>
      <c r="I21" s="60">
        <v>20</v>
      </c>
      <c r="J21" s="60">
        <v>24</v>
      </c>
      <c r="K21" s="60">
        <v>33</v>
      </c>
    </row>
    <row r="22" spans="1:11" s="54" customFormat="1" ht="18" customHeight="1" x14ac:dyDescent="0.25">
      <c r="A22" s="53" t="s">
        <v>34</v>
      </c>
      <c r="B22" s="60">
        <v>127</v>
      </c>
      <c r="C22" s="85">
        <v>4.1341145833333336E-2</v>
      </c>
      <c r="D22" s="60">
        <v>71</v>
      </c>
      <c r="E22" s="60">
        <v>109</v>
      </c>
      <c r="F22" s="60">
        <v>18</v>
      </c>
      <c r="G22" s="60">
        <v>6</v>
      </c>
      <c r="H22" s="60">
        <v>75</v>
      </c>
      <c r="I22" s="60">
        <v>10</v>
      </c>
      <c r="J22" s="60">
        <v>38</v>
      </c>
      <c r="K22" s="60">
        <v>26</v>
      </c>
    </row>
    <row r="23" spans="1:11" s="54" customFormat="1" ht="18" customHeight="1" x14ac:dyDescent="0.25">
      <c r="A23" s="53" t="s">
        <v>10</v>
      </c>
      <c r="B23" s="60">
        <v>90</v>
      </c>
      <c r="C23" s="85">
        <v>3.5474970437524636E-2</v>
      </c>
      <c r="D23" s="60">
        <v>54</v>
      </c>
      <c r="E23" s="60">
        <v>68</v>
      </c>
      <c r="F23" s="60">
        <v>22</v>
      </c>
      <c r="G23" s="60">
        <v>6</v>
      </c>
      <c r="H23" s="60">
        <v>62</v>
      </c>
      <c r="I23" s="60">
        <v>19</v>
      </c>
      <c r="J23" s="60">
        <v>38</v>
      </c>
      <c r="K23" s="60">
        <v>34</v>
      </c>
    </row>
    <row r="24" spans="1:11" s="54" customFormat="1" ht="18" customHeight="1" x14ac:dyDescent="0.25">
      <c r="A24" s="53" t="s">
        <v>35</v>
      </c>
      <c r="B24" s="60">
        <v>48</v>
      </c>
      <c r="C24" s="85">
        <v>2.553191489361702E-2</v>
      </c>
      <c r="D24" s="60">
        <v>22</v>
      </c>
      <c r="E24" s="60">
        <v>37</v>
      </c>
      <c r="F24" s="60">
        <v>11</v>
      </c>
      <c r="G24" s="60">
        <v>0</v>
      </c>
      <c r="H24" s="60">
        <v>35</v>
      </c>
      <c r="I24" s="60">
        <v>5</v>
      </c>
      <c r="J24" s="60">
        <v>19</v>
      </c>
      <c r="K24" s="60">
        <v>16</v>
      </c>
    </row>
    <row r="25" spans="1:11" s="50" customFormat="1" ht="40.15" customHeight="1" x14ac:dyDescent="0.25">
      <c r="A25" s="51" t="s">
        <v>88</v>
      </c>
      <c r="B25" s="11">
        <v>521</v>
      </c>
      <c r="C25" s="84">
        <v>4.2729434921676371E-2</v>
      </c>
      <c r="D25" s="11">
        <v>282</v>
      </c>
      <c r="E25" s="11">
        <v>405</v>
      </c>
      <c r="F25" s="11">
        <v>116</v>
      </c>
      <c r="G25" s="11">
        <v>23</v>
      </c>
      <c r="H25" s="11">
        <v>337</v>
      </c>
      <c r="I25" s="13">
        <v>81</v>
      </c>
      <c r="J25" s="11">
        <v>144</v>
      </c>
      <c r="K25" s="11">
        <v>156</v>
      </c>
    </row>
    <row r="26" spans="1:11" s="54" customFormat="1" ht="18" customHeight="1" x14ac:dyDescent="0.25">
      <c r="A26" s="53" t="s">
        <v>25</v>
      </c>
      <c r="B26" s="60">
        <v>97</v>
      </c>
      <c r="C26" s="85">
        <v>3.7553232675183894E-2</v>
      </c>
      <c r="D26" s="60">
        <v>53</v>
      </c>
      <c r="E26" s="60">
        <v>72</v>
      </c>
      <c r="F26" s="60">
        <v>25</v>
      </c>
      <c r="G26" s="60">
        <v>9</v>
      </c>
      <c r="H26" s="60">
        <v>71</v>
      </c>
      <c r="I26" s="60">
        <v>8</v>
      </c>
      <c r="J26" s="60">
        <v>38</v>
      </c>
      <c r="K26" s="60">
        <v>31</v>
      </c>
    </row>
    <row r="27" spans="1:11" s="54" customFormat="1" ht="18" customHeight="1" x14ac:dyDescent="0.25">
      <c r="A27" s="53" t="s">
        <v>26</v>
      </c>
      <c r="B27" s="60">
        <v>96</v>
      </c>
      <c r="C27" s="85">
        <v>3.3958259639193494E-2</v>
      </c>
      <c r="D27" s="60">
        <v>53</v>
      </c>
      <c r="E27" s="60">
        <v>79</v>
      </c>
      <c r="F27" s="60">
        <v>17</v>
      </c>
      <c r="G27" s="60">
        <v>3</v>
      </c>
      <c r="H27" s="60">
        <v>92</v>
      </c>
      <c r="I27" s="60">
        <v>12</v>
      </c>
      <c r="J27" s="60">
        <v>15</v>
      </c>
      <c r="K27" s="60">
        <v>23</v>
      </c>
    </row>
    <row r="28" spans="1:11" s="54" customFormat="1" ht="18" customHeight="1" x14ac:dyDescent="0.25">
      <c r="A28" s="53" t="s">
        <v>27</v>
      </c>
      <c r="B28" s="60">
        <v>114</v>
      </c>
      <c r="C28" s="85">
        <v>4.789915966386555E-2</v>
      </c>
      <c r="D28" s="60">
        <v>67</v>
      </c>
      <c r="E28" s="60">
        <v>93</v>
      </c>
      <c r="F28" s="60">
        <v>21</v>
      </c>
      <c r="G28" s="60">
        <v>4</v>
      </c>
      <c r="H28" s="60">
        <v>72</v>
      </c>
      <c r="I28" s="60">
        <v>18</v>
      </c>
      <c r="J28" s="60">
        <v>15</v>
      </c>
      <c r="K28" s="60">
        <v>28</v>
      </c>
    </row>
    <row r="29" spans="1:11" s="54" customFormat="1" ht="18" customHeight="1" x14ac:dyDescent="0.25">
      <c r="A29" s="53" t="s">
        <v>28</v>
      </c>
      <c r="B29" s="60">
        <v>68</v>
      </c>
      <c r="C29" s="85">
        <v>3.9488966318234613E-2</v>
      </c>
      <c r="D29" s="60">
        <v>37</v>
      </c>
      <c r="E29" s="60">
        <v>55</v>
      </c>
      <c r="F29" s="60">
        <v>13</v>
      </c>
      <c r="G29" s="60">
        <v>3</v>
      </c>
      <c r="H29" s="60">
        <v>40</v>
      </c>
      <c r="I29" s="60">
        <v>10</v>
      </c>
      <c r="J29" s="60">
        <v>24</v>
      </c>
      <c r="K29" s="60">
        <v>25</v>
      </c>
    </row>
    <row r="30" spans="1:11" s="54" customFormat="1" ht="18" customHeight="1" x14ac:dyDescent="0.25">
      <c r="A30" s="53" t="s">
        <v>14</v>
      </c>
      <c r="B30" s="60">
        <v>88</v>
      </c>
      <c r="C30" s="85">
        <v>8.3729781160799238E-2</v>
      </c>
      <c r="D30" s="60">
        <v>51</v>
      </c>
      <c r="E30" s="60">
        <v>59</v>
      </c>
      <c r="F30" s="60">
        <v>29</v>
      </c>
      <c r="G30" s="60">
        <v>3</v>
      </c>
      <c r="H30" s="60">
        <v>62</v>
      </c>
      <c r="I30" s="60">
        <v>28</v>
      </c>
      <c r="J30" s="60">
        <v>39</v>
      </c>
      <c r="K30" s="60">
        <v>34</v>
      </c>
    </row>
    <row r="31" spans="1:11" s="54" customFormat="1" ht="18" customHeight="1" x14ac:dyDescent="0.25">
      <c r="A31" s="53" t="s">
        <v>42</v>
      </c>
      <c r="B31" s="60">
        <v>58</v>
      </c>
      <c r="C31" s="85">
        <v>3.5582822085889573E-2</v>
      </c>
      <c r="D31" s="60">
        <v>21</v>
      </c>
      <c r="E31" s="60">
        <v>47</v>
      </c>
      <c r="F31" s="60">
        <v>11</v>
      </c>
      <c r="G31" s="60">
        <v>1</v>
      </c>
      <c r="H31" s="60">
        <v>0</v>
      </c>
      <c r="I31" s="60">
        <v>5</v>
      </c>
      <c r="J31" s="60">
        <v>13</v>
      </c>
      <c r="K31" s="60">
        <v>15</v>
      </c>
    </row>
    <row r="32" spans="1:11" s="50" customFormat="1" ht="40.15" customHeight="1" x14ac:dyDescent="0.25">
      <c r="A32" s="51" t="s">
        <v>89</v>
      </c>
      <c r="B32" s="11">
        <v>1140</v>
      </c>
      <c r="C32" s="84">
        <v>4.1260993883238624E-2</v>
      </c>
      <c r="D32" s="11">
        <v>588</v>
      </c>
      <c r="E32" s="11">
        <v>979</v>
      </c>
      <c r="F32" s="11">
        <v>161</v>
      </c>
      <c r="G32" s="11">
        <v>57</v>
      </c>
      <c r="H32" s="11">
        <v>613</v>
      </c>
      <c r="I32" s="13">
        <v>97</v>
      </c>
      <c r="J32" s="11">
        <v>306</v>
      </c>
      <c r="K32" s="11">
        <v>255</v>
      </c>
    </row>
    <row r="33" spans="1:11" s="54" customFormat="1" ht="18" customHeight="1" x14ac:dyDescent="0.25">
      <c r="A33" s="53" t="s">
        <v>16</v>
      </c>
      <c r="B33" s="60">
        <v>47</v>
      </c>
      <c r="C33" s="85">
        <v>4.8503611971104234E-2</v>
      </c>
      <c r="D33" s="60">
        <v>27</v>
      </c>
      <c r="E33" s="60">
        <v>44</v>
      </c>
      <c r="F33" s="60">
        <v>3</v>
      </c>
      <c r="G33" s="60">
        <v>3</v>
      </c>
      <c r="H33" s="60">
        <v>36</v>
      </c>
      <c r="I33" s="60">
        <v>4</v>
      </c>
      <c r="J33" s="60">
        <v>21</v>
      </c>
      <c r="K33" s="60">
        <v>9</v>
      </c>
    </row>
    <row r="34" spans="1:11" s="54" customFormat="1" ht="18" customHeight="1" x14ac:dyDescent="0.25">
      <c r="A34" s="53" t="s">
        <v>17</v>
      </c>
      <c r="B34" s="60">
        <v>95</v>
      </c>
      <c r="C34" s="85">
        <v>4.9556598852373498E-2</v>
      </c>
      <c r="D34" s="60">
        <v>45</v>
      </c>
      <c r="E34" s="60">
        <v>78</v>
      </c>
      <c r="F34" s="60">
        <v>17</v>
      </c>
      <c r="G34" s="60">
        <v>7</v>
      </c>
      <c r="H34" s="60">
        <v>64</v>
      </c>
      <c r="I34" s="60">
        <v>7</v>
      </c>
      <c r="J34" s="60">
        <v>28</v>
      </c>
      <c r="K34" s="60">
        <v>30</v>
      </c>
    </row>
    <row r="35" spans="1:11" s="54" customFormat="1" ht="18" customHeight="1" x14ac:dyDescent="0.25">
      <c r="A35" s="53" t="s">
        <v>18</v>
      </c>
      <c r="B35" s="60">
        <v>43</v>
      </c>
      <c r="C35" s="85">
        <v>2.8590425531914893E-2</v>
      </c>
      <c r="D35" s="60">
        <v>21</v>
      </c>
      <c r="E35" s="60">
        <v>41</v>
      </c>
      <c r="F35" s="60">
        <v>2</v>
      </c>
      <c r="G35" s="60">
        <v>0</v>
      </c>
      <c r="H35" s="60">
        <v>30</v>
      </c>
      <c r="I35" s="60">
        <v>5</v>
      </c>
      <c r="J35" s="60">
        <v>11</v>
      </c>
      <c r="K35" s="60">
        <v>6</v>
      </c>
    </row>
    <row r="36" spans="1:11" s="54" customFormat="1" ht="18" customHeight="1" x14ac:dyDescent="0.25">
      <c r="A36" s="53" t="s">
        <v>19</v>
      </c>
      <c r="B36" s="60">
        <v>143</v>
      </c>
      <c r="C36" s="85">
        <v>5.4228289723170273E-2</v>
      </c>
      <c r="D36" s="60">
        <v>86</v>
      </c>
      <c r="E36" s="60">
        <v>118</v>
      </c>
      <c r="F36" s="60">
        <v>25</v>
      </c>
      <c r="G36" s="60">
        <v>6</v>
      </c>
      <c r="H36" s="60">
        <v>108</v>
      </c>
      <c r="I36" s="60">
        <v>11</v>
      </c>
      <c r="J36" s="60">
        <v>46</v>
      </c>
      <c r="K36" s="60">
        <v>42</v>
      </c>
    </row>
    <row r="37" spans="1:11" s="54" customFormat="1" ht="18" customHeight="1" x14ac:dyDescent="0.25">
      <c r="A37" s="53" t="s">
        <v>20</v>
      </c>
      <c r="B37" s="60">
        <v>305</v>
      </c>
      <c r="C37" s="85">
        <v>3.9984268484530676E-2</v>
      </c>
      <c r="D37" s="60">
        <v>157</v>
      </c>
      <c r="E37" s="60">
        <v>250</v>
      </c>
      <c r="F37" s="60">
        <v>55</v>
      </c>
      <c r="G37" s="60">
        <v>13</v>
      </c>
      <c r="H37" s="60">
        <v>244</v>
      </c>
      <c r="I37" s="60">
        <v>34</v>
      </c>
      <c r="J37" s="60">
        <v>84</v>
      </c>
      <c r="K37" s="60">
        <v>79</v>
      </c>
    </row>
    <row r="38" spans="1:11" s="54" customFormat="1" ht="18" customHeight="1" x14ac:dyDescent="0.25">
      <c r="A38" s="53" t="s">
        <v>21</v>
      </c>
      <c r="B38" s="60">
        <v>125</v>
      </c>
      <c r="C38" s="85">
        <v>4.1876046901172533E-2</v>
      </c>
      <c r="D38" s="60">
        <v>74</v>
      </c>
      <c r="E38" s="60">
        <v>116</v>
      </c>
      <c r="F38" s="60">
        <v>9</v>
      </c>
      <c r="G38" s="60">
        <v>7</v>
      </c>
      <c r="H38" s="60">
        <v>92</v>
      </c>
      <c r="I38" s="60">
        <v>10</v>
      </c>
      <c r="J38" s="60">
        <v>35</v>
      </c>
      <c r="K38" s="60">
        <v>19</v>
      </c>
    </row>
    <row r="39" spans="1:11" s="54" customFormat="1" ht="18" customHeight="1" x14ac:dyDescent="0.25">
      <c r="A39" s="53" t="s">
        <v>22</v>
      </c>
      <c r="B39" s="60">
        <v>56</v>
      </c>
      <c r="C39" s="85">
        <v>3.5805626598465472E-2</v>
      </c>
      <c r="D39" s="60">
        <v>30</v>
      </c>
      <c r="E39" s="60">
        <v>44</v>
      </c>
      <c r="F39" s="60">
        <v>12</v>
      </c>
      <c r="G39" s="60">
        <v>1</v>
      </c>
      <c r="H39" s="60">
        <v>39</v>
      </c>
      <c r="I39" s="60">
        <v>6</v>
      </c>
      <c r="J39" s="60">
        <v>20</v>
      </c>
      <c r="K39" s="60">
        <v>16</v>
      </c>
    </row>
    <row r="40" spans="1:11" s="54" customFormat="1" ht="18.649999999999999" customHeight="1" x14ac:dyDescent="0.25">
      <c r="A40" s="53" t="s">
        <v>44</v>
      </c>
      <c r="B40" s="60">
        <v>326</v>
      </c>
      <c r="C40" s="85">
        <v>3.8694362017804157E-2</v>
      </c>
      <c r="D40" s="60">
        <v>148</v>
      </c>
      <c r="E40" s="60">
        <v>288</v>
      </c>
      <c r="F40" s="60">
        <v>38</v>
      </c>
      <c r="G40" s="60">
        <v>20</v>
      </c>
      <c r="H40" s="60">
        <v>0</v>
      </c>
      <c r="I40" s="60">
        <v>20</v>
      </c>
      <c r="J40" s="60">
        <v>61</v>
      </c>
      <c r="K40" s="60">
        <v>54</v>
      </c>
    </row>
    <row r="41" spans="1:11" s="50" customFormat="1" ht="40.15" customHeight="1" x14ac:dyDescent="0.25">
      <c r="A41" s="51" t="s">
        <v>90</v>
      </c>
      <c r="B41" s="11">
        <v>470</v>
      </c>
      <c r="C41" s="84">
        <v>4.5467737254522592E-2</v>
      </c>
      <c r="D41" s="11">
        <v>258</v>
      </c>
      <c r="E41" s="11">
        <v>417</v>
      </c>
      <c r="F41" s="11">
        <v>53</v>
      </c>
      <c r="G41" s="11">
        <v>40</v>
      </c>
      <c r="H41" s="11">
        <v>228</v>
      </c>
      <c r="I41" s="13">
        <v>40</v>
      </c>
      <c r="J41" s="11">
        <v>89</v>
      </c>
      <c r="K41" s="11">
        <v>88</v>
      </c>
    </row>
    <row r="42" spans="1:11" s="54" customFormat="1" ht="18" customHeight="1" x14ac:dyDescent="0.25">
      <c r="A42" s="53" t="s">
        <v>29</v>
      </c>
      <c r="B42" s="60">
        <v>92</v>
      </c>
      <c r="C42" s="85">
        <v>5.2036199095022627E-2</v>
      </c>
      <c r="D42" s="60">
        <v>57</v>
      </c>
      <c r="E42" s="60">
        <v>77</v>
      </c>
      <c r="F42" s="60">
        <v>15</v>
      </c>
      <c r="G42" s="60">
        <v>5</v>
      </c>
      <c r="H42" s="60">
        <v>49</v>
      </c>
      <c r="I42" s="60">
        <v>8</v>
      </c>
      <c r="J42" s="60">
        <v>31</v>
      </c>
      <c r="K42" s="60">
        <v>28</v>
      </c>
    </row>
    <row r="43" spans="1:11" s="54" customFormat="1" ht="18" customHeight="1" x14ac:dyDescent="0.25">
      <c r="A43" s="53" t="s">
        <v>30</v>
      </c>
      <c r="B43" s="60">
        <v>122</v>
      </c>
      <c r="C43" s="85">
        <v>3.6169581974503408E-2</v>
      </c>
      <c r="D43" s="60">
        <v>70</v>
      </c>
      <c r="E43" s="60">
        <v>109</v>
      </c>
      <c r="F43" s="60">
        <v>13</v>
      </c>
      <c r="G43" s="60">
        <v>14</v>
      </c>
      <c r="H43" s="60">
        <v>113</v>
      </c>
      <c r="I43" s="60">
        <v>11</v>
      </c>
      <c r="J43" s="60">
        <v>19</v>
      </c>
      <c r="K43" s="60">
        <v>19</v>
      </c>
    </row>
    <row r="44" spans="1:11" s="54" customFormat="1" ht="18" customHeight="1" x14ac:dyDescent="0.25">
      <c r="A44" s="53" t="s">
        <v>31</v>
      </c>
      <c r="B44" s="60">
        <v>94</v>
      </c>
      <c r="C44" s="85">
        <v>4.4528659403126482E-2</v>
      </c>
      <c r="D44" s="60">
        <v>49</v>
      </c>
      <c r="E44" s="60">
        <v>87</v>
      </c>
      <c r="F44" s="60">
        <v>7</v>
      </c>
      <c r="G44" s="60">
        <v>6</v>
      </c>
      <c r="H44" s="60">
        <v>66</v>
      </c>
      <c r="I44" s="60">
        <v>6</v>
      </c>
      <c r="J44" s="60">
        <v>10</v>
      </c>
      <c r="K44" s="60">
        <v>15</v>
      </c>
    </row>
    <row r="45" spans="1:11" s="54" customFormat="1" ht="18" customHeight="1" x14ac:dyDescent="0.25">
      <c r="A45" s="53" t="s">
        <v>43</v>
      </c>
      <c r="B45" s="60">
        <v>162</v>
      </c>
      <c r="C45" s="85">
        <v>5.2512155591572122E-2</v>
      </c>
      <c r="D45" s="60">
        <v>82</v>
      </c>
      <c r="E45" s="60">
        <v>144</v>
      </c>
      <c r="F45" s="60">
        <v>18</v>
      </c>
      <c r="G45" s="60">
        <v>15</v>
      </c>
      <c r="H45" s="60">
        <v>0</v>
      </c>
      <c r="I45" s="60">
        <v>15</v>
      </c>
      <c r="J45" s="60">
        <v>29</v>
      </c>
      <c r="K45" s="60">
        <v>26</v>
      </c>
    </row>
    <row r="46" spans="1:11" s="50" customFormat="1" ht="40.15" customHeight="1" x14ac:dyDescent="0.25">
      <c r="A46" s="51" t="s">
        <v>91</v>
      </c>
      <c r="B46" s="11">
        <v>436</v>
      </c>
      <c r="C46" s="84">
        <v>4.8595630851538119E-2</v>
      </c>
      <c r="D46" s="11">
        <v>228</v>
      </c>
      <c r="E46" s="11">
        <v>375</v>
      </c>
      <c r="F46" s="11">
        <v>61</v>
      </c>
      <c r="G46" s="11">
        <v>16</v>
      </c>
      <c r="H46" s="11">
        <v>263</v>
      </c>
      <c r="I46" s="13">
        <v>55</v>
      </c>
      <c r="J46" s="11">
        <v>111</v>
      </c>
      <c r="K46" s="11">
        <v>95</v>
      </c>
    </row>
    <row r="47" spans="1:11" s="54" customFormat="1" ht="18" customHeight="1" x14ac:dyDescent="0.25">
      <c r="A47" s="53" t="s">
        <v>36</v>
      </c>
      <c r="B47" s="60">
        <v>155</v>
      </c>
      <c r="C47" s="85">
        <v>4.6379413524835426E-2</v>
      </c>
      <c r="D47" s="60">
        <v>84</v>
      </c>
      <c r="E47" s="60">
        <v>143</v>
      </c>
      <c r="F47" s="60">
        <v>12</v>
      </c>
      <c r="G47" s="60">
        <v>9</v>
      </c>
      <c r="H47" s="60">
        <v>109</v>
      </c>
      <c r="I47" s="60">
        <v>11</v>
      </c>
      <c r="J47" s="60">
        <v>50</v>
      </c>
      <c r="K47" s="60">
        <v>24</v>
      </c>
    </row>
    <row r="48" spans="1:11" s="54" customFormat="1" ht="18" customHeight="1" x14ac:dyDescent="0.25">
      <c r="A48" s="53" t="s">
        <v>23</v>
      </c>
      <c r="B48" s="60">
        <v>35</v>
      </c>
      <c r="C48" s="85">
        <v>5.6634304207119741E-2</v>
      </c>
      <c r="D48" s="60">
        <v>17</v>
      </c>
      <c r="E48" s="60">
        <v>23</v>
      </c>
      <c r="F48" s="60">
        <v>12</v>
      </c>
      <c r="G48" s="60">
        <v>0</v>
      </c>
      <c r="H48" s="60">
        <v>25</v>
      </c>
      <c r="I48" s="60">
        <v>5</v>
      </c>
      <c r="J48" s="60">
        <v>3</v>
      </c>
      <c r="K48" s="60">
        <v>14</v>
      </c>
    </row>
    <row r="49" spans="1:11" s="54" customFormat="1" ht="18" customHeight="1" x14ac:dyDescent="0.25">
      <c r="A49" s="53" t="s">
        <v>49</v>
      </c>
      <c r="B49" s="60">
        <v>63</v>
      </c>
      <c r="C49" s="85">
        <v>4.5487364620938629E-2</v>
      </c>
      <c r="D49" s="60">
        <v>36</v>
      </c>
      <c r="E49" s="60">
        <v>59</v>
      </c>
      <c r="F49" s="60">
        <v>4</v>
      </c>
      <c r="G49" s="60">
        <v>0</v>
      </c>
      <c r="H49" s="60">
        <v>59</v>
      </c>
      <c r="I49" s="60">
        <v>6</v>
      </c>
      <c r="J49" s="60">
        <v>19</v>
      </c>
      <c r="K49" s="60">
        <v>12</v>
      </c>
    </row>
    <row r="50" spans="1:11" s="54" customFormat="1" ht="18" customHeight="1" x14ac:dyDescent="0.25">
      <c r="A50" s="53" t="s">
        <v>24</v>
      </c>
      <c r="B50" s="60">
        <v>62</v>
      </c>
      <c r="C50" s="85">
        <v>5.6057866184448461E-2</v>
      </c>
      <c r="D50" s="60">
        <v>28</v>
      </c>
      <c r="E50" s="60">
        <v>49</v>
      </c>
      <c r="F50" s="60">
        <v>13</v>
      </c>
      <c r="G50" s="60">
        <v>2</v>
      </c>
      <c r="H50" s="60">
        <v>35</v>
      </c>
      <c r="I50" s="60">
        <v>11</v>
      </c>
      <c r="J50" s="60">
        <v>8</v>
      </c>
      <c r="K50" s="60">
        <v>21</v>
      </c>
    </row>
    <row r="51" spans="1:11" s="54" customFormat="1" ht="18" customHeight="1" x14ac:dyDescent="0.25">
      <c r="A51" s="53" t="s">
        <v>13</v>
      </c>
      <c r="B51" s="60">
        <v>56</v>
      </c>
      <c r="C51" s="85">
        <v>4.8908296943231441E-2</v>
      </c>
      <c r="D51" s="60">
        <v>33</v>
      </c>
      <c r="E51" s="60">
        <v>43</v>
      </c>
      <c r="F51" s="60">
        <v>13</v>
      </c>
      <c r="G51" s="60">
        <v>5</v>
      </c>
      <c r="H51" s="60">
        <v>35</v>
      </c>
      <c r="I51" s="60">
        <v>15</v>
      </c>
      <c r="J51" s="60">
        <v>21</v>
      </c>
      <c r="K51" s="60">
        <v>14</v>
      </c>
    </row>
    <row r="52" spans="1:11" s="54" customFormat="1" ht="18" customHeight="1" x14ac:dyDescent="0.25">
      <c r="A52" s="53" t="s">
        <v>45</v>
      </c>
      <c r="B52" s="60">
        <v>65</v>
      </c>
      <c r="C52" s="85">
        <v>4.7238372093023256E-2</v>
      </c>
      <c r="D52" s="60">
        <v>30</v>
      </c>
      <c r="E52" s="60">
        <v>58</v>
      </c>
      <c r="F52" s="60">
        <v>7</v>
      </c>
      <c r="G52" s="60">
        <v>0</v>
      </c>
      <c r="H52" s="60">
        <v>0</v>
      </c>
      <c r="I52" s="60">
        <v>7</v>
      </c>
      <c r="J52" s="60">
        <v>10</v>
      </c>
      <c r="K52" s="60">
        <v>10</v>
      </c>
    </row>
    <row r="53" spans="1:11" s="50" customFormat="1" ht="40.15" customHeight="1" x14ac:dyDescent="0.25">
      <c r="A53" s="51" t="s">
        <v>92</v>
      </c>
      <c r="B53" s="11">
        <v>248</v>
      </c>
      <c r="C53" s="84">
        <v>5.461352125082581E-2</v>
      </c>
      <c r="D53" s="11">
        <v>126</v>
      </c>
      <c r="E53" s="11">
        <v>214</v>
      </c>
      <c r="F53" s="11">
        <v>34</v>
      </c>
      <c r="G53" s="11">
        <v>10</v>
      </c>
      <c r="H53" s="11">
        <v>117</v>
      </c>
      <c r="I53" s="13">
        <v>26</v>
      </c>
      <c r="J53" s="11">
        <v>74</v>
      </c>
      <c r="K53" s="11">
        <v>46</v>
      </c>
    </row>
    <row r="54" spans="1:11" s="54" customFormat="1" ht="18" customHeight="1" x14ac:dyDescent="0.25">
      <c r="A54" s="53" t="s">
        <v>3</v>
      </c>
      <c r="B54" s="60">
        <v>80</v>
      </c>
      <c r="C54" s="85">
        <v>6.9808027923211169E-2</v>
      </c>
      <c r="D54" s="60">
        <v>45</v>
      </c>
      <c r="E54" s="60">
        <v>61</v>
      </c>
      <c r="F54" s="60">
        <v>19</v>
      </c>
      <c r="G54" s="60">
        <v>0</v>
      </c>
      <c r="H54" s="60">
        <v>47</v>
      </c>
      <c r="I54" s="60">
        <v>11</v>
      </c>
      <c r="J54" s="60">
        <v>16</v>
      </c>
      <c r="K54" s="60">
        <v>22</v>
      </c>
    </row>
    <row r="55" spans="1:11" s="54" customFormat="1" ht="18" customHeight="1" x14ac:dyDescent="0.25">
      <c r="A55" s="56" t="s">
        <v>11</v>
      </c>
      <c r="B55" s="60">
        <v>56</v>
      </c>
      <c r="C55" s="85">
        <v>5.8885383806519455E-2</v>
      </c>
      <c r="D55" s="60">
        <v>23</v>
      </c>
      <c r="E55" s="60">
        <v>50</v>
      </c>
      <c r="F55" s="60">
        <v>6</v>
      </c>
      <c r="G55" s="60">
        <v>2</v>
      </c>
      <c r="H55" s="60">
        <v>32</v>
      </c>
      <c r="I55" s="60">
        <v>4</v>
      </c>
      <c r="J55" s="60">
        <v>17</v>
      </c>
      <c r="K55" s="60">
        <v>7</v>
      </c>
    </row>
    <row r="56" spans="1:11" s="54" customFormat="1" ht="18" customHeight="1" x14ac:dyDescent="0.25">
      <c r="A56" s="53" t="s">
        <v>15</v>
      </c>
      <c r="B56" s="60">
        <v>112</v>
      </c>
      <c r="C56" s="85">
        <v>4.5826513911620292E-2</v>
      </c>
      <c r="D56" s="60">
        <v>58</v>
      </c>
      <c r="E56" s="60">
        <v>103</v>
      </c>
      <c r="F56" s="60">
        <v>9</v>
      </c>
      <c r="G56" s="60">
        <v>8</v>
      </c>
      <c r="H56" s="60">
        <v>38</v>
      </c>
      <c r="I56" s="60">
        <v>11</v>
      </c>
      <c r="J56" s="60">
        <v>41</v>
      </c>
      <c r="K56" s="60">
        <v>17</v>
      </c>
    </row>
  </sheetData>
  <conditionalFormatting sqref="K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60"/>
  <sheetViews>
    <sheetView view="pageBreakPreview" zoomScale="85" zoomScaleNormal="85" zoomScaleSheetLayoutView="85" workbookViewId="0"/>
  </sheetViews>
  <sheetFormatPr defaultColWidth="12.453125" defaultRowHeight="15.5" x14ac:dyDescent="0.35"/>
  <cols>
    <col min="1" max="1" width="25.7265625" style="58" customWidth="1"/>
    <col min="2" max="6" width="15.7265625" style="58" customWidth="1"/>
    <col min="7" max="7" width="16.7265625" style="58" customWidth="1"/>
    <col min="8" max="13" width="15.7265625" style="58" customWidth="1"/>
    <col min="16" max="17" width="12.453125" style="83"/>
    <col min="18" max="16384" width="12.453125" style="58"/>
  </cols>
  <sheetData>
    <row r="1" spans="1:17" ht="30" customHeight="1" x14ac:dyDescent="0.35">
      <c r="A1" s="21"/>
      <c r="C1" s="21"/>
      <c r="D1" s="21"/>
      <c r="E1" s="113" t="s">
        <v>251</v>
      </c>
      <c r="F1" s="21"/>
      <c r="H1" s="21"/>
      <c r="I1" s="21"/>
      <c r="K1" s="21"/>
      <c r="L1" s="21"/>
      <c r="M1" s="21"/>
      <c r="N1" s="58"/>
      <c r="O1" s="58"/>
    </row>
    <row r="2" spans="1:17" ht="30" customHeight="1" x14ac:dyDescent="0.35">
      <c r="A2" s="169"/>
      <c r="B2" s="171"/>
      <c r="C2" s="169"/>
      <c r="D2" s="169"/>
      <c r="E2" s="169"/>
      <c r="F2" s="169"/>
      <c r="G2" s="173"/>
      <c r="H2" s="169"/>
      <c r="I2" s="169"/>
      <c r="J2" s="171"/>
      <c r="K2" s="164" t="s">
        <v>224</v>
      </c>
      <c r="L2" s="164"/>
      <c r="M2" s="165"/>
      <c r="N2" s="58"/>
      <c r="O2" s="58"/>
    </row>
    <row r="3" spans="1:17" ht="100.15" customHeight="1" x14ac:dyDescent="0.35">
      <c r="A3" s="170" t="s">
        <v>38</v>
      </c>
      <c r="B3" s="170" t="s">
        <v>174</v>
      </c>
      <c r="C3" s="170" t="s">
        <v>66</v>
      </c>
      <c r="D3" s="172" t="s">
        <v>71</v>
      </c>
      <c r="E3" s="172" t="s">
        <v>70</v>
      </c>
      <c r="F3" s="172" t="s">
        <v>223</v>
      </c>
      <c r="G3" s="174" t="s">
        <v>72</v>
      </c>
      <c r="H3" s="170" t="s">
        <v>73</v>
      </c>
      <c r="I3" s="170" t="s">
        <v>58</v>
      </c>
      <c r="J3" s="175" t="s">
        <v>67</v>
      </c>
      <c r="K3" s="166" t="s">
        <v>68</v>
      </c>
      <c r="L3" s="87" t="s">
        <v>69</v>
      </c>
      <c r="M3" s="87" t="s">
        <v>62</v>
      </c>
      <c r="N3" s="58"/>
      <c r="O3" s="58"/>
      <c r="P3" s="58"/>
      <c r="Q3" s="58"/>
    </row>
    <row r="4" spans="1:17" ht="40.15" customHeight="1" x14ac:dyDescent="0.35">
      <c r="A4" s="167" t="s">
        <v>1</v>
      </c>
      <c r="B4" s="168">
        <v>15760</v>
      </c>
      <c r="C4" s="168">
        <v>14638</v>
      </c>
      <c r="D4" s="168">
        <v>598</v>
      </c>
      <c r="E4" s="168">
        <v>0</v>
      </c>
      <c r="F4" s="168">
        <v>10229</v>
      </c>
      <c r="G4" s="168">
        <v>1859</v>
      </c>
      <c r="H4" s="168">
        <v>1552</v>
      </c>
      <c r="I4" s="168">
        <v>4552</v>
      </c>
      <c r="J4" s="168">
        <v>1122</v>
      </c>
      <c r="K4" s="15">
        <v>677</v>
      </c>
      <c r="L4" s="15">
        <v>0</v>
      </c>
      <c r="M4" s="15">
        <v>445</v>
      </c>
      <c r="N4" s="58"/>
      <c r="O4" s="58"/>
      <c r="P4" s="58"/>
      <c r="Q4" s="58"/>
    </row>
    <row r="5" spans="1:17" ht="40.15" customHeight="1" x14ac:dyDescent="0.35">
      <c r="A5" s="14" t="s">
        <v>96</v>
      </c>
      <c r="B5" s="71">
        <v>7792</v>
      </c>
      <c r="C5" s="71">
        <v>7613</v>
      </c>
      <c r="D5" s="71">
        <v>438</v>
      </c>
      <c r="E5" s="71">
        <v>0</v>
      </c>
      <c r="F5" s="71">
        <v>5206</v>
      </c>
      <c r="G5" s="71">
        <v>271</v>
      </c>
      <c r="H5" s="71">
        <v>631</v>
      </c>
      <c r="I5" s="71">
        <v>2071</v>
      </c>
      <c r="J5" s="71">
        <v>179</v>
      </c>
      <c r="K5" s="71">
        <v>91</v>
      </c>
      <c r="L5" s="71">
        <v>0</v>
      </c>
      <c r="M5" s="71">
        <v>88</v>
      </c>
      <c r="N5" s="58"/>
      <c r="O5" s="58"/>
      <c r="P5" s="58"/>
      <c r="Q5" s="58"/>
    </row>
    <row r="6" spans="1:17" s="23" customFormat="1" ht="40.15" customHeight="1" x14ac:dyDescent="0.25">
      <c r="A6" s="14" t="s">
        <v>86</v>
      </c>
      <c r="B6" s="71">
        <v>3888</v>
      </c>
      <c r="C6" s="71">
        <v>3882</v>
      </c>
      <c r="D6" s="71">
        <v>284</v>
      </c>
      <c r="E6" s="71">
        <v>0</v>
      </c>
      <c r="F6" s="71">
        <v>2016</v>
      </c>
      <c r="G6" s="71">
        <v>30</v>
      </c>
      <c r="H6" s="71">
        <v>419</v>
      </c>
      <c r="I6" s="71">
        <v>338</v>
      </c>
      <c r="J6" s="71">
        <v>6</v>
      </c>
      <c r="K6" s="71">
        <v>6</v>
      </c>
      <c r="L6" s="71">
        <v>0</v>
      </c>
      <c r="M6" s="71">
        <v>0</v>
      </c>
    </row>
    <row r="7" spans="1:17" s="66" customFormat="1" ht="18" customHeight="1" x14ac:dyDescent="0.25">
      <c r="A7" s="65" t="s">
        <v>46</v>
      </c>
      <c r="B7" s="72">
        <v>3888</v>
      </c>
      <c r="C7" s="72">
        <v>3882</v>
      </c>
      <c r="D7" s="72">
        <v>284</v>
      </c>
      <c r="E7" s="72">
        <v>0</v>
      </c>
      <c r="F7" s="72">
        <v>2016</v>
      </c>
      <c r="G7" s="72">
        <v>30</v>
      </c>
      <c r="H7" s="72">
        <v>419</v>
      </c>
      <c r="I7" s="72">
        <v>338</v>
      </c>
      <c r="J7" s="72">
        <v>6</v>
      </c>
      <c r="K7" s="72">
        <v>6</v>
      </c>
      <c r="L7" s="72">
        <v>0</v>
      </c>
      <c r="M7" s="72">
        <v>0</v>
      </c>
    </row>
    <row r="8" spans="1:17" s="23" customFormat="1" ht="40.15" customHeight="1" x14ac:dyDescent="0.25">
      <c r="A8" s="14" t="s">
        <v>93</v>
      </c>
      <c r="B8" s="71">
        <v>864</v>
      </c>
      <c r="C8" s="71">
        <v>836</v>
      </c>
      <c r="D8" s="71">
        <v>47</v>
      </c>
      <c r="E8" s="71">
        <v>0</v>
      </c>
      <c r="F8" s="71">
        <v>611</v>
      </c>
      <c r="G8" s="71">
        <v>69</v>
      </c>
      <c r="H8" s="71">
        <v>55</v>
      </c>
      <c r="I8" s="71">
        <v>239</v>
      </c>
      <c r="J8" s="71">
        <v>28</v>
      </c>
      <c r="K8" s="71">
        <v>21</v>
      </c>
      <c r="L8" s="71">
        <v>0</v>
      </c>
      <c r="M8" s="71">
        <v>7</v>
      </c>
    </row>
    <row r="9" spans="1:17" s="66" customFormat="1" ht="18" customHeight="1" x14ac:dyDescent="0.25">
      <c r="A9" s="65" t="s">
        <v>4</v>
      </c>
      <c r="B9" s="72">
        <v>73</v>
      </c>
      <c r="C9" s="72">
        <v>72</v>
      </c>
      <c r="D9" s="72">
        <v>2</v>
      </c>
      <c r="E9" s="72">
        <v>0</v>
      </c>
      <c r="F9" s="72">
        <v>46</v>
      </c>
      <c r="G9" s="72">
        <v>1</v>
      </c>
      <c r="H9" s="72">
        <v>10</v>
      </c>
      <c r="I9" s="72">
        <v>58</v>
      </c>
      <c r="J9" s="72">
        <v>1</v>
      </c>
      <c r="K9" s="72">
        <v>1</v>
      </c>
      <c r="L9" s="72">
        <v>0</v>
      </c>
      <c r="M9" s="72">
        <v>0</v>
      </c>
    </row>
    <row r="10" spans="1:17" s="66" customFormat="1" ht="18" customHeight="1" x14ac:dyDescent="0.25">
      <c r="A10" s="65" t="s">
        <v>5</v>
      </c>
      <c r="B10" s="72">
        <v>190</v>
      </c>
      <c r="C10" s="72">
        <v>185</v>
      </c>
      <c r="D10" s="72">
        <v>23</v>
      </c>
      <c r="E10" s="72">
        <v>0</v>
      </c>
      <c r="F10" s="72">
        <v>95</v>
      </c>
      <c r="G10" s="72">
        <v>10</v>
      </c>
      <c r="H10" s="72">
        <v>16</v>
      </c>
      <c r="I10" s="72">
        <v>7</v>
      </c>
      <c r="J10" s="72">
        <v>5</v>
      </c>
      <c r="K10" s="72">
        <v>5</v>
      </c>
      <c r="L10" s="72">
        <v>0</v>
      </c>
      <c r="M10" s="72">
        <v>0</v>
      </c>
    </row>
    <row r="11" spans="1:17" s="66" customFormat="1" ht="18" customHeight="1" x14ac:dyDescent="0.25">
      <c r="A11" s="65" t="s">
        <v>7</v>
      </c>
      <c r="B11" s="72">
        <v>235</v>
      </c>
      <c r="C11" s="72">
        <v>232</v>
      </c>
      <c r="D11" s="72">
        <v>3</v>
      </c>
      <c r="E11" s="72">
        <v>0</v>
      </c>
      <c r="F11" s="72">
        <v>213</v>
      </c>
      <c r="G11" s="72">
        <v>7</v>
      </c>
      <c r="H11" s="72">
        <v>8</v>
      </c>
      <c r="I11" s="72">
        <v>50</v>
      </c>
      <c r="J11" s="72">
        <v>3</v>
      </c>
      <c r="K11" s="72">
        <v>3</v>
      </c>
      <c r="L11" s="72">
        <v>0</v>
      </c>
      <c r="M11" s="72">
        <v>0</v>
      </c>
    </row>
    <row r="12" spans="1:17" s="66" customFormat="1" ht="18" customHeight="1" x14ac:dyDescent="0.25">
      <c r="A12" s="65" t="s">
        <v>37</v>
      </c>
      <c r="B12" s="72">
        <v>366</v>
      </c>
      <c r="C12" s="72">
        <v>347</v>
      </c>
      <c r="D12" s="72">
        <v>19</v>
      </c>
      <c r="E12" s="72">
        <v>0</v>
      </c>
      <c r="F12" s="72">
        <v>257</v>
      </c>
      <c r="G12" s="72">
        <v>51</v>
      </c>
      <c r="H12" s="72">
        <v>21</v>
      </c>
      <c r="I12" s="72">
        <v>124</v>
      </c>
      <c r="J12" s="72">
        <v>19</v>
      </c>
      <c r="K12" s="72">
        <v>12</v>
      </c>
      <c r="L12" s="72">
        <v>0</v>
      </c>
      <c r="M12" s="72">
        <v>7</v>
      </c>
    </row>
    <row r="13" spans="1:17" s="23" customFormat="1" ht="40.15" customHeight="1" x14ac:dyDescent="0.25">
      <c r="A13" s="14" t="s">
        <v>94</v>
      </c>
      <c r="B13" s="71">
        <v>3040</v>
      </c>
      <c r="C13" s="71">
        <v>2895</v>
      </c>
      <c r="D13" s="71">
        <v>107</v>
      </c>
      <c r="E13" s="71">
        <v>0</v>
      </c>
      <c r="F13" s="71">
        <v>2579</v>
      </c>
      <c r="G13" s="71">
        <v>172</v>
      </c>
      <c r="H13" s="71">
        <v>157</v>
      </c>
      <c r="I13" s="71">
        <v>1494</v>
      </c>
      <c r="J13" s="71">
        <v>145</v>
      </c>
      <c r="K13" s="71">
        <v>64</v>
      </c>
      <c r="L13" s="71">
        <v>0</v>
      </c>
      <c r="M13" s="71">
        <v>81</v>
      </c>
    </row>
    <row r="14" spans="1:17" s="66" customFormat="1" ht="18" customHeight="1" x14ac:dyDescent="0.25">
      <c r="A14" s="65" t="s">
        <v>2</v>
      </c>
      <c r="B14" s="72">
        <v>194</v>
      </c>
      <c r="C14" s="72">
        <v>176</v>
      </c>
      <c r="D14" s="72">
        <v>9</v>
      </c>
      <c r="E14" s="72">
        <v>0</v>
      </c>
      <c r="F14" s="72">
        <v>147</v>
      </c>
      <c r="G14" s="72">
        <v>19</v>
      </c>
      <c r="H14" s="72">
        <v>20</v>
      </c>
      <c r="I14" s="72">
        <v>147</v>
      </c>
      <c r="J14" s="72">
        <v>18</v>
      </c>
      <c r="K14" s="72">
        <v>6</v>
      </c>
      <c r="L14" s="72">
        <v>0</v>
      </c>
      <c r="M14" s="72">
        <v>12</v>
      </c>
    </row>
    <row r="15" spans="1:17" s="66" customFormat="1" ht="18" customHeight="1" x14ac:dyDescent="0.25">
      <c r="A15" s="65" t="s">
        <v>6</v>
      </c>
      <c r="B15" s="72">
        <v>565</v>
      </c>
      <c r="C15" s="72">
        <v>537</v>
      </c>
      <c r="D15" s="72">
        <v>9</v>
      </c>
      <c r="E15" s="72">
        <v>0</v>
      </c>
      <c r="F15" s="72">
        <v>478</v>
      </c>
      <c r="G15" s="72">
        <v>37</v>
      </c>
      <c r="H15" s="72">
        <v>34</v>
      </c>
      <c r="I15" s="72">
        <v>482</v>
      </c>
      <c r="J15" s="72">
        <v>28</v>
      </c>
      <c r="K15" s="72">
        <v>28</v>
      </c>
      <c r="L15" s="72">
        <v>0</v>
      </c>
      <c r="M15" s="72">
        <v>0</v>
      </c>
    </row>
    <row r="16" spans="1:17" s="66" customFormat="1" ht="18" customHeight="1" x14ac:dyDescent="0.25">
      <c r="A16" s="65" t="s">
        <v>8</v>
      </c>
      <c r="B16" s="72">
        <v>1060</v>
      </c>
      <c r="C16" s="72">
        <v>970</v>
      </c>
      <c r="D16" s="72">
        <v>35</v>
      </c>
      <c r="E16" s="72">
        <v>0</v>
      </c>
      <c r="F16" s="72">
        <v>905</v>
      </c>
      <c r="G16" s="72">
        <v>93</v>
      </c>
      <c r="H16" s="72">
        <v>59</v>
      </c>
      <c r="I16" s="72">
        <v>396</v>
      </c>
      <c r="J16" s="72">
        <v>90</v>
      </c>
      <c r="K16" s="72">
        <v>22</v>
      </c>
      <c r="L16" s="72">
        <v>0</v>
      </c>
      <c r="M16" s="72">
        <v>68</v>
      </c>
    </row>
    <row r="17" spans="1:13" s="66" customFormat="1" ht="18" customHeight="1" x14ac:dyDescent="0.25">
      <c r="A17" s="65" t="s">
        <v>9</v>
      </c>
      <c r="B17" s="72">
        <v>491</v>
      </c>
      <c r="C17" s="72">
        <v>489</v>
      </c>
      <c r="D17" s="72">
        <v>12</v>
      </c>
      <c r="E17" s="72">
        <v>0</v>
      </c>
      <c r="F17" s="72">
        <v>380</v>
      </c>
      <c r="G17" s="72">
        <v>3</v>
      </c>
      <c r="H17" s="72">
        <v>15</v>
      </c>
      <c r="I17" s="72">
        <v>183</v>
      </c>
      <c r="J17" s="72">
        <v>2</v>
      </c>
      <c r="K17" s="72">
        <v>2</v>
      </c>
      <c r="L17" s="72">
        <v>0</v>
      </c>
      <c r="M17" s="72">
        <v>0</v>
      </c>
    </row>
    <row r="18" spans="1:13" s="66" customFormat="1" ht="18" customHeight="1" x14ac:dyDescent="0.25">
      <c r="A18" s="65" t="s">
        <v>12</v>
      </c>
      <c r="B18" s="72">
        <v>730</v>
      </c>
      <c r="C18" s="72">
        <v>723</v>
      </c>
      <c r="D18" s="72">
        <v>42</v>
      </c>
      <c r="E18" s="72">
        <v>0</v>
      </c>
      <c r="F18" s="72">
        <v>669</v>
      </c>
      <c r="G18" s="72">
        <v>20</v>
      </c>
      <c r="H18" s="72">
        <v>29</v>
      </c>
      <c r="I18" s="72">
        <v>286</v>
      </c>
      <c r="J18" s="72">
        <v>7</v>
      </c>
      <c r="K18" s="72">
        <v>6</v>
      </c>
      <c r="L18" s="72">
        <v>0</v>
      </c>
      <c r="M18" s="72">
        <v>1</v>
      </c>
    </row>
    <row r="19" spans="1:13" s="63" customFormat="1" ht="40.15" customHeight="1" x14ac:dyDescent="0.25">
      <c r="A19" s="14" t="s">
        <v>95</v>
      </c>
      <c r="B19" s="71">
        <v>7968</v>
      </c>
      <c r="C19" s="71">
        <v>7025</v>
      </c>
      <c r="D19" s="71">
        <v>160</v>
      </c>
      <c r="E19" s="71">
        <v>0</v>
      </c>
      <c r="F19" s="71">
        <v>5023</v>
      </c>
      <c r="G19" s="71">
        <v>1588</v>
      </c>
      <c r="H19" s="71">
        <v>921</v>
      </c>
      <c r="I19" s="71">
        <v>2481</v>
      </c>
      <c r="J19" s="71">
        <v>943</v>
      </c>
      <c r="K19" s="71">
        <v>586</v>
      </c>
      <c r="L19" s="71">
        <v>0</v>
      </c>
      <c r="M19" s="71">
        <v>357</v>
      </c>
    </row>
    <row r="20" spans="1:13" s="23" customFormat="1" ht="40.15" customHeight="1" x14ac:dyDescent="0.25">
      <c r="A20" s="14" t="s">
        <v>87</v>
      </c>
      <c r="B20" s="71">
        <v>1672</v>
      </c>
      <c r="C20" s="71">
        <v>1535</v>
      </c>
      <c r="D20" s="71">
        <v>36</v>
      </c>
      <c r="E20" s="71">
        <v>0</v>
      </c>
      <c r="F20" s="71">
        <v>977</v>
      </c>
      <c r="G20" s="71">
        <v>476</v>
      </c>
      <c r="H20" s="71">
        <v>284</v>
      </c>
      <c r="I20" s="71">
        <v>962</v>
      </c>
      <c r="J20" s="71">
        <v>137</v>
      </c>
      <c r="K20" s="71">
        <v>126</v>
      </c>
      <c r="L20" s="71">
        <v>0</v>
      </c>
      <c r="M20" s="71">
        <v>11</v>
      </c>
    </row>
    <row r="21" spans="1:13" s="66" customFormat="1" ht="18" customHeight="1" x14ac:dyDescent="0.25">
      <c r="A21" s="65" t="s">
        <v>32</v>
      </c>
      <c r="B21" s="72">
        <v>245</v>
      </c>
      <c r="C21" s="72">
        <v>192</v>
      </c>
      <c r="D21" s="72">
        <v>10</v>
      </c>
      <c r="E21" s="72">
        <v>0</v>
      </c>
      <c r="F21" s="72">
        <v>1</v>
      </c>
      <c r="G21" s="72">
        <v>198</v>
      </c>
      <c r="H21" s="72">
        <v>118</v>
      </c>
      <c r="I21" s="72">
        <v>36</v>
      </c>
      <c r="J21" s="72">
        <v>53</v>
      </c>
      <c r="K21" s="72">
        <v>45</v>
      </c>
      <c r="L21" s="72">
        <v>0</v>
      </c>
      <c r="M21" s="72">
        <v>8</v>
      </c>
    </row>
    <row r="22" spans="1:13" s="66" customFormat="1" ht="18" customHeight="1" x14ac:dyDescent="0.25">
      <c r="A22" s="65" t="s">
        <v>33</v>
      </c>
      <c r="B22" s="72">
        <v>973</v>
      </c>
      <c r="C22" s="72">
        <v>967</v>
      </c>
      <c r="D22" s="72">
        <v>8</v>
      </c>
      <c r="E22" s="72">
        <v>0</v>
      </c>
      <c r="F22" s="72">
        <v>859</v>
      </c>
      <c r="G22" s="72">
        <v>33</v>
      </c>
      <c r="H22" s="72">
        <v>24</v>
      </c>
      <c r="I22" s="72">
        <v>722</v>
      </c>
      <c r="J22" s="72">
        <v>6</v>
      </c>
      <c r="K22" s="72">
        <v>6</v>
      </c>
      <c r="L22" s="72">
        <v>0</v>
      </c>
      <c r="M22" s="72">
        <v>0</v>
      </c>
    </row>
    <row r="23" spans="1:13" s="66" customFormat="1" ht="18" customHeight="1" x14ac:dyDescent="0.25">
      <c r="A23" s="65" t="s">
        <v>34</v>
      </c>
      <c r="B23" s="72">
        <v>208</v>
      </c>
      <c r="C23" s="72">
        <v>204</v>
      </c>
      <c r="D23" s="72">
        <v>14</v>
      </c>
      <c r="E23" s="72">
        <v>0</v>
      </c>
      <c r="F23" s="72">
        <v>95</v>
      </c>
      <c r="G23" s="72">
        <v>72</v>
      </c>
      <c r="H23" s="72">
        <v>61</v>
      </c>
      <c r="I23" s="72">
        <v>131</v>
      </c>
      <c r="J23" s="72">
        <v>4</v>
      </c>
      <c r="K23" s="72">
        <v>1</v>
      </c>
      <c r="L23" s="72">
        <v>0</v>
      </c>
      <c r="M23" s="72">
        <v>3</v>
      </c>
    </row>
    <row r="24" spans="1:13" s="66" customFormat="1" ht="18" customHeight="1" x14ac:dyDescent="0.25">
      <c r="A24" s="65" t="s">
        <v>10</v>
      </c>
      <c r="B24" s="72">
        <v>145</v>
      </c>
      <c r="C24" s="72">
        <v>126</v>
      </c>
      <c r="D24" s="72">
        <v>1</v>
      </c>
      <c r="E24" s="72">
        <v>0</v>
      </c>
      <c r="F24" s="72">
        <v>10</v>
      </c>
      <c r="G24" s="72">
        <v>90</v>
      </c>
      <c r="H24" s="72">
        <v>44</v>
      </c>
      <c r="I24" s="72">
        <v>55</v>
      </c>
      <c r="J24" s="72">
        <v>19</v>
      </c>
      <c r="K24" s="72">
        <v>19</v>
      </c>
      <c r="L24" s="72">
        <v>0</v>
      </c>
      <c r="M24" s="72">
        <v>0</v>
      </c>
    </row>
    <row r="25" spans="1:13" s="66" customFormat="1" ht="18" customHeight="1" x14ac:dyDescent="0.25">
      <c r="A25" s="65" t="s">
        <v>35</v>
      </c>
      <c r="B25" s="72">
        <v>101</v>
      </c>
      <c r="C25" s="72">
        <v>46</v>
      </c>
      <c r="D25" s="72">
        <v>3</v>
      </c>
      <c r="E25" s="72">
        <v>0</v>
      </c>
      <c r="F25" s="72">
        <v>12</v>
      </c>
      <c r="G25" s="72">
        <v>83</v>
      </c>
      <c r="H25" s="72">
        <v>37</v>
      </c>
      <c r="I25" s="72">
        <v>18</v>
      </c>
      <c r="J25" s="72">
        <v>55</v>
      </c>
      <c r="K25" s="72">
        <v>55</v>
      </c>
      <c r="L25" s="72">
        <v>0</v>
      </c>
      <c r="M25" s="72">
        <v>0</v>
      </c>
    </row>
    <row r="26" spans="1:13" s="66" customFormat="1" ht="40.15" customHeight="1" x14ac:dyDescent="0.25">
      <c r="A26" s="14" t="s">
        <v>88</v>
      </c>
      <c r="B26" s="71">
        <v>520</v>
      </c>
      <c r="C26" s="71">
        <v>409</v>
      </c>
      <c r="D26" s="71">
        <v>21</v>
      </c>
      <c r="E26" s="71">
        <v>0</v>
      </c>
      <c r="F26" s="71">
        <v>199</v>
      </c>
      <c r="G26" s="71">
        <v>214</v>
      </c>
      <c r="H26" s="71">
        <v>74</v>
      </c>
      <c r="I26" s="71">
        <v>244</v>
      </c>
      <c r="J26" s="71">
        <v>111</v>
      </c>
      <c r="K26" s="71">
        <v>44</v>
      </c>
      <c r="L26" s="71">
        <v>0</v>
      </c>
      <c r="M26" s="71">
        <v>67</v>
      </c>
    </row>
    <row r="27" spans="1:13" s="66" customFormat="1" ht="18" customHeight="1" x14ac:dyDescent="0.25">
      <c r="A27" s="65" t="s">
        <v>25</v>
      </c>
      <c r="B27" s="72">
        <v>90</v>
      </c>
      <c r="C27" s="72">
        <v>37</v>
      </c>
      <c r="D27" s="72">
        <v>0</v>
      </c>
      <c r="E27" s="72">
        <v>0</v>
      </c>
      <c r="F27" s="72">
        <v>0</v>
      </c>
      <c r="G27" s="72">
        <v>76</v>
      </c>
      <c r="H27" s="72">
        <v>23</v>
      </c>
      <c r="I27" s="72">
        <v>13</v>
      </c>
      <c r="J27" s="72">
        <v>53</v>
      </c>
      <c r="K27" s="72">
        <v>3</v>
      </c>
      <c r="L27" s="72">
        <v>0</v>
      </c>
      <c r="M27" s="72">
        <v>50</v>
      </c>
    </row>
    <row r="28" spans="1:13" s="66" customFormat="1" ht="18" customHeight="1" x14ac:dyDescent="0.25">
      <c r="A28" s="65" t="s">
        <v>26</v>
      </c>
      <c r="B28" s="72">
        <v>38</v>
      </c>
      <c r="C28" s="72">
        <v>37</v>
      </c>
      <c r="D28" s="72">
        <v>3</v>
      </c>
      <c r="E28" s="72">
        <v>0</v>
      </c>
      <c r="F28" s="72">
        <v>21</v>
      </c>
      <c r="G28" s="72">
        <v>4</v>
      </c>
      <c r="H28" s="72">
        <v>6</v>
      </c>
      <c r="I28" s="72">
        <v>23</v>
      </c>
      <c r="J28" s="72">
        <v>1</v>
      </c>
      <c r="K28" s="72">
        <v>1</v>
      </c>
      <c r="L28" s="72">
        <v>0</v>
      </c>
      <c r="M28" s="72">
        <v>0</v>
      </c>
    </row>
    <row r="29" spans="1:13" s="66" customFormat="1" ht="18" customHeight="1" x14ac:dyDescent="0.25">
      <c r="A29" s="65" t="s">
        <v>27</v>
      </c>
      <c r="B29" s="72">
        <v>173</v>
      </c>
      <c r="C29" s="72">
        <v>151</v>
      </c>
      <c r="D29" s="72">
        <v>0</v>
      </c>
      <c r="E29" s="72">
        <v>0</v>
      </c>
      <c r="F29" s="72">
        <v>110</v>
      </c>
      <c r="G29" s="72">
        <v>51</v>
      </c>
      <c r="H29" s="72">
        <v>15</v>
      </c>
      <c r="I29" s="72">
        <v>110</v>
      </c>
      <c r="J29" s="72">
        <v>22</v>
      </c>
      <c r="K29" s="72">
        <v>22</v>
      </c>
      <c r="L29" s="72">
        <v>0</v>
      </c>
      <c r="M29" s="72">
        <v>0</v>
      </c>
    </row>
    <row r="30" spans="1:13" s="66" customFormat="1" ht="18" customHeight="1" x14ac:dyDescent="0.25">
      <c r="A30" s="65" t="s">
        <v>28</v>
      </c>
      <c r="B30" s="72">
        <v>50</v>
      </c>
      <c r="C30" s="72">
        <v>44</v>
      </c>
      <c r="D30" s="72">
        <v>4</v>
      </c>
      <c r="E30" s="72">
        <v>0</v>
      </c>
      <c r="F30" s="72">
        <v>0</v>
      </c>
      <c r="G30" s="72">
        <v>27</v>
      </c>
      <c r="H30" s="72">
        <v>9</v>
      </c>
      <c r="I30" s="72">
        <v>23</v>
      </c>
      <c r="J30" s="72">
        <v>6</v>
      </c>
      <c r="K30" s="72">
        <v>6</v>
      </c>
      <c r="L30" s="72">
        <v>0</v>
      </c>
      <c r="M30" s="72">
        <v>0</v>
      </c>
    </row>
    <row r="31" spans="1:13" s="66" customFormat="1" ht="18" customHeight="1" x14ac:dyDescent="0.25">
      <c r="A31" s="65" t="s">
        <v>14</v>
      </c>
      <c r="B31" s="72">
        <v>124</v>
      </c>
      <c r="C31" s="72">
        <v>95</v>
      </c>
      <c r="D31" s="72">
        <v>14</v>
      </c>
      <c r="E31" s="72">
        <v>0</v>
      </c>
      <c r="F31" s="72">
        <v>38</v>
      </c>
      <c r="G31" s="72">
        <v>49</v>
      </c>
      <c r="H31" s="72">
        <v>16</v>
      </c>
      <c r="I31" s="72">
        <v>75</v>
      </c>
      <c r="J31" s="72">
        <v>29</v>
      </c>
      <c r="K31" s="72">
        <v>12</v>
      </c>
      <c r="L31" s="72">
        <v>0</v>
      </c>
      <c r="M31" s="72">
        <v>17</v>
      </c>
    </row>
    <row r="32" spans="1:13" s="66" customFormat="1" ht="18" customHeight="1" x14ac:dyDescent="0.25">
      <c r="A32" s="65" t="s">
        <v>42</v>
      </c>
      <c r="B32" s="72">
        <v>45</v>
      </c>
      <c r="C32" s="72">
        <v>45</v>
      </c>
      <c r="D32" s="72">
        <v>0</v>
      </c>
      <c r="E32" s="72">
        <v>0</v>
      </c>
      <c r="F32" s="72">
        <v>30</v>
      </c>
      <c r="G32" s="72">
        <v>7</v>
      </c>
      <c r="H32" s="72">
        <v>5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</row>
    <row r="33" spans="1:13" s="66" customFormat="1" ht="40.15" customHeight="1" x14ac:dyDescent="0.25">
      <c r="A33" s="14" t="s">
        <v>89</v>
      </c>
      <c r="B33" s="71">
        <v>1040</v>
      </c>
      <c r="C33" s="71">
        <v>602</v>
      </c>
      <c r="D33" s="71">
        <v>46</v>
      </c>
      <c r="E33" s="71">
        <v>0</v>
      </c>
      <c r="F33" s="71">
        <v>126</v>
      </c>
      <c r="G33" s="71">
        <v>605</v>
      </c>
      <c r="H33" s="71">
        <v>322</v>
      </c>
      <c r="I33" s="71">
        <v>66</v>
      </c>
      <c r="J33" s="71">
        <v>438</v>
      </c>
      <c r="K33" s="71">
        <v>275</v>
      </c>
      <c r="L33" s="71">
        <v>0</v>
      </c>
      <c r="M33" s="71">
        <v>163</v>
      </c>
    </row>
    <row r="34" spans="1:13" s="66" customFormat="1" ht="18" customHeight="1" x14ac:dyDescent="0.25">
      <c r="A34" s="65" t="s">
        <v>16</v>
      </c>
      <c r="B34" s="72">
        <v>96</v>
      </c>
      <c r="C34" s="72">
        <v>41</v>
      </c>
      <c r="D34" s="72">
        <v>2</v>
      </c>
      <c r="E34" s="72">
        <v>0</v>
      </c>
      <c r="F34" s="72">
        <v>21</v>
      </c>
      <c r="G34" s="72">
        <v>68</v>
      </c>
      <c r="H34" s="72">
        <v>17</v>
      </c>
      <c r="I34" s="72">
        <v>0</v>
      </c>
      <c r="J34" s="72">
        <v>55</v>
      </c>
      <c r="K34" s="72">
        <v>55</v>
      </c>
      <c r="L34" s="72">
        <v>0</v>
      </c>
      <c r="M34" s="72">
        <v>0</v>
      </c>
    </row>
    <row r="35" spans="1:13" s="66" customFormat="1" ht="18" customHeight="1" x14ac:dyDescent="0.25">
      <c r="A35" s="65" t="s">
        <v>17</v>
      </c>
      <c r="B35" s="72">
        <v>92</v>
      </c>
      <c r="C35" s="72">
        <v>81</v>
      </c>
      <c r="D35" s="72">
        <v>1</v>
      </c>
      <c r="E35" s="72">
        <v>0</v>
      </c>
      <c r="F35" s="72">
        <v>4</v>
      </c>
      <c r="G35" s="72">
        <v>17</v>
      </c>
      <c r="H35" s="72">
        <v>16</v>
      </c>
      <c r="I35" s="72">
        <v>9</v>
      </c>
      <c r="J35" s="72">
        <v>11</v>
      </c>
      <c r="K35" s="72">
        <v>11</v>
      </c>
      <c r="L35" s="72">
        <v>0</v>
      </c>
      <c r="M35" s="72">
        <v>0</v>
      </c>
    </row>
    <row r="36" spans="1:13" s="66" customFormat="1" ht="18" customHeight="1" x14ac:dyDescent="0.25">
      <c r="A36" s="65" t="s">
        <v>18</v>
      </c>
      <c r="B36" s="72">
        <v>90</v>
      </c>
      <c r="C36" s="72">
        <v>45</v>
      </c>
      <c r="D36" s="72">
        <v>2</v>
      </c>
      <c r="E36" s="72">
        <v>0</v>
      </c>
      <c r="F36" s="72">
        <v>0</v>
      </c>
      <c r="G36" s="72">
        <v>78</v>
      </c>
      <c r="H36" s="72">
        <v>42</v>
      </c>
      <c r="I36" s="72">
        <v>4</v>
      </c>
      <c r="J36" s="72">
        <v>45</v>
      </c>
      <c r="K36" s="72">
        <v>45</v>
      </c>
      <c r="L36" s="72">
        <v>0</v>
      </c>
      <c r="M36" s="72">
        <v>0</v>
      </c>
    </row>
    <row r="37" spans="1:13" s="66" customFormat="1" ht="18" customHeight="1" x14ac:dyDescent="0.25">
      <c r="A37" s="65" t="s">
        <v>19</v>
      </c>
      <c r="B37" s="72">
        <v>114</v>
      </c>
      <c r="C37" s="72">
        <v>107</v>
      </c>
      <c r="D37" s="72">
        <v>2</v>
      </c>
      <c r="E37" s="72">
        <v>0</v>
      </c>
      <c r="F37" s="72">
        <v>42</v>
      </c>
      <c r="G37" s="72">
        <v>55</v>
      </c>
      <c r="H37" s="72">
        <v>19</v>
      </c>
      <c r="I37" s="72">
        <v>0</v>
      </c>
      <c r="J37" s="72">
        <v>7</v>
      </c>
      <c r="K37" s="72">
        <v>7</v>
      </c>
      <c r="L37" s="72">
        <v>0</v>
      </c>
      <c r="M37" s="72">
        <v>0</v>
      </c>
    </row>
    <row r="38" spans="1:13" s="66" customFormat="1" ht="18" customHeight="1" x14ac:dyDescent="0.25">
      <c r="A38" s="65" t="s">
        <v>20</v>
      </c>
      <c r="B38" s="72">
        <v>112</v>
      </c>
      <c r="C38" s="72">
        <v>79</v>
      </c>
      <c r="D38" s="72">
        <v>7</v>
      </c>
      <c r="E38" s="72">
        <v>0</v>
      </c>
      <c r="F38" s="72">
        <v>3</v>
      </c>
      <c r="G38" s="72">
        <v>53</v>
      </c>
      <c r="H38" s="72">
        <v>21</v>
      </c>
      <c r="I38" s="72">
        <v>7</v>
      </c>
      <c r="J38" s="72">
        <v>33</v>
      </c>
      <c r="K38" s="72">
        <v>28</v>
      </c>
      <c r="L38" s="72">
        <v>0</v>
      </c>
      <c r="M38" s="72">
        <v>5</v>
      </c>
    </row>
    <row r="39" spans="1:13" s="66" customFormat="1" ht="18" customHeight="1" x14ac:dyDescent="0.25">
      <c r="A39" s="65" t="s">
        <v>21</v>
      </c>
      <c r="B39" s="72">
        <v>50</v>
      </c>
      <c r="C39" s="72">
        <v>30</v>
      </c>
      <c r="D39" s="72">
        <v>3</v>
      </c>
      <c r="E39" s="72">
        <v>0</v>
      </c>
      <c r="F39" s="72">
        <v>5</v>
      </c>
      <c r="G39" s="72">
        <v>28</v>
      </c>
      <c r="H39" s="72">
        <v>6</v>
      </c>
      <c r="I39" s="72">
        <v>2</v>
      </c>
      <c r="J39" s="72">
        <v>20</v>
      </c>
      <c r="K39" s="72">
        <v>20</v>
      </c>
      <c r="L39" s="72">
        <v>0</v>
      </c>
      <c r="M39" s="72">
        <v>0</v>
      </c>
    </row>
    <row r="40" spans="1:13" s="66" customFormat="1" ht="18" customHeight="1" x14ac:dyDescent="0.25">
      <c r="A40" s="65" t="s">
        <v>22</v>
      </c>
      <c r="B40" s="72">
        <v>28</v>
      </c>
      <c r="C40" s="72">
        <v>13</v>
      </c>
      <c r="D40" s="72">
        <v>0</v>
      </c>
      <c r="E40" s="72">
        <v>0</v>
      </c>
      <c r="F40" s="72">
        <v>0</v>
      </c>
      <c r="G40" s="72">
        <v>28</v>
      </c>
      <c r="H40" s="72">
        <v>8</v>
      </c>
      <c r="I40" s="72">
        <v>4</v>
      </c>
      <c r="J40" s="72">
        <v>15</v>
      </c>
      <c r="K40" s="72">
        <v>15</v>
      </c>
      <c r="L40" s="72">
        <v>0</v>
      </c>
      <c r="M40" s="72">
        <v>0</v>
      </c>
    </row>
    <row r="41" spans="1:13" s="66" customFormat="1" ht="18" customHeight="1" x14ac:dyDescent="0.25">
      <c r="A41" s="65" t="s">
        <v>44</v>
      </c>
      <c r="B41" s="72">
        <v>458</v>
      </c>
      <c r="C41" s="72">
        <v>206</v>
      </c>
      <c r="D41" s="72">
        <v>29</v>
      </c>
      <c r="E41" s="72">
        <v>0</v>
      </c>
      <c r="F41" s="72">
        <v>51</v>
      </c>
      <c r="G41" s="72">
        <v>278</v>
      </c>
      <c r="H41" s="72">
        <v>193</v>
      </c>
      <c r="I41" s="72">
        <v>40</v>
      </c>
      <c r="J41" s="72">
        <v>252</v>
      </c>
      <c r="K41" s="72">
        <v>94</v>
      </c>
      <c r="L41" s="72">
        <v>0</v>
      </c>
      <c r="M41" s="72">
        <v>158</v>
      </c>
    </row>
    <row r="42" spans="1:13" s="66" customFormat="1" ht="40.15" customHeight="1" x14ac:dyDescent="0.25">
      <c r="A42" s="14" t="s">
        <v>90</v>
      </c>
      <c r="B42" s="71">
        <v>1953</v>
      </c>
      <c r="C42" s="71">
        <v>1854</v>
      </c>
      <c r="D42" s="71">
        <v>21</v>
      </c>
      <c r="E42" s="71">
        <v>0</v>
      </c>
      <c r="F42" s="71">
        <v>1624</v>
      </c>
      <c r="G42" s="71">
        <v>114</v>
      </c>
      <c r="H42" s="71">
        <v>81</v>
      </c>
      <c r="I42" s="71">
        <v>68</v>
      </c>
      <c r="J42" s="71">
        <v>99</v>
      </c>
      <c r="K42" s="71">
        <v>92</v>
      </c>
      <c r="L42" s="71">
        <v>0</v>
      </c>
      <c r="M42" s="71">
        <v>7</v>
      </c>
    </row>
    <row r="43" spans="1:13" s="66" customFormat="1" ht="18" customHeight="1" x14ac:dyDescent="0.25">
      <c r="A43" s="65" t="s">
        <v>29</v>
      </c>
      <c r="B43" s="72">
        <v>41</v>
      </c>
      <c r="C43" s="72">
        <v>14</v>
      </c>
      <c r="D43" s="72">
        <v>3</v>
      </c>
      <c r="E43" s="72">
        <v>0</v>
      </c>
      <c r="F43" s="72">
        <v>0</v>
      </c>
      <c r="G43" s="72">
        <v>35</v>
      </c>
      <c r="H43" s="72">
        <v>24</v>
      </c>
      <c r="I43" s="72">
        <v>6</v>
      </c>
      <c r="J43" s="72">
        <v>27</v>
      </c>
      <c r="K43" s="72">
        <v>20</v>
      </c>
      <c r="L43" s="72">
        <v>0</v>
      </c>
      <c r="M43" s="72">
        <v>7</v>
      </c>
    </row>
    <row r="44" spans="1:13" s="66" customFormat="1" ht="18" customHeight="1" x14ac:dyDescent="0.25">
      <c r="A44" s="65" t="s">
        <v>30</v>
      </c>
      <c r="B44" s="72">
        <v>323</v>
      </c>
      <c r="C44" s="72">
        <v>313</v>
      </c>
      <c r="D44" s="72">
        <v>4</v>
      </c>
      <c r="E44" s="72">
        <v>0</v>
      </c>
      <c r="F44" s="72">
        <v>227</v>
      </c>
      <c r="G44" s="72">
        <v>12</v>
      </c>
      <c r="H44" s="72">
        <v>13</v>
      </c>
      <c r="I44" s="72">
        <v>4</v>
      </c>
      <c r="J44" s="72">
        <v>10</v>
      </c>
      <c r="K44" s="72">
        <v>10</v>
      </c>
      <c r="L44" s="72">
        <v>0</v>
      </c>
      <c r="M44" s="72">
        <v>0</v>
      </c>
    </row>
    <row r="45" spans="1:13" s="66" customFormat="1" ht="18" customHeight="1" x14ac:dyDescent="0.25">
      <c r="A45" s="65" t="s">
        <v>31</v>
      </c>
      <c r="B45" s="72">
        <v>59</v>
      </c>
      <c r="C45" s="72">
        <v>19</v>
      </c>
      <c r="D45" s="72">
        <v>1</v>
      </c>
      <c r="E45" s="72">
        <v>0</v>
      </c>
      <c r="F45" s="72">
        <v>2</v>
      </c>
      <c r="G45" s="72">
        <v>42</v>
      </c>
      <c r="H45" s="72">
        <v>8</v>
      </c>
      <c r="I45" s="72">
        <v>0</v>
      </c>
      <c r="J45" s="72">
        <v>40</v>
      </c>
      <c r="K45" s="72">
        <v>40</v>
      </c>
      <c r="L45" s="72">
        <v>0</v>
      </c>
      <c r="M45" s="72">
        <v>0</v>
      </c>
    </row>
    <row r="46" spans="1:13" s="66" customFormat="1" ht="18" customHeight="1" x14ac:dyDescent="0.25">
      <c r="A46" s="65" t="s">
        <v>43</v>
      </c>
      <c r="B46" s="72">
        <v>1530</v>
      </c>
      <c r="C46" s="72">
        <v>1508</v>
      </c>
      <c r="D46" s="72">
        <v>13</v>
      </c>
      <c r="E46" s="72">
        <v>0</v>
      </c>
      <c r="F46" s="72">
        <v>1395</v>
      </c>
      <c r="G46" s="72">
        <v>25</v>
      </c>
      <c r="H46" s="72">
        <v>36</v>
      </c>
      <c r="I46" s="72">
        <v>58</v>
      </c>
      <c r="J46" s="72">
        <v>22</v>
      </c>
      <c r="K46" s="72">
        <v>22</v>
      </c>
      <c r="L46" s="72">
        <v>0</v>
      </c>
      <c r="M46" s="72">
        <v>0</v>
      </c>
    </row>
    <row r="47" spans="1:13" s="66" customFormat="1" ht="40.15" customHeight="1" x14ac:dyDescent="0.25">
      <c r="A47" s="14" t="s">
        <v>91</v>
      </c>
      <c r="B47" s="71">
        <v>1219</v>
      </c>
      <c r="C47" s="71">
        <v>1113</v>
      </c>
      <c r="D47" s="71">
        <v>19</v>
      </c>
      <c r="E47" s="71">
        <v>0</v>
      </c>
      <c r="F47" s="71">
        <v>702</v>
      </c>
      <c r="G47" s="71">
        <v>123</v>
      </c>
      <c r="H47" s="71">
        <v>101</v>
      </c>
      <c r="I47" s="71">
        <v>596</v>
      </c>
      <c r="J47" s="71">
        <v>106</v>
      </c>
      <c r="K47" s="71">
        <v>5</v>
      </c>
      <c r="L47" s="71">
        <v>0</v>
      </c>
      <c r="M47" s="71">
        <v>101</v>
      </c>
    </row>
    <row r="48" spans="1:13" s="66" customFormat="1" ht="18" customHeight="1" x14ac:dyDescent="0.25">
      <c r="A48" s="65" t="s">
        <v>36</v>
      </c>
      <c r="B48" s="72">
        <v>87</v>
      </c>
      <c r="C48" s="72">
        <v>24</v>
      </c>
      <c r="D48" s="72">
        <v>8</v>
      </c>
      <c r="E48" s="72">
        <v>0</v>
      </c>
      <c r="F48" s="72">
        <v>3</v>
      </c>
      <c r="G48" s="72">
        <v>70</v>
      </c>
      <c r="H48" s="72">
        <v>60</v>
      </c>
      <c r="I48" s="72">
        <v>10</v>
      </c>
      <c r="J48" s="72">
        <v>63</v>
      </c>
      <c r="K48" s="72">
        <v>3</v>
      </c>
      <c r="L48" s="72">
        <v>0</v>
      </c>
      <c r="M48" s="72">
        <v>60</v>
      </c>
    </row>
    <row r="49" spans="1:17" s="66" customFormat="1" ht="18" customHeight="1" x14ac:dyDescent="0.25">
      <c r="A49" s="65" t="s">
        <v>23</v>
      </c>
      <c r="B49" s="72">
        <v>83</v>
      </c>
      <c r="C49" s="72">
        <v>83</v>
      </c>
      <c r="D49" s="72">
        <v>0</v>
      </c>
      <c r="E49" s="72">
        <v>0</v>
      </c>
      <c r="F49" s="72">
        <v>75</v>
      </c>
      <c r="G49" s="72">
        <v>2</v>
      </c>
      <c r="H49" s="72">
        <v>0</v>
      </c>
      <c r="I49" s="72">
        <v>80</v>
      </c>
      <c r="J49" s="72">
        <v>0</v>
      </c>
      <c r="K49" s="72">
        <v>0</v>
      </c>
      <c r="L49" s="72">
        <v>0</v>
      </c>
      <c r="M49" s="72">
        <v>0</v>
      </c>
    </row>
    <row r="50" spans="1:17" s="66" customFormat="1" ht="18" customHeight="1" x14ac:dyDescent="0.25">
      <c r="A50" s="65" t="s">
        <v>49</v>
      </c>
      <c r="B50" s="72">
        <v>173</v>
      </c>
      <c r="C50" s="72">
        <v>173</v>
      </c>
      <c r="D50" s="72">
        <v>2</v>
      </c>
      <c r="E50" s="72">
        <v>0</v>
      </c>
      <c r="F50" s="72">
        <v>47</v>
      </c>
      <c r="G50" s="72">
        <v>0</v>
      </c>
      <c r="H50" s="72">
        <v>14</v>
      </c>
      <c r="I50" s="72">
        <v>137</v>
      </c>
      <c r="J50" s="72">
        <v>0</v>
      </c>
      <c r="K50" s="72">
        <v>0</v>
      </c>
      <c r="L50" s="72">
        <v>0</v>
      </c>
      <c r="M50" s="72">
        <v>0</v>
      </c>
    </row>
    <row r="51" spans="1:17" s="66" customFormat="1" ht="18" customHeight="1" x14ac:dyDescent="0.25">
      <c r="A51" s="65" t="s">
        <v>24</v>
      </c>
      <c r="B51" s="72">
        <v>308</v>
      </c>
      <c r="C51" s="72">
        <v>266</v>
      </c>
      <c r="D51" s="72">
        <v>0</v>
      </c>
      <c r="E51" s="72">
        <v>0</v>
      </c>
      <c r="F51" s="72">
        <v>251</v>
      </c>
      <c r="G51" s="72">
        <v>46</v>
      </c>
      <c r="H51" s="72">
        <v>2</v>
      </c>
      <c r="I51" s="72">
        <v>27</v>
      </c>
      <c r="J51" s="72">
        <v>42</v>
      </c>
      <c r="K51" s="72">
        <v>1</v>
      </c>
      <c r="L51" s="72">
        <v>0</v>
      </c>
      <c r="M51" s="72">
        <v>41</v>
      </c>
    </row>
    <row r="52" spans="1:17" s="66" customFormat="1" ht="18" customHeight="1" x14ac:dyDescent="0.25">
      <c r="A52" s="65" t="s">
        <v>13</v>
      </c>
      <c r="B52" s="72">
        <v>176</v>
      </c>
      <c r="C52" s="72">
        <v>175</v>
      </c>
      <c r="D52" s="72">
        <v>2</v>
      </c>
      <c r="E52" s="72">
        <v>0</v>
      </c>
      <c r="F52" s="72">
        <v>163</v>
      </c>
      <c r="G52" s="72">
        <v>4</v>
      </c>
      <c r="H52" s="72">
        <v>1</v>
      </c>
      <c r="I52" s="72">
        <v>2</v>
      </c>
      <c r="J52" s="72">
        <v>1</v>
      </c>
      <c r="K52" s="72">
        <v>1</v>
      </c>
      <c r="L52" s="72">
        <v>0</v>
      </c>
      <c r="M52" s="72">
        <v>0</v>
      </c>
    </row>
    <row r="53" spans="1:17" s="66" customFormat="1" ht="18" customHeight="1" x14ac:dyDescent="0.25">
      <c r="A53" s="65" t="s">
        <v>45</v>
      </c>
      <c r="B53" s="72">
        <v>392</v>
      </c>
      <c r="C53" s="72">
        <v>392</v>
      </c>
      <c r="D53" s="72">
        <v>7</v>
      </c>
      <c r="E53" s="72">
        <v>0</v>
      </c>
      <c r="F53" s="72">
        <v>163</v>
      </c>
      <c r="G53" s="72">
        <v>1</v>
      </c>
      <c r="H53" s="72">
        <v>24</v>
      </c>
      <c r="I53" s="72">
        <v>340</v>
      </c>
      <c r="J53" s="72">
        <v>0</v>
      </c>
      <c r="K53" s="72">
        <v>0</v>
      </c>
      <c r="L53" s="72">
        <v>0</v>
      </c>
      <c r="M53" s="72">
        <v>0</v>
      </c>
    </row>
    <row r="54" spans="1:17" s="66" customFormat="1" ht="40.15" customHeight="1" x14ac:dyDescent="0.25">
      <c r="A54" s="14" t="s">
        <v>92</v>
      </c>
      <c r="B54" s="71">
        <v>1564</v>
      </c>
      <c r="C54" s="71">
        <v>1512</v>
      </c>
      <c r="D54" s="71">
        <v>17</v>
      </c>
      <c r="E54" s="71">
        <v>0</v>
      </c>
      <c r="F54" s="71">
        <v>1395</v>
      </c>
      <c r="G54" s="71">
        <v>56</v>
      </c>
      <c r="H54" s="71">
        <v>59</v>
      </c>
      <c r="I54" s="71">
        <v>545</v>
      </c>
      <c r="J54" s="71">
        <v>52</v>
      </c>
      <c r="K54" s="71">
        <v>44</v>
      </c>
      <c r="L54" s="71">
        <v>0</v>
      </c>
      <c r="M54" s="71">
        <v>8</v>
      </c>
    </row>
    <row r="55" spans="1:17" s="66" customFormat="1" ht="18" customHeight="1" x14ac:dyDescent="0.25">
      <c r="A55" s="65" t="s">
        <v>3</v>
      </c>
      <c r="B55" s="72">
        <v>585</v>
      </c>
      <c r="C55" s="72">
        <v>585</v>
      </c>
      <c r="D55" s="72">
        <v>9</v>
      </c>
      <c r="E55" s="72">
        <v>0</v>
      </c>
      <c r="F55" s="72">
        <v>536</v>
      </c>
      <c r="G55" s="72">
        <v>1</v>
      </c>
      <c r="H55" s="72">
        <v>15</v>
      </c>
      <c r="I55" s="72">
        <v>54</v>
      </c>
      <c r="J55" s="72">
        <v>0</v>
      </c>
      <c r="K55" s="72">
        <v>0</v>
      </c>
      <c r="L55" s="72">
        <v>0</v>
      </c>
      <c r="M55" s="72">
        <v>0</v>
      </c>
    </row>
    <row r="56" spans="1:17" s="66" customFormat="1" ht="18" customHeight="1" x14ac:dyDescent="0.25">
      <c r="A56" s="67" t="s">
        <v>11</v>
      </c>
      <c r="B56" s="72">
        <v>419</v>
      </c>
      <c r="C56" s="72">
        <v>376</v>
      </c>
      <c r="D56" s="72">
        <v>8</v>
      </c>
      <c r="E56" s="72">
        <v>0</v>
      </c>
      <c r="F56" s="72">
        <v>354</v>
      </c>
      <c r="G56" s="72">
        <v>45</v>
      </c>
      <c r="H56" s="72">
        <v>34</v>
      </c>
      <c r="I56" s="72">
        <v>350</v>
      </c>
      <c r="J56" s="72">
        <v>43</v>
      </c>
      <c r="K56" s="72">
        <v>43</v>
      </c>
      <c r="L56" s="72">
        <v>0</v>
      </c>
      <c r="M56" s="72">
        <v>0</v>
      </c>
    </row>
    <row r="57" spans="1:17" s="66" customFormat="1" ht="18" customHeight="1" x14ac:dyDescent="0.25">
      <c r="A57" s="65" t="s">
        <v>15</v>
      </c>
      <c r="B57" s="72">
        <v>560</v>
      </c>
      <c r="C57" s="72">
        <v>551</v>
      </c>
      <c r="D57" s="72">
        <v>0</v>
      </c>
      <c r="E57" s="72">
        <v>0</v>
      </c>
      <c r="F57" s="72">
        <v>505</v>
      </c>
      <c r="G57" s="72">
        <v>10</v>
      </c>
      <c r="H57" s="72">
        <v>10</v>
      </c>
      <c r="I57" s="72">
        <v>141</v>
      </c>
      <c r="J57" s="72">
        <v>9</v>
      </c>
      <c r="K57" s="72">
        <v>1</v>
      </c>
      <c r="L57" s="72">
        <v>0</v>
      </c>
      <c r="M57" s="72">
        <v>8</v>
      </c>
    </row>
    <row r="58" spans="1:17" x14ac:dyDescent="0.35">
      <c r="D58" s="68"/>
      <c r="E58" s="68"/>
      <c r="F58" s="68"/>
      <c r="J58" s="68"/>
      <c r="K58" s="68"/>
      <c r="L58" s="68"/>
      <c r="M58" s="68"/>
      <c r="N58" s="58"/>
      <c r="O58" s="58"/>
      <c r="P58" s="58"/>
      <c r="Q58" s="58"/>
    </row>
    <row r="59" spans="1:17" x14ac:dyDescent="0.35">
      <c r="N59" s="58"/>
      <c r="O59" s="58"/>
      <c r="P59" s="58"/>
      <c r="Q59" s="58"/>
    </row>
    <row r="60" spans="1:17" x14ac:dyDescent="0.35">
      <c r="N60" s="58"/>
      <c r="O60" s="58"/>
      <c r="P60" s="58"/>
      <c r="Q60" s="58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4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58"/>
  <sheetViews>
    <sheetView view="pageBreakPreview" zoomScale="85" zoomScaleNormal="85" zoomScaleSheetLayoutView="85" workbookViewId="0"/>
  </sheetViews>
  <sheetFormatPr defaultColWidth="2.26953125" defaultRowHeight="15.5" x14ac:dyDescent="0.35"/>
  <cols>
    <col min="1" max="1" width="25.7265625" style="190" customWidth="1"/>
    <col min="2" max="13" width="10.7265625" style="190" customWidth="1"/>
    <col min="14" max="15" width="32.7265625" style="190" customWidth="1"/>
    <col min="16" max="16" width="24.54296875" style="190" customWidth="1"/>
    <col min="17" max="17" width="7" style="190" customWidth="1"/>
    <col min="18" max="18" width="8.7265625" style="190" customWidth="1"/>
    <col min="19" max="19" width="7.26953125" style="190" customWidth="1"/>
    <col min="20" max="16384" width="2.26953125" style="190"/>
  </cols>
  <sheetData>
    <row r="1" spans="1:23" ht="30" customHeight="1" x14ac:dyDescent="0.35">
      <c r="A1" s="189"/>
      <c r="B1" s="189" t="s">
        <v>252</v>
      </c>
      <c r="C1" s="189"/>
      <c r="E1" s="191"/>
      <c r="F1" s="189"/>
      <c r="G1" s="189"/>
      <c r="H1" s="189"/>
      <c r="I1" s="189"/>
      <c r="J1" s="189"/>
      <c r="K1" s="189"/>
      <c r="L1" s="189"/>
      <c r="M1" s="189"/>
    </row>
    <row r="2" spans="1:23" ht="20.149999999999999" customHeight="1" x14ac:dyDescent="0.35">
      <c r="A2" s="192"/>
      <c r="C2" s="193" t="s">
        <v>76</v>
      </c>
      <c r="D2" s="194"/>
      <c r="E2" s="195"/>
      <c r="G2" s="196" t="s">
        <v>77</v>
      </c>
      <c r="H2" s="196"/>
      <c r="I2" s="197"/>
      <c r="K2" s="196" t="s">
        <v>78</v>
      </c>
      <c r="L2" s="196"/>
      <c r="M2" s="196"/>
    </row>
    <row r="3" spans="1:23" ht="20.149999999999999" customHeight="1" x14ac:dyDescent="0.35">
      <c r="A3" s="198" t="s">
        <v>38</v>
      </c>
      <c r="B3" s="199" t="s">
        <v>73</v>
      </c>
      <c r="C3" s="195"/>
      <c r="D3" s="200" t="s">
        <v>99</v>
      </c>
      <c r="E3" s="197"/>
      <c r="F3" s="194" t="s">
        <v>73</v>
      </c>
      <c r="G3" s="195"/>
      <c r="H3" s="200" t="s">
        <v>99</v>
      </c>
      <c r="I3" s="197"/>
      <c r="J3" s="194" t="s">
        <v>73</v>
      </c>
      <c r="K3" s="195"/>
      <c r="L3" s="200" t="s">
        <v>99</v>
      </c>
      <c r="M3" s="200"/>
    </row>
    <row r="4" spans="1:23" ht="15" customHeight="1" x14ac:dyDescent="0.35">
      <c r="A4" s="201"/>
      <c r="B4" s="202" t="s">
        <v>74</v>
      </c>
      <c r="C4" s="202" t="s">
        <v>75</v>
      </c>
      <c r="D4" s="202" t="s">
        <v>74</v>
      </c>
      <c r="E4" s="202" t="s">
        <v>75</v>
      </c>
      <c r="F4" s="202" t="s">
        <v>74</v>
      </c>
      <c r="G4" s="202" t="s">
        <v>75</v>
      </c>
      <c r="H4" s="202" t="s">
        <v>74</v>
      </c>
      <c r="I4" s="202" t="s">
        <v>75</v>
      </c>
      <c r="J4" s="202" t="s">
        <v>74</v>
      </c>
      <c r="K4" s="202" t="s">
        <v>75</v>
      </c>
      <c r="L4" s="202" t="s">
        <v>74</v>
      </c>
      <c r="M4" s="202" t="s">
        <v>75</v>
      </c>
    </row>
    <row r="5" spans="1:23" s="206" customFormat="1" ht="40.15" customHeight="1" x14ac:dyDescent="0.35">
      <c r="A5" s="203" t="s">
        <v>1</v>
      </c>
      <c r="B5" s="204">
        <v>1</v>
      </c>
      <c r="C5" s="204">
        <v>8518</v>
      </c>
      <c r="D5" s="204">
        <v>13</v>
      </c>
      <c r="E5" s="204">
        <v>1062</v>
      </c>
      <c r="F5" s="204">
        <v>2</v>
      </c>
      <c r="G5" s="204">
        <v>128</v>
      </c>
      <c r="H5" s="204">
        <v>10</v>
      </c>
      <c r="I5" s="204">
        <v>185</v>
      </c>
      <c r="J5" s="204">
        <v>0</v>
      </c>
      <c r="K5" s="204">
        <v>0</v>
      </c>
      <c r="L5" s="204">
        <v>3</v>
      </c>
      <c r="M5" s="204">
        <v>437</v>
      </c>
      <c r="N5" s="205"/>
      <c r="O5" s="205"/>
      <c r="P5" s="205"/>
      <c r="Q5" s="205"/>
      <c r="R5" s="205"/>
      <c r="S5" s="205"/>
      <c r="T5" s="205"/>
      <c r="U5" s="205"/>
      <c r="V5" s="205"/>
      <c r="W5" s="205"/>
    </row>
    <row r="6" spans="1:23" s="208" customFormat="1" ht="40.15" customHeight="1" x14ac:dyDescent="0.35">
      <c r="A6" s="203" t="s">
        <v>96</v>
      </c>
      <c r="B6" s="207">
        <v>1</v>
      </c>
      <c r="C6" s="207">
        <v>8518</v>
      </c>
      <c r="D6" s="207">
        <v>11</v>
      </c>
      <c r="E6" s="207">
        <v>954</v>
      </c>
      <c r="F6" s="207">
        <v>2</v>
      </c>
      <c r="G6" s="207">
        <v>128</v>
      </c>
      <c r="H6" s="207">
        <v>9</v>
      </c>
      <c r="I6" s="207">
        <v>177</v>
      </c>
      <c r="J6" s="207">
        <v>0</v>
      </c>
      <c r="K6" s="207">
        <v>0</v>
      </c>
      <c r="L6" s="207">
        <v>3</v>
      </c>
      <c r="M6" s="207">
        <v>437</v>
      </c>
    </row>
    <row r="7" spans="1:23" s="210" customFormat="1" ht="40.15" customHeight="1" x14ac:dyDescent="0.25">
      <c r="A7" s="203" t="s">
        <v>86</v>
      </c>
      <c r="B7" s="204">
        <v>1</v>
      </c>
      <c r="C7" s="204">
        <v>8518</v>
      </c>
      <c r="D7" s="204">
        <v>10</v>
      </c>
      <c r="E7" s="204">
        <v>934</v>
      </c>
      <c r="F7" s="204">
        <v>2</v>
      </c>
      <c r="G7" s="204">
        <v>128</v>
      </c>
      <c r="H7" s="204">
        <v>8</v>
      </c>
      <c r="I7" s="204">
        <v>160</v>
      </c>
      <c r="J7" s="204">
        <v>0</v>
      </c>
      <c r="K7" s="204">
        <v>0</v>
      </c>
      <c r="L7" s="204">
        <v>3</v>
      </c>
      <c r="M7" s="204">
        <v>437</v>
      </c>
      <c r="N7" s="209"/>
      <c r="P7" s="209"/>
      <c r="Q7" s="209"/>
      <c r="R7" s="209"/>
      <c r="S7" s="209"/>
    </row>
    <row r="8" spans="1:23" s="213" customFormat="1" ht="18" customHeight="1" x14ac:dyDescent="0.25">
      <c r="A8" s="211" t="s">
        <v>46</v>
      </c>
      <c r="B8" s="212">
        <v>1</v>
      </c>
      <c r="C8" s="212">
        <v>8518</v>
      </c>
      <c r="D8" s="212">
        <v>10</v>
      </c>
      <c r="E8" s="212">
        <v>934</v>
      </c>
      <c r="F8" s="212">
        <v>2</v>
      </c>
      <c r="G8" s="212">
        <v>128</v>
      </c>
      <c r="H8" s="212">
        <v>8</v>
      </c>
      <c r="I8" s="212">
        <v>160</v>
      </c>
      <c r="J8" s="212">
        <v>0</v>
      </c>
      <c r="K8" s="212">
        <v>0</v>
      </c>
      <c r="L8" s="212">
        <v>3</v>
      </c>
      <c r="M8" s="212">
        <v>437</v>
      </c>
      <c r="P8" s="214"/>
      <c r="Q8" s="214"/>
      <c r="R8" s="214"/>
      <c r="S8" s="214"/>
    </row>
    <row r="9" spans="1:23" s="210" customFormat="1" ht="40.15" customHeight="1" x14ac:dyDescent="0.25">
      <c r="A9" s="203" t="s">
        <v>93</v>
      </c>
      <c r="B9" s="204">
        <v>0</v>
      </c>
      <c r="C9" s="204">
        <v>0</v>
      </c>
      <c r="D9" s="204">
        <v>1</v>
      </c>
      <c r="E9" s="204">
        <v>20</v>
      </c>
      <c r="F9" s="204">
        <v>0</v>
      </c>
      <c r="G9" s="204">
        <v>0</v>
      </c>
      <c r="H9" s="204">
        <v>0</v>
      </c>
      <c r="I9" s="204">
        <v>0</v>
      </c>
      <c r="J9" s="204">
        <v>0</v>
      </c>
      <c r="K9" s="204">
        <v>0</v>
      </c>
      <c r="L9" s="204">
        <v>0</v>
      </c>
      <c r="M9" s="204">
        <v>0</v>
      </c>
    </row>
    <row r="10" spans="1:23" s="213" customFormat="1" ht="18" customHeight="1" x14ac:dyDescent="0.25">
      <c r="A10" s="211" t="s">
        <v>4</v>
      </c>
      <c r="B10" s="212">
        <v>0</v>
      </c>
      <c r="C10" s="212">
        <v>0</v>
      </c>
      <c r="D10" s="212">
        <v>0</v>
      </c>
      <c r="E10" s="212">
        <v>0</v>
      </c>
      <c r="F10" s="212">
        <v>0</v>
      </c>
      <c r="G10" s="212">
        <v>0</v>
      </c>
      <c r="H10" s="212">
        <v>0</v>
      </c>
      <c r="I10" s="212">
        <v>0</v>
      </c>
      <c r="J10" s="212">
        <v>0</v>
      </c>
      <c r="K10" s="212">
        <v>0</v>
      </c>
      <c r="L10" s="212">
        <v>0</v>
      </c>
      <c r="M10" s="212">
        <v>0</v>
      </c>
    </row>
    <row r="11" spans="1:23" s="213" customFormat="1" ht="18" customHeight="1" x14ac:dyDescent="0.25">
      <c r="A11" s="211" t="s">
        <v>5</v>
      </c>
      <c r="B11" s="212">
        <v>0</v>
      </c>
      <c r="C11" s="212">
        <v>0</v>
      </c>
      <c r="D11" s="212">
        <v>1</v>
      </c>
      <c r="E11" s="212">
        <v>20</v>
      </c>
      <c r="F11" s="212">
        <v>0</v>
      </c>
      <c r="G11" s="212">
        <v>0</v>
      </c>
      <c r="H11" s="212">
        <v>0</v>
      </c>
      <c r="I11" s="212">
        <v>0</v>
      </c>
      <c r="J11" s="212">
        <v>0</v>
      </c>
      <c r="K11" s="212">
        <v>0</v>
      </c>
      <c r="L11" s="212">
        <v>0</v>
      </c>
      <c r="M11" s="212">
        <v>0</v>
      </c>
    </row>
    <row r="12" spans="1:23" s="213" customFormat="1" ht="18" customHeight="1" x14ac:dyDescent="0.25">
      <c r="A12" s="211" t="s">
        <v>7</v>
      </c>
      <c r="B12" s="212">
        <v>0</v>
      </c>
      <c r="C12" s="212">
        <v>0</v>
      </c>
      <c r="D12" s="212">
        <v>0</v>
      </c>
      <c r="E12" s="212">
        <v>0</v>
      </c>
      <c r="F12" s="212">
        <v>0</v>
      </c>
      <c r="G12" s="212">
        <v>0</v>
      </c>
      <c r="H12" s="212">
        <v>0</v>
      </c>
      <c r="I12" s="212">
        <v>0</v>
      </c>
      <c r="J12" s="212">
        <v>0</v>
      </c>
      <c r="K12" s="212">
        <v>0</v>
      </c>
      <c r="L12" s="212">
        <v>0</v>
      </c>
      <c r="M12" s="212">
        <v>0</v>
      </c>
    </row>
    <row r="13" spans="1:23" s="213" customFormat="1" ht="18" customHeight="1" x14ac:dyDescent="0.25">
      <c r="A13" s="211" t="s">
        <v>37</v>
      </c>
      <c r="B13" s="212">
        <v>0</v>
      </c>
      <c r="C13" s="212">
        <v>0</v>
      </c>
      <c r="D13" s="212">
        <v>0</v>
      </c>
      <c r="E13" s="212">
        <v>0</v>
      </c>
      <c r="F13" s="212">
        <v>0</v>
      </c>
      <c r="G13" s="212">
        <v>0</v>
      </c>
      <c r="H13" s="212">
        <v>0</v>
      </c>
      <c r="I13" s="212">
        <v>0</v>
      </c>
      <c r="J13" s="212">
        <v>0</v>
      </c>
      <c r="K13" s="212">
        <v>0</v>
      </c>
      <c r="L13" s="212">
        <v>0</v>
      </c>
      <c r="M13" s="212">
        <v>0</v>
      </c>
    </row>
    <row r="14" spans="1:23" s="210" customFormat="1" ht="40.15" customHeight="1" x14ac:dyDescent="0.25">
      <c r="A14" s="203" t="s">
        <v>94</v>
      </c>
      <c r="B14" s="204">
        <v>0</v>
      </c>
      <c r="C14" s="204">
        <v>0</v>
      </c>
      <c r="D14" s="204">
        <v>0</v>
      </c>
      <c r="E14" s="204">
        <v>0</v>
      </c>
      <c r="F14" s="204">
        <v>0</v>
      </c>
      <c r="G14" s="204">
        <v>0</v>
      </c>
      <c r="H14" s="204">
        <v>1</v>
      </c>
      <c r="I14" s="204">
        <v>17</v>
      </c>
      <c r="J14" s="204">
        <v>0</v>
      </c>
      <c r="K14" s="204">
        <v>0</v>
      </c>
      <c r="L14" s="204">
        <v>0</v>
      </c>
      <c r="M14" s="204">
        <v>0</v>
      </c>
    </row>
    <row r="15" spans="1:23" s="213" customFormat="1" ht="18" customHeight="1" x14ac:dyDescent="0.25">
      <c r="A15" s="211" t="s">
        <v>2</v>
      </c>
      <c r="B15" s="212">
        <v>0</v>
      </c>
      <c r="C15" s="212">
        <v>0</v>
      </c>
      <c r="D15" s="212">
        <v>0</v>
      </c>
      <c r="E15" s="212">
        <v>0</v>
      </c>
      <c r="F15" s="212">
        <v>0</v>
      </c>
      <c r="G15" s="212">
        <v>0</v>
      </c>
      <c r="H15" s="212">
        <v>0</v>
      </c>
      <c r="I15" s="212">
        <v>0</v>
      </c>
      <c r="J15" s="212">
        <v>0</v>
      </c>
      <c r="K15" s="212">
        <v>0</v>
      </c>
      <c r="L15" s="212">
        <v>0</v>
      </c>
      <c r="M15" s="212">
        <v>0</v>
      </c>
    </row>
    <row r="16" spans="1:23" s="213" customFormat="1" ht="18" customHeight="1" x14ac:dyDescent="0.25">
      <c r="A16" s="211" t="s">
        <v>6</v>
      </c>
      <c r="B16" s="212">
        <v>0</v>
      </c>
      <c r="C16" s="212">
        <v>0</v>
      </c>
      <c r="D16" s="212">
        <v>0</v>
      </c>
      <c r="E16" s="212">
        <v>0</v>
      </c>
      <c r="F16" s="212">
        <v>0</v>
      </c>
      <c r="G16" s="212">
        <v>0</v>
      </c>
      <c r="H16" s="212">
        <v>0</v>
      </c>
      <c r="I16" s="212">
        <v>0</v>
      </c>
      <c r="J16" s="212">
        <v>0</v>
      </c>
      <c r="K16" s="212">
        <v>0</v>
      </c>
      <c r="L16" s="212">
        <v>0</v>
      </c>
      <c r="M16" s="212">
        <v>0</v>
      </c>
    </row>
    <row r="17" spans="1:13" s="213" customFormat="1" ht="18" customHeight="1" x14ac:dyDescent="0.25">
      <c r="A17" s="211" t="s">
        <v>8</v>
      </c>
      <c r="B17" s="212">
        <v>0</v>
      </c>
      <c r="C17" s="212">
        <v>0</v>
      </c>
      <c r="D17" s="212">
        <v>0</v>
      </c>
      <c r="E17" s="212">
        <v>0</v>
      </c>
      <c r="F17" s="212">
        <v>0</v>
      </c>
      <c r="G17" s="212">
        <v>0</v>
      </c>
      <c r="H17" s="212">
        <v>0</v>
      </c>
      <c r="I17" s="212">
        <v>0</v>
      </c>
      <c r="J17" s="212">
        <v>0</v>
      </c>
      <c r="K17" s="212">
        <v>0</v>
      </c>
      <c r="L17" s="212">
        <v>0</v>
      </c>
      <c r="M17" s="212">
        <v>0</v>
      </c>
    </row>
    <row r="18" spans="1:13" s="213" customFormat="1" ht="18" customHeight="1" x14ac:dyDescent="0.25">
      <c r="A18" s="211" t="s">
        <v>9</v>
      </c>
      <c r="B18" s="212">
        <v>0</v>
      </c>
      <c r="C18" s="212">
        <v>0</v>
      </c>
      <c r="D18" s="212">
        <v>0</v>
      </c>
      <c r="E18" s="212">
        <v>0</v>
      </c>
      <c r="F18" s="212">
        <v>0</v>
      </c>
      <c r="G18" s="212">
        <v>0</v>
      </c>
      <c r="H18" s="212">
        <v>0</v>
      </c>
      <c r="I18" s="212">
        <v>0</v>
      </c>
      <c r="J18" s="212">
        <v>0</v>
      </c>
      <c r="K18" s="212">
        <v>0</v>
      </c>
      <c r="L18" s="212">
        <v>0</v>
      </c>
      <c r="M18" s="212">
        <v>0</v>
      </c>
    </row>
    <row r="19" spans="1:13" s="213" customFormat="1" ht="18" customHeight="1" x14ac:dyDescent="0.25">
      <c r="A19" s="211" t="s">
        <v>12</v>
      </c>
      <c r="B19" s="212">
        <v>0</v>
      </c>
      <c r="C19" s="212">
        <v>0</v>
      </c>
      <c r="D19" s="212">
        <v>0</v>
      </c>
      <c r="E19" s="212">
        <v>0</v>
      </c>
      <c r="F19" s="212">
        <v>0</v>
      </c>
      <c r="G19" s="212">
        <v>0</v>
      </c>
      <c r="H19" s="212">
        <v>1</v>
      </c>
      <c r="I19" s="212">
        <v>17</v>
      </c>
      <c r="J19" s="212">
        <v>0</v>
      </c>
      <c r="K19" s="212">
        <v>0</v>
      </c>
      <c r="L19" s="212">
        <v>0</v>
      </c>
      <c r="M19" s="212">
        <v>0</v>
      </c>
    </row>
    <row r="20" spans="1:13" s="215" customFormat="1" ht="40.15" customHeight="1" x14ac:dyDescent="0.25">
      <c r="A20" s="203" t="s">
        <v>95</v>
      </c>
      <c r="B20" s="207">
        <v>0</v>
      </c>
      <c r="C20" s="207">
        <v>0</v>
      </c>
      <c r="D20" s="207">
        <v>2</v>
      </c>
      <c r="E20" s="207">
        <v>108</v>
      </c>
      <c r="F20" s="207">
        <v>0</v>
      </c>
      <c r="G20" s="207">
        <v>0</v>
      </c>
      <c r="H20" s="207">
        <v>1</v>
      </c>
      <c r="I20" s="207">
        <v>8</v>
      </c>
      <c r="J20" s="207">
        <v>0</v>
      </c>
      <c r="K20" s="207">
        <v>0</v>
      </c>
      <c r="L20" s="207">
        <v>0</v>
      </c>
      <c r="M20" s="207">
        <v>0</v>
      </c>
    </row>
    <row r="21" spans="1:13" s="210" customFormat="1" ht="40.15" customHeight="1" x14ac:dyDescent="0.25">
      <c r="A21" s="216" t="s">
        <v>87</v>
      </c>
      <c r="B21" s="204">
        <v>0</v>
      </c>
      <c r="C21" s="204">
        <v>0</v>
      </c>
      <c r="D21" s="204">
        <v>0</v>
      </c>
      <c r="E21" s="204">
        <v>0</v>
      </c>
      <c r="F21" s="204">
        <v>0</v>
      </c>
      <c r="G21" s="204">
        <v>0</v>
      </c>
      <c r="H21" s="204">
        <v>0</v>
      </c>
      <c r="I21" s="204">
        <v>0</v>
      </c>
      <c r="J21" s="204">
        <v>0</v>
      </c>
      <c r="K21" s="204">
        <v>0</v>
      </c>
      <c r="L21" s="204">
        <v>0</v>
      </c>
      <c r="M21" s="204">
        <v>0</v>
      </c>
    </row>
    <row r="22" spans="1:13" s="213" customFormat="1" ht="18" customHeight="1" x14ac:dyDescent="0.25">
      <c r="A22" s="211" t="s">
        <v>32</v>
      </c>
      <c r="B22" s="212">
        <v>0</v>
      </c>
      <c r="C22" s="212">
        <v>0</v>
      </c>
      <c r="D22" s="212">
        <v>0</v>
      </c>
      <c r="E22" s="212">
        <v>0</v>
      </c>
      <c r="F22" s="212">
        <v>0</v>
      </c>
      <c r="G22" s="212">
        <v>0</v>
      </c>
      <c r="H22" s="212">
        <v>0</v>
      </c>
      <c r="I22" s="212">
        <v>0</v>
      </c>
      <c r="J22" s="212">
        <v>0</v>
      </c>
      <c r="K22" s="212">
        <v>0</v>
      </c>
      <c r="L22" s="212">
        <v>0</v>
      </c>
      <c r="M22" s="212">
        <v>0</v>
      </c>
    </row>
    <row r="23" spans="1:13" s="213" customFormat="1" ht="18" customHeight="1" x14ac:dyDescent="0.25">
      <c r="A23" s="211" t="s">
        <v>33</v>
      </c>
      <c r="B23" s="217">
        <v>0</v>
      </c>
      <c r="C23" s="217">
        <v>0</v>
      </c>
      <c r="D23" s="217">
        <v>0</v>
      </c>
      <c r="E23" s="217">
        <v>0</v>
      </c>
      <c r="F23" s="217">
        <v>0</v>
      </c>
      <c r="G23" s="217">
        <v>0</v>
      </c>
      <c r="H23" s="217">
        <v>0</v>
      </c>
      <c r="I23" s="217">
        <v>0</v>
      </c>
      <c r="J23" s="217">
        <v>0</v>
      </c>
      <c r="K23" s="217">
        <v>0</v>
      </c>
      <c r="L23" s="217">
        <v>0</v>
      </c>
      <c r="M23" s="217">
        <v>0</v>
      </c>
    </row>
    <row r="24" spans="1:13" s="213" customFormat="1" ht="18" customHeight="1" x14ac:dyDescent="0.25">
      <c r="A24" s="211" t="s">
        <v>34</v>
      </c>
      <c r="B24" s="217">
        <v>0</v>
      </c>
      <c r="C24" s="217">
        <v>0</v>
      </c>
      <c r="D24" s="217">
        <v>0</v>
      </c>
      <c r="E24" s="217">
        <v>0</v>
      </c>
      <c r="F24" s="217">
        <v>0</v>
      </c>
      <c r="G24" s="217">
        <v>0</v>
      </c>
      <c r="H24" s="217">
        <v>0</v>
      </c>
      <c r="I24" s="217">
        <v>0</v>
      </c>
      <c r="J24" s="217">
        <v>0</v>
      </c>
      <c r="K24" s="217">
        <v>0</v>
      </c>
      <c r="L24" s="217">
        <v>0</v>
      </c>
      <c r="M24" s="217">
        <v>0</v>
      </c>
    </row>
    <row r="25" spans="1:13" s="213" customFormat="1" ht="18" customHeight="1" x14ac:dyDescent="0.25">
      <c r="A25" s="211" t="s">
        <v>10</v>
      </c>
      <c r="B25" s="217">
        <v>0</v>
      </c>
      <c r="C25" s="217">
        <v>0</v>
      </c>
      <c r="D25" s="218">
        <v>0</v>
      </c>
      <c r="E25" s="217">
        <v>0</v>
      </c>
      <c r="F25" s="217">
        <v>0</v>
      </c>
      <c r="G25" s="217">
        <v>0</v>
      </c>
      <c r="H25" s="217">
        <v>0</v>
      </c>
      <c r="I25" s="217">
        <v>0</v>
      </c>
      <c r="J25" s="217">
        <v>0</v>
      </c>
      <c r="K25" s="217">
        <v>0</v>
      </c>
      <c r="L25" s="217">
        <v>0</v>
      </c>
      <c r="M25" s="217">
        <v>0</v>
      </c>
    </row>
    <row r="26" spans="1:13" s="213" customFormat="1" ht="18" customHeight="1" x14ac:dyDescent="0.25">
      <c r="A26" s="211" t="s">
        <v>35</v>
      </c>
      <c r="B26" s="217">
        <v>0</v>
      </c>
      <c r="C26" s="217">
        <v>0</v>
      </c>
      <c r="D26" s="217">
        <v>0</v>
      </c>
      <c r="E26" s="217">
        <v>0</v>
      </c>
      <c r="F26" s="217">
        <v>0</v>
      </c>
      <c r="G26" s="217">
        <v>0</v>
      </c>
      <c r="H26" s="217">
        <v>0</v>
      </c>
      <c r="I26" s="217">
        <v>0</v>
      </c>
      <c r="J26" s="217">
        <v>0</v>
      </c>
      <c r="K26" s="217">
        <v>0</v>
      </c>
      <c r="L26" s="217">
        <v>0</v>
      </c>
      <c r="M26" s="217">
        <v>0</v>
      </c>
    </row>
    <row r="27" spans="1:13" s="213" customFormat="1" ht="40.15" customHeight="1" x14ac:dyDescent="0.25">
      <c r="A27" s="216" t="s">
        <v>88</v>
      </c>
      <c r="B27" s="219">
        <v>0</v>
      </c>
      <c r="C27" s="219">
        <v>0</v>
      </c>
      <c r="D27" s="219">
        <v>1</v>
      </c>
      <c r="E27" s="219">
        <v>81</v>
      </c>
      <c r="F27" s="219">
        <v>0</v>
      </c>
      <c r="G27" s="219">
        <v>0</v>
      </c>
      <c r="H27" s="219">
        <v>0</v>
      </c>
      <c r="I27" s="219">
        <v>0</v>
      </c>
      <c r="J27" s="219">
        <v>0</v>
      </c>
      <c r="K27" s="219">
        <v>0</v>
      </c>
      <c r="L27" s="219">
        <v>0</v>
      </c>
      <c r="M27" s="219">
        <v>0</v>
      </c>
    </row>
    <row r="28" spans="1:13" s="213" customFormat="1" ht="18" customHeight="1" x14ac:dyDescent="0.25">
      <c r="A28" s="211" t="s">
        <v>25</v>
      </c>
      <c r="B28" s="217">
        <v>0</v>
      </c>
      <c r="C28" s="217">
        <v>0</v>
      </c>
      <c r="D28" s="217">
        <v>0</v>
      </c>
      <c r="E28" s="217">
        <v>0</v>
      </c>
      <c r="F28" s="217">
        <v>0</v>
      </c>
      <c r="G28" s="217">
        <v>0</v>
      </c>
      <c r="H28" s="217">
        <v>0</v>
      </c>
      <c r="I28" s="217">
        <v>0</v>
      </c>
      <c r="J28" s="217">
        <v>0</v>
      </c>
      <c r="K28" s="217">
        <v>0</v>
      </c>
      <c r="L28" s="217">
        <v>0</v>
      </c>
      <c r="M28" s="217">
        <v>0</v>
      </c>
    </row>
    <row r="29" spans="1:13" s="222" customFormat="1" ht="18" customHeight="1" x14ac:dyDescent="0.25">
      <c r="A29" s="220" t="s">
        <v>26</v>
      </c>
      <c r="B29" s="221">
        <v>0</v>
      </c>
      <c r="C29" s="221">
        <v>0</v>
      </c>
      <c r="D29" s="221">
        <v>0</v>
      </c>
      <c r="E29" s="221">
        <v>0</v>
      </c>
      <c r="F29" s="221">
        <v>0</v>
      </c>
      <c r="G29" s="221">
        <v>0</v>
      </c>
      <c r="H29" s="221">
        <v>0</v>
      </c>
      <c r="I29" s="221">
        <v>0</v>
      </c>
      <c r="J29" s="221">
        <v>0</v>
      </c>
      <c r="K29" s="221">
        <v>0</v>
      </c>
      <c r="L29" s="221">
        <v>0</v>
      </c>
      <c r="M29" s="221">
        <v>0</v>
      </c>
    </row>
    <row r="30" spans="1:13" s="213" customFormat="1" ht="18" customHeight="1" x14ac:dyDescent="0.25">
      <c r="A30" s="211" t="s">
        <v>27</v>
      </c>
      <c r="B30" s="217">
        <v>0</v>
      </c>
      <c r="C30" s="217">
        <v>0</v>
      </c>
      <c r="D30" s="217">
        <v>0</v>
      </c>
      <c r="E30" s="217">
        <v>0</v>
      </c>
      <c r="F30" s="217">
        <v>0</v>
      </c>
      <c r="G30" s="217">
        <v>0</v>
      </c>
      <c r="H30" s="217">
        <v>0</v>
      </c>
      <c r="I30" s="217">
        <v>0</v>
      </c>
      <c r="J30" s="217">
        <v>0</v>
      </c>
      <c r="K30" s="217">
        <v>0</v>
      </c>
      <c r="L30" s="217">
        <v>0</v>
      </c>
      <c r="M30" s="217">
        <v>0</v>
      </c>
    </row>
    <row r="31" spans="1:13" s="213" customFormat="1" ht="18" customHeight="1" x14ac:dyDescent="0.25">
      <c r="A31" s="211" t="s">
        <v>28</v>
      </c>
      <c r="B31" s="217">
        <v>0</v>
      </c>
      <c r="C31" s="217">
        <v>0</v>
      </c>
      <c r="D31" s="217">
        <v>1</v>
      </c>
      <c r="E31" s="217">
        <v>81</v>
      </c>
      <c r="F31" s="217">
        <v>0</v>
      </c>
      <c r="G31" s="217">
        <v>0</v>
      </c>
      <c r="H31" s="217">
        <v>0</v>
      </c>
      <c r="I31" s="217">
        <v>0</v>
      </c>
      <c r="J31" s="217">
        <v>0</v>
      </c>
      <c r="K31" s="217">
        <v>0</v>
      </c>
      <c r="L31" s="217">
        <v>0</v>
      </c>
      <c r="M31" s="217">
        <v>0</v>
      </c>
    </row>
    <row r="32" spans="1:13" s="213" customFormat="1" ht="18" customHeight="1" x14ac:dyDescent="0.25">
      <c r="A32" s="211" t="s">
        <v>14</v>
      </c>
      <c r="B32" s="217">
        <v>0</v>
      </c>
      <c r="C32" s="217">
        <v>0</v>
      </c>
      <c r="D32" s="217">
        <v>0</v>
      </c>
      <c r="E32" s="217">
        <v>0</v>
      </c>
      <c r="F32" s="217">
        <v>0</v>
      </c>
      <c r="G32" s="217">
        <v>0</v>
      </c>
      <c r="H32" s="217">
        <v>0</v>
      </c>
      <c r="I32" s="217">
        <v>0</v>
      </c>
      <c r="J32" s="217">
        <v>0</v>
      </c>
      <c r="K32" s="217">
        <v>0</v>
      </c>
      <c r="L32" s="217">
        <v>0</v>
      </c>
      <c r="M32" s="217">
        <v>0</v>
      </c>
    </row>
    <row r="33" spans="1:13" s="213" customFormat="1" ht="18" customHeight="1" x14ac:dyDescent="0.25">
      <c r="A33" s="211" t="s">
        <v>42</v>
      </c>
      <c r="B33" s="217">
        <v>0</v>
      </c>
      <c r="C33" s="217">
        <v>0</v>
      </c>
      <c r="D33" s="217">
        <v>0</v>
      </c>
      <c r="E33" s="217">
        <v>0</v>
      </c>
      <c r="F33" s="217">
        <v>0</v>
      </c>
      <c r="G33" s="217">
        <v>0</v>
      </c>
      <c r="H33" s="217">
        <v>0</v>
      </c>
      <c r="I33" s="217">
        <v>0</v>
      </c>
      <c r="J33" s="217">
        <v>0</v>
      </c>
      <c r="K33" s="217" t="s">
        <v>228</v>
      </c>
      <c r="L33" s="217">
        <v>0</v>
      </c>
      <c r="M33" s="217">
        <v>0</v>
      </c>
    </row>
    <row r="34" spans="1:13" s="213" customFormat="1" ht="40.15" customHeight="1" x14ac:dyDescent="0.25">
      <c r="A34" s="216" t="s">
        <v>89</v>
      </c>
      <c r="B34" s="219">
        <v>0</v>
      </c>
      <c r="C34" s="219">
        <v>0</v>
      </c>
      <c r="D34" s="219">
        <v>0</v>
      </c>
      <c r="E34" s="219">
        <v>0</v>
      </c>
      <c r="F34" s="219">
        <v>0</v>
      </c>
      <c r="G34" s="219">
        <v>0</v>
      </c>
      <c r="H34" s="219">
        <v>1</v>
      </c>
      <c r="I34" s="219">
        <v>8</v>
      </c>
      <c r="J34" s="219">
        <v>0</v>
      </c>
      <c r="K34" s="219">
        <v>0</v>
      </c>
      <c r="L34" s="219">
        <v>0</v>
      </c>
      <c r="M34" s="219">
        <v>0</v>
      </c>
    </row>
    <row r="35" spans="1:13" s="213" customFormat="1" ht="18" customHeight="1" x14ac:dyDescent="0.25">
      <c r="A35" s="211" t="s">
        <v>16</v>
      </c>
      <c r="B35" s="217">
        <v>0</v>
      </c>
      <c r="C35" s="217">
        <v>0</v>
      </c>
      <c r="D35" s="217">
        <v>0</v>
      </c>
      <c r="E35" s="217">
        <v>0</v>
      </c>
      <c r="F35" s="217">
        <v>0</v>
      </c>
      <c r="G35" s="217">
        <v>0</v>
      </c>
      <c r="H35" s="217">
        <v>0</v>
      </c>
      <c r="I35" s="217">
        <v>0</v>
      </c>
      <c r="J35" s="217">
        <v>0</v>
      </c>
      <c r="K35" s="217">
        <v>0</v>
      </c>
      <c r="L35" s="217">
        <v>0</v>
      </c>
      <c r="M35" s="217">
        <v>0</v>
      </c>
    </row>
    <row r="36" spans="1:13" s="213" customFormat="1" ht="18" customHeight="1" x14ac:dyDescent="0.25">
      <c r="A36" s="211" t="s">
        <v>17</v>
      </c>
      <c r="B36" s="217">
        <v>0</v>
      </c>
      <c r="C36" s="217">
        <v>0</v>
      </c>
      <c r="D36" s="217">
        <v>0</v>
      </c>
      <c r="E36" s="217">
        <v>0</v>
      </c>
      <c r="F36" s="217">
        <v>0</v>
      </c>
      <c r="G36" s="217">
        <v>0</v>
      </c>
      <c r="H36" s="217">
        <v>0</v>
      </c>
      <c r="I36" s="217">
        <v>0</v>
      </c>
      <c r="J36" s="217">
        <v>0</v>
      </c>
      <c r="K36" s="217">
        <v>0</v>
      </c>
      <c r="L36" s="217">
        <v>0</v>
      </c>
      <c r="M36" s="217">
        <v>0</v>
      </c>
    </row>
    <row r="37" spans="1:13" s="213" customFormat="1" ht="18" customHeight="1" x14ac:dyDescent="0.25">
      <c r="A37" s="211" t="s">
        <v>18</v>
      </c>
      <c r="B37" s="217">
        <v>0</v>
      </c>
      <c r="C37" s="217">
        <v>0</v>
      </c>
      <c r="D37" s="217">
        <v>0</v>
      </c>
      <c r="E37" s="217">
        <v>0</v>
      </c>
      <c r="F37" s="217">
        <v>0</v>
      </c>
      <c r="G37" s="217">
        <v>0</v>
      </c>
      <c r="H37" s="217">
        <v>0</v>
      </c>
      <c r="I37" s="217">
        <v>0</v>
      </c>
      <c r="J37" s="217">
        <v>0</v>
      </c>
      <c r="K37" s="217">
        <v>0</v>
      </c>
      <c r="L37" s="217">
        <v>0</v>
      </c>
      <c r="M37" s="217">
        <v>0</v>
      </c>
    </row>
    <row r="38" spans="1:13" s="213" customFormat="1" ht="18" customHeight="1" x14ac:dyDescent="0.25">
      <c r="A38" s="211" t="s">
        <v>19</v>
      </c>
      <c r="B38" s="217">
        <v>0</v>
      </c>
      <c r="C38" s="217">
        <v>0</v>
      </c>
      <c r="D38" s="217">
        <v>0</v>
      </c>
      <c r="E38" s="217">
        <v>0</v>
      </c>
      <c r="F38" s="217">
        <v>0</v>
      </c>
      <c r="G38" s="217">
        <v>0</v>
      </c>
      <c r="H38" s="217">
        <v>0</v>
      </c>
      <c r="I38" s="217">
        <v>0</v>
      </c>
      <c r="J38" s="217">
        <v>0</v>
      </c>
      <c r="K38" s="217">
        <v>0</v>
      </c>
      <c r="L38" s="217">
        <v>0</v>
      </c>
      <c r="M38" s="217">
        <v>0</v>
      </c>
    </row>
    <row r="39" spans="1:13" s="213" customFormat="1" ht="18" customHeight="1" x14ac:dyDescent="0.25">
      <c r="A39" s="211" t="s">
        <v>20</v>
      </c>
      <c r="B39" s="217">
        <v>0</v>
      </c>
      <c r="C39" s="217">
        <v>0</v>
      </c>
      <c r="D39" s="217">
        <v>0</v>
      </c>
      <c r="E39" s="217">
        <v>0</v>
      </c>
      <c r="F39" s="217">
        <v>0</v>
      </c>
      <c r="G39" s="217">
        <v>0</v>
      </c>
      <c r="H39" s="217">
        <v>1</v>
      </c>
      <c r="I39" s="217">
        <v>8</v>
      </c>
      <c r="J39" s="217">
        <v>0</v>
      </c>
      <c r="K39" s="217">
        <v>0</v>
      </c>
      <c r="L39" s="217">
        <v>0</v>
      </c>
      <c r="M39" s="217">
        <v>0</v>
      </c>
    </row>
    <row r="40" spans="1:13" s="213" customFormat="1" ht="18" customHeight="1" x14ac:dyDescent="0.25">
      <c r="A40" s="211" t="s">
        <v>21</v>
      </c>
      <c r="B40" s="217">
        <v>0</v>
      </c>
      <c r="C40" s="217">
        <v>0</v>
      </c>
      <c r="D40" s="217">
        <v>0</v>
      </c>
      <c r="E40" s="217">
        <v>0</v>
      </c>
      <c r="F40" s="217">
        <v>0</v>
      </c>
      <c r="G40" s="217">
        <v>0</v>
      </c>
      <c r="H40" s="217">
        <v>0</v>
      </c>
      <c r="I40" s="217">
        <v>0</v>
      </c>
      <c r="J40" s="217">
        <v>0</v>
      </c>
      <c r="K40" s="217">
        <v>0</v>
      </c>
      <c r="L40" s="217">
        <v>0</v>
      </c>
      <c r="M40" s="217">
        <v>0</v>
      </c>
    </row>
    <row r="41" spans="1:13" s="213" customFormat="1" ht="18" customHeight="1" x14ac:dyDescent="0.25">
      <c r="A41" s="211" t="s">
        <v>22</v>
      </c>
      <c r="B41" s="217">
        <v>0</v>
      </c>
      <c r="C41" s="217">
        <v>0</v>
      </c>
      <c r="D41" s="217">
        <v>0</v>
      </c>
      <c r="E41" s="217">
        <v>0</v>
      </c>
      <c r="F41" s="217">
        <v>0</v>
      </c>
      <c r="G41" s="217">
        <v>0</v>
      </c>
      <c r="H41" s="217">
        <v>0</v>
      </c>
      <c r="I41" s="217">
        <v>0</v>
      </c>
      <c r="J41" s="217">
        <v>0</v>
      </c>
      <c r="K41" s="217">
        <v>0</v>
      </c>
      <c r="L41" s="217">
        <v>0</v>
      </c>
      <c r="M41" s="217">
        <v>0</v>
      </c>
    </row>
    <row r="42" spans="1:13" s="213" customFormat="1" ht="18" customHeight="1" x14ac:dyDescent="0.25">
      <c r="A42" s="211" t="s">
        <v>44</v>
      </c>
      <c r="B42" s="217">
        <v>0</v>
      </c>
      <c r="C42" s="217">
        <v>0</v>
      </c>
      <c r="D42" s="217">
        <v>0</v>
      </c>
      <c r="E42" s="217">
        <v>0</v>
      </c>
      <c r="F42" s="217">
        <v>0</v>
      </c>
      <c r="G42" s="217">
        <v>0</v>
      </c>
      <c r="H42" s="217">
        <v>0</v>
      </c>
      <c r="I42" s="217">
        <v>0</v>
      </c>
      <c r="J42" s="217">
        <v>0</v>
      </c>
      <c r="K42" s="217">
        <v>0</v>
      </c>
      <c r="L42" s="217">
        <v>0</v>
      </c>
      <c r="M42" s="217">
        <v>0</v>
      </c>
    </row>
    <row r="43" spans="1:13" s="213" customFormat="1" ht="40.15" customHeight="1" x14ac:dyDescent="0.25">
      <c r="A43" s="216" t="s">
        <v>90</v>
      </c>
      <c r="B43" s="219">
        <v>0</v>
      </c>
      <c r="C43" s="219">
        <v>0</v>
      </c>
      <c r="D43" s="219">
        <v>0</v>
      </c>
      <c r="E43" s="219">
        <v>0</v>
      </c>
      <c r="F43" s="219">
        <v>0</v>
      </c>
      <c r="G43" s="219">
        <v>0</v>
      </c>
      <c r="H43" s="219">
        <v>0</v>
      </c>
      <c r="I43" s="219">
        <v>0</v>
      </c>
      <c r="J43" s="219">
        <v>0</v>
      </c>
      <c r="K43" s="219">
        <v>0</v>
      </c>
      <c r="L43" s="219">
        <v>0</v>
      </c>
      <c r="M43" s="219">
        <v>0</v>
      </c>
    </row>
    <row r="44" spans="1:13" s="213" customFormat="1" ht="18" customHeight="1" x14ac:dyDescent="0.25">
      <c r="A44" s="211" t="s">
        <v>29</v>
      </c>
      <c r="B44" s="217">
        <v>0</v>
      </c>
      <c r="C44" s="217">
        <v>0</v>
      </c>
      <c r="D44" s="217">
        <v>0</v>
      </c>
      <c r="E44" s="217">
        <v>0</v>
      </c>
      <c r="F44" s="217">
        <v>0</v>
      </c>
      <c r="G44" s="217">
        <v>0</v>
      </c>
      <c r="H44" s="217">
        <v>0</v>
      </c>
      <c r="I44" s="217">
        <v>0</v>
      </c>
      <c r="J44" s="217">
        <v>0</v>
      </c>
      <c r="K44" s="217">
        <v>0</v>
      </c>
      <c r="L44" s="217">
        <v>0</v>
      </c>
      <c r="M44" s="217">
        <v>0</v>
      </c>
    </row>
    <row r="45" spans="1:13" s="213" customFormat="1" ht="18" customHeight="1" x14ac:dyDescent="0.25">
      <c r="A45" s="211" t="s">
        <v>30</v>
      </c>
      <c r="B45" s="217">
        <v>0</v>
      </c>
      <c r="C45" s="217">
        <v>0</v>
      </c>
      <c r="D45" s="217">
        <v>0</v>
      </c>
      <c r="E45" s="217">
        <v>0</v>
      </c>
      <c r="F45" s="217">
        <v>0</v>
      </c>
      <c r="G45" s="217">
        <v>0</v>
      </c>
      <c r="H45" s="217">
        <v>0</v>
      </c>
      <c r="I45" s="217">
        <v>0</v>
      </c>
      <c r="J45" s="217">
        <v>0</v>
      </c>
      <c r="K45" s="217">
        <v>0</v>
      </c>
      <c r="L45" s="217">
        <v>0</v>
      </c>
      <c r="M45" s="217">
        <v>0</v>
      </c>
    </row>
    <row r="46" spans="1:13" s="213" customFormat="1" ht="18" customHeight="1" x14ac:dyDescent="0.25">
      <c r="A46" s="211" t="s">
        <v>31</v>
      </c>
      <c r="B46" s="217">
        <v>0</v>
      </c>
      <c r="C46" s="217">
        <v>0</v>
      </c>
      <c r="D46" s="217">
        <v>0</v>
      </c>
      <c r="E46" s="217">
        <v>0</v>
      </c>
      <c r="F46" s="217">
        <v>0</v>
      </c>
      <c r="G46" s="217">
        <v>0</v>
      </c>
      <c r="H46" s="217">
        <v>0</v>
      </c>
      <c r="I46" s="217">
        <v>0</v>
      </c>
      <c r="J46" s="217">
        <v>0</v>
      </c>
      <c r="K46" s="217">
        <v>0</v>
      </c>
      <c r="L46" s="217">
        <v>0</v>
      </c>
      <c r="M46" s="217">
        <v>0</v>
      </c>
    </row>
    <row r="47" spans="1:13" s="213" customFormat="1" ht="18" customHeight="1" x14ac:dyDescent="0.25">
      <c r="A47" s="211" t="s">
        <v>43</v>
      </c>
      <c r="B47" s="217">
        <v>0</v>
      </c>
      <c r="C47" s="217">
        <v>0</v>
      </c>
      <c r="D47" s="217">
        <v>0</v>
      </c>
      <c r="E47" s="217">
        <v>0</v>
      </c>
      <c r="F47" s="217">
        <v>0</v>
      </c>
      <c r="G47" s="217">
        <v>0</v>
      </c>
      <c r="H47" s="217">
        <v>0</v>
      </c>
      <c r="I47" s="217">
        <v>0</v>
      </c>
      <c r="J47" s="217">
        <v>0</v>
      </c>
      <c r="K47" s="217">
        <v>0</v>
      </c>
      <c r="L47" s="217">
        <v>0</v>
      </c>
      <c r="M47" s="217">
        <v>0</v>
      </c>
    </row>
    <row r="48" spans="1:13" s="213" customFormat="1" ht="40.15" customHeight="1" x14ac:dyDescent="0.25">
      <c r="A48" s="216" t="s">
        <v>91</v>
      </c>
      <c r="B48" s="219">
        <v>0</v>
      </c>
      <c r="C48" s="219">
        <v>0</v>
      </c>
      <c r="D48" s="219">
        <v>0</v>
      </c>
      <c r="E48" s="219">
        <v>0</v>
      </c>
      <c r="F48" s="219">
        <v>0</v>
      </c>
      <c r="G48" s="219">
        <v>0</v>
      </c>
      <c r="H48" s="219">
        <v>0</v>
      </c>
      <c r="I48" s="219">
        <v>0</v>
      </c>
      <c r="J48" s="219">
        <v>0</v>
      </c>
      <c r="K48" s="219">
        <v>0</v>
      </c>
      <c r="L48" s="219">
        <v>0</v>
      </c>
      <c r="M48" s="219">
        <v>0</v>
      </c>
    </row>
    <row r="49" spans="1:13" s="213" customFormat="1" ht="18" customHeight="1" x14ac:dyDescent="0.25">
      <c r="A49" s="211" t="s">
        <v>36</v>
      </c>
      <c r="B49" s="217">
        <v>0</v>
      </c>
      <c r="C49" s="217">
        <v>0</v>
      </c>
      <c r="D49" s="217">
        <v>0</v>
      </c>
      <c r="E49" s="217">
        <v>0</v>
      </c>
      <c r="F49" s="217">
        <v>0</v>
      </c>
      <c r="G49" s="217">
        <v>0</v>
      </c>
      <c r="H49" s="217">
        <v>0</v>
      </c>
      <c r="I49" s="217">
        <v>0</v>
      </c>
      <c r="J49" s="217">
        <v>0</v>
      </c>
      <c r="K49" s="217">
        <v>0</v>
      </c>
      <c r="L49" s="217">
        <v>0</v>
      </c>
      <c r="M49" s="217">
        <v>0</v>
      </c>
    </row>
    <row r="50" spans="1:13" s="213" customFormat="1" ht="18" customHeight="1" x14ac:dyDescent="0.25">
      <c r="A50" s="211" t="s">
        <v>23</v>
      </c>
      <c r="B50" s="217">
        <v>0</v>
      </c>
      <c r="C50" s="217">
        <v>0</v>
      </c>
      <c r="D50" s="217">
        <v>0</v>
      </c>
      <c r="E50" s="217">
        <v>0</v>
      </c>
      <c r="F50" s="217">
        <v>0</v>
      </c>
      <c r="G50" s="217">
        <v>0</v>
      </c>
      <c r="H50" s="217">
        <v>0</v>
      </c>
      <c r="I50" s="217">
        <v>0</v>
      </c>
      <c r="J50" s="217">
        <v>0</v>
      </c>
      <c r="K50" s="217">
        <v>0</v>
      </c>
      <c r="L50" s="217">
        <v>0</v>
      </c>
      <c r="M50" s="217">
        <v>0</v>
      </c>
    </row>
    <row r="51" spans="1:13" s="213" customFormat="1" ht="18" customHeight="1" x14ac:dyDescent="0.25">
      <c r="A51" s="211" t="s">
        <v>49</v>
      </c>
      <c r="B51" s="217">
        <v>0</v>
      </c>
      <c r="C51" s="217">
        <v>0</v>
      </c>
      <c r="D51" s="217">
        <v>0</v>
      </c>
      <c r="E51" s="217">
        <v>0</v>
      </c>
      <c r="F51" s="217">
        <v>0</v>
      </c>
      <c r="G51" s="217">
        <v>0</v>
      </c>
      <c r="H51" s="217">
        <v>0</v>
      </c>
      <c r="I51" s="217">
        <v>0</v>
      </c>
      <c r="J51" s="217">
        <v>0</v>
      </c>
      <c r="K51" s="217">
        <v>0</v>
      </c>
      <c r="L51" s="217">
        <v>0</v>
      </c>
      <c r="M51" s="217">
        <v>0</v>
      </c>
    </row>
    <row r="52" spans="1:13" s="213" customFormat="1" ht="18" customHeight="1" x14ac:dyDescent="0.25">
      <c r="A52" s="211" t="s">
        <v>24</v>
      </c>
      <c r="B52" s="217">
        <v>0</v>
      </c>
      <c r="C52" s="217">
        <v>0</v>
      </c>
      <c r="D52" s="217">
        <v>0</v>
      </c>
      <c r="E52" s="217">
        <v>0</v>
      </c>
      <c r="F52" s="217">
        <v>0</v>
      </c>
      <c r="G52" s="217">
        <v>0</v>
      </c>
      <c r="H52" s="217">
        <v>0</v>
      </c>
      <c r="I52" s="217">
        <v>0</v>
      </c>
      <c r="J52" s="217">
        <v>0</v>
      </c>
      <c r="K52" s="217">
        <v>0</v>
      </c>
      <c r="L52" s="217">
        <v>0</v>
      </c>
      <c r="M52" s="217">
        <v>0</v>
      </c>
    </row>
    <row r="53" spans="1:13" s="213" customFormat="1" ht="18" customHeight="1" x14ac:dyDescent="0.25">
      <c r="A53" s="211" t="s">
        <v>13</v>
      </c>
      <c r="B53" s="217">
        <v>0</v>
      </c>
      <c r="C53" s="217">
        <v>0</v>
      </c>
      <c r="D53" s="217">
        <v>0</v>
      </c>
      <c r="E53" s="217">
        <v>0</v>
      </c>
      <c r="F53" s="217">
        <v>0</v>
      </c>
      <c r="G53" s="217">
        <v>0</v>
      </c>
      <c r="H53" s="217">
        <v>0</v>
      </c>
      <c r="I53" s="217">
        <v>0</v>
      </c>
      <c r="J53" s="217">
        <v>0</v>
      </c>
      <c r="K53" s="217">
        <v>0</v>
      </c>
      <c r="L53" s="217">
        <v>0</v>
      </c>
      <c r="M53" s="217">
        <v>0</v>
      </c>
    </row>
    <row r="54" spans="1:13" s="213" customFormat="1" ht="18" customHeight="1" x14ac:dyDescent="0.25">
      <c r="A54" s="211" t="s">
        <v>45</v>
      </c>
      <c r="B54" s="217">
        <v>0</v>
      </c>
      <c r="C54" s="217">
        <v>0</v>
      </c>
      <c r="D54" s="217">
        <v>0</v>
      </c>
      <c r="E54" s="217">
        <v>0</v>
      </c>
      <c r="F54" s="217">
        <v>0</v>
      </c>
      <c r="G54" s="217">
        <v>0</v>
      </c>
      <c r="H54" s="217">
        <v>0</v>
      </c>
      <c r="I54" s="217">
        <v>0</v>
      </c>
      <c r="J54" s="217">
        <v>0</v>
      </c>
      <c r="K54" s="217">
        <v>0</v>
      </c>
      <c r="L54" s="217">
        <v>0</v>
      </c>
      <c r="M54" s="217">
        <v>0</v>
      </c>
    </row>
    <row r="55" spans="1:13" s="213" customFormat="1" ht="40.15" customHeight="1" x14ac:dyDescent="0.25">
      <c r="A55" s="216" t="s">
        <v>92</v>
      </c>
      <c r="B55" s="219">
        <v>0</v>
      </c>
      <c r="C55" s="219">
        <v>0</v>
      </c>
      <c r="D55" s="219">
        <v>1</v>
      </c>
      <c r="E55" s="219">
        <v>27</v>
      </c>
      <c r="F55" s="219">
        <v>0</v>
      </c>
      <c r="G55" s="219">
        <v>0</v>
      </c>
      <c r="H55" s="219">
        <v>0</v>
      </c>
      <c r="I55" s="219">
        <v>0</v>
      </c>
      <c r="J55" s="219">
        <v>0</v>
      </c>
      <c r="K55" s="219">
        <v>0</v>
      </c>
      <c r="L55" s="219">
        <v>0</v>
      </c>
      <c r="M55" s="219">
        <v>0</v>
      </c>
    </row>
    <row r="56" spans="1:13" s="213" customFormat="1" ht="18" customHeight="1" x14ac:dyDescent="0.25">
      <c r="A56" s="211" t="s">
        <v>3</v>
      </c>
      <c r="B56" s="217">
        <v>0</v>
      </c>
      <c r="C56" s="217">
        <v>0</v>
      </c>
      <c r="D56" s="217">
        <v>0</v>
      </c>
      <c r="E56" s="217">
        <v>0</v>
      </c>
      <c r="F56" s="217">
        <v>0</v>
      </c>
      <c r="G56" s="217">
        <v>0</v>
      </c>
      <c r="H56" s="217">
        <v>0</v>
      </c>
      <c r="I56" s="217">
        <v>0</v>
      </c>
      <c r="J56" s="217">
        <v>0</v>
      </c>
      <c r="K56" s="217">
        <v>0</v>
      </c>
      <c r="L56" s="217">
        <v>0</v>
      </c>
      <c r="M56" s="217">
        <v>0</v>
      </c>
    </row>
    <row r="57" spans="1:13" s="213" customFormat="1" ht="18" customHeight="1" x14ac:dyDescent="0.25">
      <c r="A57" s="223" t="s">
        <v>11</v>
      </c>
      <c r="B57" s="217">
        <v>0</v>
      </c>
      <c r="C57" s="217">
        <v>0</v>
      </c>
      <c r="D57" s="217">
        <v>0</v>
      </c>
      <c r="E57" s="217">
        <v>0</v>
      </c>
      <c r="F57" s="217">
        <v>0</v>
      </c>
      <c r="G57" s="217">
        <v>0</v>
      </c>
      <c r="H57" s="217">
        <v>0</v>
      </c>
      <c r="I57" s="217">
        <v>0</v>
      </c>
      <c r="J57" s="217">
        <v>0</v>
      </c>
      <c r="K57" s="217">
        <v>0</v>
      </c>
      <c r="L57" s="217">
        <v>0</v>
      </c>
      <c r="M57" s="217">
        <v>0</v>
      </c>
    </row>
    <row r="58" spans="1:13" s="213" customFormat="1" ht="18" customHeight="1" x14ac:dyDescent="0.25">
      <c r="A58" s="211" t="s">
        <v>15</v>
      </c>
      <c r="B58" s="217">
        <v>0</v>
      </c>
      <c r="C58" s="217">
        <v>0</v>
      </c>
      <c r="D58" s="217">
        <v>1</v>
      </c>
      <c r="E58" s="217">
        <v>27</v>
      </c>
      <c r="F58" s="217">
        <v>0</v>
      </c>
      <c r="G58" s="217">
        <v>0</v>
      </c>
      <c r="H58" s="217">
        <v>0</v>
      </c>
      <c r="I58" s="217">
        <v>0</v>
      </c>
      <c r="J58" s="217">
        <v>0</v>
      </c>
      <c r="K58" s="217">
        <v>0</v>
      </c>
      <c r="L58" s="217">
        <v>0</v>
      </c>
      <c r="M58" s="217">
        <v>0</v>
      </c>
    </row>
  </sheetData>
  <phoneticPr fontId="2" type="noConversion"/>
  <printOptions horizontalCentered="1" verticalCentered="1"/>
  <pageMargins left="0" right="0" top="0" bottom="0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view="pageBreakPreview" zoomScale="85" zoomScaleNormal="85" zoomScaleSheetLayoutView="85" workbookViewId="0"/>
  </sheetViews>
  <sheetFormatPr defaultColWidth="3" defaultRowHeight="15.5" x14ac:dyDescent="0.35"/>
  <cols>
    <col min="1" max="1" width="25.7265625" style="25" customWidth="1"/>
    <col min="2" max="3" width="14.7265625" style="25" customWidth="1"/>
    <col min="4" max="4" width="15.26953125" style="25" customWidth="1"/>
    <col min="5" max="5" width="16.453125" style="25" customWidth="1"/>
    <col min="6" max="6" width="17.453125" style="25" customWidth="1"/>
    <col min="7" max="7" width="17" style="25" customWidth="1"/>
    <col min="8" max="8" width="17.453125" style="25" customWidth="1"/>
    <col min="9" max="9" width="17" style="25" customWidth="1"/>
    <col min="10" max="13" width="3" style="25" customWidth="1"/>
    <col min="14" max="14" width="7.7265625" style="25" customWidth="1"/>
    <col min="15" max="16384" width="3" style="25"/>
  </cols>
  <sheetData>
    <row r="1" spans="1:9" ht="30" customHeight="1" x14ac:dyDescent="0.35">
      <c r="A1" s="110" t="s">
        <v>237</v>
      </c>
      <c r="D1" s="38"/>
      <c r="E1" s="38"/>
      <c r="F1" s="17"/>
      <c r="G1" s="17"/>
      <c r="H1" s="17"/>
      <c r="I1" s="17"/>
    </row>
    <row r="2" spans="1:9" ht="100.15" customHeight="1" x14ac:dyDescent="0.35">
      <c r="A2" s="39" t="s">
        <v>0</v>
      </c>
      <c r="B2" s="28" t="s">
        <v>231</v>
      </c>
      <c r="C2" s="28" t="s">
        <v>230</v>
      </c>
      <c r="D2" s="28" t="s">
        <v>229</v>
      </c>
      <c r="E2" s="40" t="s">
        <v>233</v>
      </c>
      <c r="F2" s="40" t="s">
        <v>234</v>
      </c>
      <c r="G2" s="40" t="s">
        <v>235</v>
      </c>
      <c r="H2" s="40" t="s">
        <v>236</v>
      </c>
      <c r="I2" s="40" t="s">
        <v>232</v>
      </c>
    </row>
    <row r="3" spans="1:9" ht="40.15" customHeight="1" x14ac:dyDescent="0.35">
      <c r="A3" s="24" t="s">
        <v>1</v>
      </c>
      <c r="B3" s="6">
        <v>117138</v>
      </c>
      <c r="C3" s="6">
        <v>109020</v>
      </c>
      <c r="D3" s="6">
        <v>114722</v>
      </c>
      <c r="E3" s="6">
        <v>-2416</v>
      </c>
      <c r="F3" s="103">
        <v>-2.0625245437005925E-2</v>
      </c>
      <c r="G3" s="6">
        <v>5702</v>
      </c>
      <c r="H3" s="103">
        <v>5.2302329847734363E-2</v>
      </c>
      <c r="I3" s="69">
        <v>4</v>
      </c>
    </row>
    <row r="4" spans="1:9" s="29" customFormat="1" ht="40.15" customHeight="1" x14ac:dyDescent="0.35">
      <c r="A4" s="3" t="s">
        <v>96</v>
      </c>
      <c r="B4" s="8">
        <v>39295</v>
      </c>
      <c r="C4" s="8">
        <v>37236</v>
      </c>
      <c r="D4" s="8">
        <v>38851</v>
      </c>
      <c r="E4" s="8">
        <v>-444</v>
      </c>
      <c r="F4" s="104">
        <v>-1.1299147474233363E-2</v>
      </c>
      <c r="G4" s="8">
        <v>1615</v>
      </c>
      <c r="H4" s="104">
        <v>4.3372005585992052E-2</v>
      </c>
      <c r="I4" s="69">
        <v>2</v>
      </c>
    </row>
    <row r="5" spans="1:9" s="30" customFormat="1" ht="40.15" customHeight="1" x14ac:dyDescent="0.25">
      <c r="A5" s="1" t="s">
        <v>86</v>
      </c>
      <c r="B5" s="6">
        <v>19029</v>
      </c>
      <c r="C5" s="6">
        <v>18713</v>
      </c>
      <c r="D5" s="6">
        <v>19139</v>
      </c>
      <c r="E5" s="6">
        <v>110</v>
      </c>
      <c r="F5" s="103">
        <v>5.7806505859477643E-3</v>
      </c>
      <c r="G5" s="6">
        <v>426</v>
      </c>
      <c r="H5" s="103">
        <v>2.2764922780954416E-2</v>
      </c>
      <c r="I5" s="69">
        <v>1.4</v>
      </c>
    </row>
    <row r="6" spans="1:9" s="30" customFormat="1" ht="18" customHeight="1" x14ac:dyDescent="0.25">
      <c r="A6" s="32" t="s">
        <v>46</v>
      </c>
      <c r="B6" s="42">
        <v>19029</v>
      </c>
      <c r="C6" s="42">
        <v>18713</v>
      </c>
      <c r="D6" s="42">
        <v>19139</v>
      </c>
      <c r="E6" s="42">
        <v>110</v>
      </c>
      <c r="F6" s="105">
        <v>5.7806505859477643E-3</v>
      </c>
      <c r="G6" s="42">
        <v>426</v>
      </c>
      <c r="H6" s="105">
        <v>2.2764922780954416E-2</v>
      </c>
      <c r="I6" s="70">
        <v>1.4</v>
      </c>
    </row>
    <row r="7" spans="1:9" s="30" customFormat="1" ht="40.15" customHeight="1" x14ac:dyDescent="0.25">
      <c r="A7" s="1" t="s">
        <v>93</v>
      </c>
      <c r="B7" s="6">
        <v>11374</v>
      </c>
      <c r="C7" s="6">
        <v>10206</v>
      </c>
      <c r="D7" s="6">
        <v>10929</v>
      </c>
      <c r="E7" s="6">
        <v>-445</v>
      </c>
      <c r="F7" s="103">
        <v>-3.912431862141727E-2</v>
      </c>
      <c r="G7" s="6">
        <v>723</v>
      </c>
      <c r="H7" s="103">
        <v>7.0840681951793064E-2</v>
      </c>
      <c r="I7" s="69">
        <v>4.7</v>
      </c>
    </row>
    <row r="8" spans="1:9" s="33" customFormat="1" ht="18" customHeight="1" x14ac:dyDescent="0.25">
      <c r="A8" s="32" t="s">
        <v>4</v>
      </c>
      <c r="B8" s="42">
        <v>2223</v>
      </c>
      <c r="C8" s="42">
        <v>2079</v>
      </c>
      <c r="D8" s="42">
        <v>2213</v>
      </c>
      <c r="E8" s="42">
        <v>-10</v>
      </c>
      <c r="F8" s="105">
        <v>-4.49842555105713E-3</v>
      </c>
      <c r="G8" s="42">
        <v>134</v>
      </c>
      <c r="H8" s="105">
        <v>6.4454064454064458E-2</v>
      </c>
      <c r="I8" s="70">
        <v>5.7</v>
      </c>
    </row>
    <row r="9" spans="1:9" s="33" customFormat="1" ht="18" customHeight="1" x14ac:dyDescent="0.25">
      <c r="A9" s="32" t="s">
        <v>5</v>
      </c>
      <c r="B9" s="42">
        <v>2325</v>
      </c>
      <c r="C9" s="42">
        <v>2035</v>
      </c>
      <c r="D9" s="42">
        <v>2211</v>
      </c>
      <c r="E9" s="42">
        <v>-114</v>
      </c>
      <c r="F9" s="105">
        <v>-4.9032258064516131E-2</v>
      </c>
      <c r="G9" s="42">
        <v>176</v>
      </c>
      <c r="H9" s="105">
        <v>8.6486486486486491E-2</v>
      </c>
      <c r="I9" s="70">
        <v>4.2</v>
      </c>
    </row>
    <row r="10" spans="1:9" s="33" customFormat="1" ht="18" customHeight="1" x14ac:dyDescent="0.25">
      <c r="A10" s="32" t="s">
        <v>7</v>
      </c>
      <c r="B10" s="42">
        <v>1704</v>
      </c>
      <c r="C10" s="42">
        <v>1588</v>
      </c>
      <c r="D10" s="42">
        <v>1716</v>
      </c>
      <c r="E10" s="42">
        <v>12</v>
      </c>
      <c r="F10" s="105">
        <v>7.0422535211267607E-3</v>
      </c>
      <c r="G10" s="42">
        <v>128</v>
      </c>
      <c r="H10" s="105">
        <v>8.0604534005037781E-2</v>
      </c>
      <c r="I10" s="70">
        <v>3.3</v>
      </c>
    </row>
    <row r="11" spans="1:9" s="33" customFormat="1" ht="18" customHeight="1" x14ac:dyDescent="0.25">
      <c r="A11" s="32" t="s">
        <v>37</v>
      </c>
      <c r="B11" s="42">
        <v>5122</v>
      </c>
      <c r="C11" s="42">
        <v>4504</v>
      </c>
      <c r="D11" s="42">
        <v>4789</v>
      </c>
      <c r="E11" s="42">
        <v>-333</v>
      </c>
      <c r="F11" s="105">
        <v>-6.5013666536509182E-2</v>
      </c>
      <c r="G11" s="42">
        <v>285</v>
      </c>
      <c r="H11" s="105">
        <v>6.3277087033747778E-2</v>
      </c>
      <c r="I11" s="70">
        <v>5.3</v>
      </c>
    </row>
    <row r="12" spans="1:9" s="30" customFormat="1" ht="40.15" customHeight="1" x14ac:dyDescent="0.25">
      <c r="A12" s="1" t="s">
        <v>94</v>
      </c>
      <c r="B12" s="6">
        <v>8892</v>
      </c>
      <c r="C12" s="6">
        <v>8317</v>
      </c>
      <c r="D12" s="6">
        <v>8783</v>
      </c>
      <c r="E12" s="6">
        <v>-109</v>
      </c>
      <c r="F12" s="103">
        <v>-1.2258209626630679E-2</v>
      </c>
      <c r="G12" s="6">
        <v>466</v>
      </c>
      <c r="H12" s="103">
        <v>5.6029818444150538E-2</v>
      </c>
      <c r="I12" s="69">
        <v>2.8</v>
      </c>
    </row>
    <row r="13" spans="1:9" s="33" customFormat="1" ht="18" customHeight="1" x14ac:dyDescent="0.25">
      <c r="A13" s="32" t="s">
        <v>2</v>
      </c>
      <c r="B13" s="42">
        <v>1112</v>
      </c>
      <c r="C13" s="42">
        <v>1005</v>
      </c>
      <c r="D13" s="42">
        <v>1101</v>
      </c>
      <c r="E13" s="42">
        <v>-11</v>
      </c>
      <c r="F13" s="105">
        <v>-9.892086330935251E-3</v>
      </c>
      <c r="G13" s="42">
        <v>96</v>
      </c>
      <c r="H13" s="105">
        <v>9.5522388059701493E-2</v>
      </c>
      <c r="I13" s="70">
        <v>2.7</v>
      </c>
    </row>
    <row r="14" spans="1:9" s="33" customFormat="1" ht="18" customHeight="1" x14ac:dyDescent="0.25">
      <c r="A14" s="32" t="s">
        <v>6</v>
      </c>
      <c r="B14" s="42">
        <v>1987</v>
      </c>
      <c r="C14" s="42">
        <v>1769</v>
      </c>
      <c r="D14" s="42">
        <v>1858</v>
      </c>
      <c r="E14" s="42">
        <v>-129</v>
      </c>
      <c r="F14" s="105">
        <v>-6.4921992954202312E-2</v>
      </c>
      <c r="G14" s="42">
        <v>89</v>
      </c>
      <c r="H14" s="105">
        <v>5.0310910118711138E-2</v>
      </c>
      <c r="I14" s="70">
        <v>5.3</v>
      </c>
    </row>
    <row r="15" spans="1:9" s="33" customFormat="1" ht="18" customHeight="1" x14ac:dyDescent="0.25">
      <c r="A15" s="32" t="s">
        <v>8</v>
      </c>
      <c r="B15" s="42">
        <v>2875</v>
      </c>
      <c r="C15" s="42">
        <v>2795</v>
      </c>
      <c r="D15" s="42">
        <v>2901</v>
      </c>
      <c r="E15" s="42">
        <v>26</v>
      </c>
      <c r="F15" s="105">
        <v>9.0434782608695644E-3</v>
      </c>
      <c r="G15" s="42">
        <v>106</v>
      </c>
      <c r="H15" s="105">
        <v>3.7924865831842576E-2</v>
      </c>
      <c r="I15" s="70">
        <v>3.4</v>
      </c>
    </row>
    <row r="16" spans="1:9" s="33" customFormat="1" ht="18" customHeight="1" x14ac:dyDescent="0.25">
      <c r="A16" s="32" t="s">
        <v>9</v>
      </c>
      <c r="B16" s="42">
        <v>1798</v>
      </c>
      <c r="C16" s="42">
        <v>1684</v>
      </c>
      <c r="D16" s="42">
        <v>1773</v>
      </c>
      <c r="E16" s="42">
        <v>-25</v>
      </c>
      <c r="F16" s="105">
        <v>-1.3904338153503892E-2</v>
      </c>
      <c r="G16" s="42">
        <v>89</v>
      </c>
      <c r="H16" s="105">
        <v>5.285035629453682E-2</v>
      </c>
      <c r="I16" s="70">
        <v>2.1</v>
      </c>
    </row>
    <row r="17" spans="1:9" s="33" customFormat="1" ht="18" customHeight="1" x14ac:dyDescent="0.25">
      <c r="A17" s="32" t="s">
        <v>12</v>
      </c>
      <c r="B17" s="42">
        <v>1120</v>
      </c>
      <c r="C17" s="42">
        <v>1064</v>
      </c>
      <c r="D17" s="42">
        <v>1150</v>
      </c>
      <c r="E17" s="42">
        <v>30</v>
      </c>
      <c r="F17" s="105">
        <v>2.6785714285714284E-2</v>
      </c>
      <c r="G17" s="42">
        <v>86</v>
      </c>
      <c r="H17" s="105">
        <v>8.0827067669172928E-2</v>
      </c>
      <c r="I17" s="70">
        <v>1.6</v>
      </c>
    </row>
    <row r="18" spans="1:9" s="34" customFormat="1" ht="40.15" customHeight="1" x14ac:dyDescent="0.25">
      <c r="A18" s="3" t="s">
        <v>95</v>
      </c>
      <c r="B18" s="8">
        <v>77843</v>
      </c>
      <c r="C18" s="8">
        <v>71784</v>
      </c>
      <c r="D18" s="8">
        <v>75871</v>
      </c>
      <c r="E18" s="8">
        <v>-1972</v>
      </c>
      <c r="F18" s="104">
        <v>-2.5333042148940818E-2</v>
      </c>
      <c r="G18" s="8">
        <v>4087</v>
      </c>
      <c r="H18" s="104">
        <v>5.6934692967792265E-2</v>
      </c>
      <c r="I18" s="69">
        <v>8.3000000000000007</v>
      </c>
    </row>
    <row r="19" spans="1:9" s="30" customFormat="1" ht="40.15" customHeight="1" x14ac:dyDescent="0.25">
      <c r="A19" s="27" t="s">
        <v>87</v>
      </c>
      <c r="B19" s="6">
        <v>12503</v>
      </c>
      <c r="C19" s="6">
        <v>11362</v>
      </c>
      <c r="D19" s="6">
        <v>12199</v>
      </c>
      <c r="E19" s="6">
        <v>-304</v>
      </c>
      <c r="F19" s="103">
        <v>-2.4314164600495881E-2</v>
      </c>
      <c r="G19" s="6">
        <v>837</v>
      </c>
      <c r="H19" s="103">
        <v>7.3666607991550781E-2</v>
      </c>
      <c r="I19" s="69">
        <v>9.1999999999999993</v>
      </c>
    </row>
    <row r="20" spans="1:9" s="33" customFormat="1" ht="18" customHeight="1" x14ac:dyDescent="0.25">
      <c r="A20" s="32" t="s">
        <v>32</v>
      </c>
      <c r="B20" s="42">
        <v>2950</v>
      </c>
      <c r="C20" s="42">
        <v>2727</v>
      </c>
      <c r="D20" s="42">
        <v>2956</v>
      </c>
      <c r="E20" s="42">
        <v>6</v>
      </c>
      <c r="F20" s="105">
        <v>2.0338983050847458E-3</v>
      </c>
      <c r="G20" s="42">
        <v>229</v>
      </c>
      <c r="H20" s="105">
        <v>8.397506417308398E-2</v>
      </c>
      <c r="I20" s="70">
        <v>8.1</v>
      </c>
    </row>
    <row r="21" spans="1:9" s="33" customFormat="1" ht="18" customHeight="1" x14ac:dyDescent="0.25">
      <c r="A21" s="32" t="s">
        <v>33</v>
      </c>
      <c r="B21" s="42">
        <v>1764</v>
      </c>
      <c r="C21" s="42">
        <v>1646</v>
      </c>
      <c r="D21" s="42">
        <v>1754</v>
      </c>
      <c r="E21" s="42">
        <v>-10</v>
      </c>
      <c r="F21" s="105">
        <v>-5.6689342403628117E-3</v>
      </c>
      <c r="G21" s="42">
        <v>108</v>
      </c>
      <c r="H21" s="105">
        <v>6.561360874848117E-2</v>
      </c>
      <c r="I21" s="70">
        <v>6</v>
      </c>
    </row>
    <row r="22" spans="1:9" s="33" customFormat="1" ht="18" customHeight="1" x14ac:dyDescent="0.25">
      <c r="A22" s="32" t="s">
        <v>34</v>
      </c>
      <c r="B22" s="42">
        <v>3264</v>
      </c>
      <c r="C22" s="42">
        <v>2890</v>
      </c>
      <c r="D22" s="42">
        <v>3072</v>
      </c>
      <c r="E22" s="42">
        <v>-192</v>
      </c>
      <c r="F22" s="105">
        <v>-5.8823529411764705E-2</v>
      </c>
      <c r="G22" s="42">
        <v>182</v>
      </c>
      <c r="H22" s="105">
        <v>6.2975778546712796E-2</v>
      </c>
      <c r="I22" s="70">
        <v>9.5</v>
      </c>
    </row>
    <row r="23" spans="1:9" s="33" customFormat="1" ht="18" customHeight="1" x14ac:dyDescent="0.25">
      <c r="A23" s="32" t="s">
        <v>10</v>
      </c>
      <c r="B23" s="42">
        <v>2556</v>
      </c>
      <c r="C23" s="42">
        <v>2326</v>
      </c>
      <c r="D23" s="73">
        <v>2537</v>
      </c>
      <c r="E23" s="42">
        <v>-19</v>
      </c>
      <c r="F23" s="105">
        <v>-7.4334898278560248E-3</v>
      </c>
      <c r="G23" s="42">
        <v>211</v>
      </c>
      <c r="H23" s="105">
        <v>9.0713671539122964E-2</v>
      </c>
      <c r="I23" s="70">
        <v>12.9</v>
      </c>
    </row>
    <row r="24" spans="1:9" s="33" customFormat="1" ht="18" customHeight="1" x14ac:dyDescent="0.25">
      <c r="A24" s="32" t="s">
        <v>35</v>
      </c>
      <c r="B24" s="42">
        <v>1969</v>
      </c>
      <c r="C24" s="42">
        <v>1773</v>
      </c>
      <c r="D24" s="42">
        <v>1880</v>
      </c>
      <c r="E24" s="42">
        <v>-89</v>
      </c>
      <c r="F24" s="105">
        <v>-4.5200609446419501E-2</v>
      </c>
      <c r="G24" s="42">
        <v>107</v>
      </c>
      <c r="H24" s="105">
        <v>6.0349689791314158E-2</v>
      </c>
      <c r="I24" s="70">
        <v>13.2</v>
      </c>
    </row>
    <row r="25" spans="1:9" s="33" customFormat="1" ht="40.15" customHeight="1" x14ac:dyDescent="0.25">
      <c r="A25" s="27" t="s">
        <v>88</v>
      </c>
      <c r="B25" s="6">
        <v>12919</v>
      </c>
      <c r="C25" s="6">
        <v>11609</v>
      </c>
      <c r="D25" s="6">
        <v>12193</v>
      </c>
      <c r="E25" s="6">
        <v>-726</v>
      </c>
      <c r="F25" s="103">
        <v>-5.619630002322161E-2</v>
      </c>
      <c r="G25" s="6">
        <v>584</v>
      </c>
      <c r="H25" s="103">
        <v>5.0305797226289944E-2</v>
      </c>
      <c r="I25" s="69">
        <v>8.1999999999999993</v>
      </c>
    </row>
    <row r="26" spans="1:9" s="33" customFormat="1" ht="18" customHeight="1" x14ac:dyDescent="0.25">
      <c r="A26" s="32" t="s">
        <v>25</v>
      </c>
      <c r="B26" s="42">
        <v>2852</v>
      </c>
      <c r="C26" s="42">
        <v>2511</v>
      </c>
      <c r="D26" s="42">
        <v>2583</v>
      </c>
      <c r="E26" s="42">
        <v>-269</v>
      </c>
      <c r="F26" s="105">
        <v>-9.4319775596072936E-2</v>
      </c>
      <c r="G26" s="42">
        <v>72</v>
      </c>
      <c r="H26" s="105">
        <v>2.8673835125448029E-2</v>
      </c>
      <c r="I26" s="70">
        <v>15.6</v>
      </c>
    </row>
    <row r="27" spans="1:9" s="33" customFormat="1" ht="18" customHeight="1" x14ac:dyDescent="0.25">
      <c r="A27" s="32" t="s">
        <v>26</v>
      </c>
      <c r="B27" s="42">
        <v>3026</v>
      </c>
      <c r="C27" s="42">
        <v>2674</v>
      </c>
      <c r="D27" s="42">
        <v>2827</v>
      </c>
      <c r="E27" s="42">
        <v>-199</v>
      </c>
      <c r="F27" s="105">
        <v>-6.5763384005287515E-2</v>
      </c>
      <c r="G27" s="42">
        <v>153</v>
      </c>
      <c r="H27" s="105">
        <v>5.7217651458489158E-2</v>
      </c>
      <c r="I27" s="70">
        <v>8.8000000000000007</v>
      </c>
    </row>
    <row r="28" spans="1:9" s="33" customFormat="1" ht="18" customHeight="1" x14ac:dyDescent="0.25">
      <c r="A28" s="32" t="s">
        <v>27</v>
      </c>
      <c r="B28" s="42">
        <v>2389</v>
      </c>
      <c r="C28" s="42">
        <v>2241</v>
      </c>
      <c r="D28" s="42">
        <v>2380</v>
      </c>
      <c r="E28" s="42">
        <v>-9</v>
      </c>
      <c r="F28" s="105">
        <v>-3.7672666387609877E-3</v>
      </c>
      <c r="G28" s="42">
        <v>139</v>
      </c>
      <c r="H28" s="105">
        <v>6.2025881302989735E-2</v>
      </c>
      <c r="I28" s="70">
        <v>8.8000000000000007</v>
      </c>
    </row>
    <row r="29" spans="1:9" s="33" customFormat="1" ht="18" customHeight="1" x14ac:dyDescent="0.25">
      <c r="A29" s="32" t="s">
        <v>28</v>
      </c>
      <c r="B29" s="42">
        <v>1746</v>
      </c>
      <c r="C29" s="42">
        <v>1628</v>
      </c>
      <c r="D29" s="42">
        <v>1722</v>
      </c>
      <c r="E29" s="42">
        <v>-24</v>
      </c>
      <c r="F29" s="105">
        <v>-1.3745704467353952E-2</v>
      </c>
      <c r="G29" s="42">
        <v>94</v>
      </c>
      <c r="H29" s="105">
        <v>5.7739557739557738E-2</v>
      </c>
      <c r="I29" s="70">
        <v>9</v>
      </c>
    </row>
    <row r="30" spans="1:9" s="33" customFormat="1" ht="18" customHeight="1" x14ac:dyDescent="0.25">
      <c r="A30" s="32" t="s">
        <v>14</v>
      </c>
      <c r="B30" s="42">
        <v>1033</v>
      </c>
      <c r="C30" s="42">
        <v>979</v>
      </c>
      <c r="D30" s="42">
        <v>1051</v>
      </c>
      <c r="E30" s="42">
        <v>18</v>
      </c>
      <c r="F30" s="105">
        <v>1.7424975798644726E-2</v>
      </c>
      <c r="G30" s="42">
        <v>72</v>
      </c>
      <c r="H30" s="105">
        <v>7.3544433094994893E-2</v>
      </c>
      <c r="I30" s="70">
        <v>3.2</v>
      </c>
    </row>
    <row r="31" spans="1:9" s="30" customFormat="1" ht="18" customHeight="1" x14ac:dyDescent="0.25">
      <c r="A31" s="32" t="s">
        <v>42</v>
      </c>
      <c r="B31" s="42">
        <v>1873</v>
      </c>
      <c r="C31" s="42">
        <v>1576</v>
      </c>
      <c r="D31" s="42">
        <v>1630</v>
      </c>
      <c r="E31" s="42">
        <v>-243</v>
      </c>
      <c r="F31" s="105">
        <v>-0.12973838761345435</v>
      </c>
      <c r="G31" s="42">
        <v>54</v>
      </c>
      <c r="H31" s="105">
        <v>3.4263959390862943E-2</v>
      </c>
      <c r="I31" s="70">
        <v>7</v>
      </c>
    </row>
    <row r="32" spans="1:9" s="33" customFormat="1" ht="40.15" customHeight="1" x14ac:dyDescent="0.25">
      <c r="A32" s="27" t="s">
        <v>89</v>
      </c>
      <c r="B32" s="6">
        <v>27934</v>
      </c>
      <c r="C32" s="6">
        <v>26274</v>
      </c>
      <c r="D32" s="6">
        <v>27629</v>
      </c>
      <c r="E32" s="6">
        <v>-305</v>
      </c>
      <c r="F32" s="103">
        <v>-1.0918593828309587E-2</v>
      </c>
      <c r="G32" s="6">
        <v>1355</v>
      </c>
      <c r="H32" s="103">
        <v>5.1571896171119735E-2</v>
      </c>
      <c r="I32" s="69">
        <v>12.3</v>
      </c>
    </row>
    <row r="33" spans="1:9" s="33" customFormat="1" ht="18" customHeight="1" x14ac:dyDescent="0.25">
      <c r="A33" s="32" t="s">
        <v>16</v>
      </c>
      <c r="B33" s="42">
        <v>989</v>
      </c>
      <c r="C33" s="42">
        <v>933</v>
      </c>
      <c r="D33" s="42">
        <v>969</v>
      </c>
      <c r="E33" s="42">
        <v>-20</v>
      </c>
      <c r="F33" s="105">
        <v>-2.0222446916076844E-2</v>
      </c>
      <c r="G33" s="42">
        <v>36</v>
      </c>
      <c r="H33" s="105">
        <v>3.8585209003215437E-2</v>
      </c>
      <c r="I33" s="70">
        <v>7.2</v>
      </c>
    </row>
    <row r="34" spans="1:9" s="33" customFormat="1" ht="18" customHeight="1" x14ac:dyDescent="0.25">
      <c r="A34" s="32" t="s">
        <v>17</v>
      </c>
      <c r="B34" s="42">
        <v>1961</v>
      </c>
      <c r="C34" s="42">
        <v>1811</v>
      </c>
      <c r="D34" s="42">
        <v>1917</v>
      </c>
      <c r="E34" s="42">
        <v>-44</v>
      </c>
      <c r="F34" s="105">
        <v>-2.2437531871494134E-2</v>
      </c>
      <c r="G34" s="42">
        <v>106</v>
      </c>
      <c r="H34" s="105">
        <v>5.8531198233020429E-2</v>
      </c>
      <c r="I34" s="70">
        <v>9.3000000000000007</v>
      </c>
    </row>
    <row r="35" spans="1:9" s="33" customFormat="1" ht="18" customHeight="1" x14ac:dyDescent="0.25">
      <c r="A35" s="32" t="s">
        <v>18</v>
      </c>
      <c r="B35" s="42">
        <v>1502</v>
      </c>
      <c r="C35" s="42">
        <v>1410</v>
      </c>
      <c r="D35" s="42">
        <v>1504</v>
      </c>
      <c r="E35" s="42">
        <v>2</v>
      </c>
      <c r="F35" s="105">
        <v>1.3315579227696406E-3</v>
      </c>
      <c r="G35" s="42">
        <v>94</v>
      </c>
      <c r="H35" s="105">
        <v>6.6666666666666666E-2</v>
      </c>
      <c r="I35" s="70">
        <v>12.2</v>
      </c>
    </row>
    <row r="36" spans="1:9" s="33" customFormat="1" ht="18" customHeight="1" x14ac:dyDescent="0.25">
      <c r="A36" s="32" t="s">
        <v>19</v>
      </c>
      <c r="B36" s="42">
        <v>2733</v>
      </c>
      <c r="C36" s="42">
        <v>2456</v>
      </c>
      <c r="D36" s="42">
        <v>2637</v>
      </c>
      <c r="E36" s="42">
        <v>-96</v>
      </c>
      <c r="F36" s="105">
        <v>-3.512623490669594E-2</v>
      </c>
      <c r="G36" s="42">
        <v>181</v>
      </c>
      <c r="H36" s="105">
        <v>7.36970684039088E-2</v>
      </c>
      <c r="I36" s="70">
        <v>17.5</v>
      </c>
    </row>
    <row r="37" spans="1:9" s="33" customFormat="1" ht="18" customHeight="1" x14ac:dyDescent="0.25">
      <c r="A37" s="32" t="s">
        <v>20</v>
      </c>
      <c r="B37" s="42">
        <v>7753</v>
      </c>
      <c r="C37" s="42">
        <v>7304</v>
      </c>
      <c r="D37" s="42">
        <v>7628</v>
      </c>
      <c r="E37" s="42">
        <v>-125</v>
      </c>
      <c r="F37" s="105">
        <v>-1.6122791177608668E-2</v>
      </c>
      <c r="G37" s="42">
        <v>324</v>
      </c>
      <c r="H37" s="105">
        <v>4.4359255202628699E-2</v>
      </c>
      <c r="I37" s="70">
        <v>15.9</v>
      </c>
    </row>
    <row r="38" spans="1:9" s="33" customFormat="1" ht="18" customHeight="1" x14ac:dyDescent="0.25">
      <c r="A38" s="32" t="s">
        <v>21</v>
      </c>
      <c r="B38" s="42">
        <v>3176</v>
      </c>
      <c r="C38" s="42">
        <v>2852</v>
      </c>
      <c r="D38" s="42">
        <v>2985</v>
      </c>
      <c r="E38" s="42">
        <v>-191</v>
      </c>
      <c r="F38" s="105">
        <v>-6.0138539042821161E-2</v>
      </c>
      <c r="G38" s="42">
        <v>133</v>
      </c>
      <c r="H38" s="105">
        <v>4.6633941093969143E-2</v>
      </c>
      <c r="I38" s="70">
        <v>23.1</v>
      </c>
    </row>
    <row r="39" spans="1:9" s="33" customFormat="1" ht="18" customHeight="1" x14ac:dyDescent="0.25">
      <c r="A39" s="32" t="s">
        <v>22</v>
      </c>
      <c r="B39" s="42">
        <v>1526</v>
      </c>
      <c r="C39" s="42">
        <v>1476</v>
      </c>
      <c r="D39" s="42">
        <v>1564</v>
      </c>
      <c r="E39" s="42">
        <v>38</v>
      </c>
      <c r="F39" s="105">
        <v>2.4901703800786368E-2</v>
      </c>
      <c r="G39" s="42">
        <v>88</v>
      </c>
      <c r="H39" s="105">
        <v>5.9620596205962058E-2</v>
      </c>
      <c r="I39" s="70">
        <v>11.8</v>
      </c>
    </row>
    <row r="40" spans="1:9" s="30" customFormat="1" ht="18" customHeight="1" x14ac:dyDescent="0.25">
      <c r="A40" s="32" t="s">
        <v>44</v>
      </c>
      <c r="B40" s="42">
        <v>8294</v>
      </c>
      <c r="C40" s="42">
        <v>8032</v>
      </c>
      <c r="D40" s="42">
        <v>8425</v>
      </c>
      <c r="E40" s="42">
        <v>131</v>
      </c>
      <c r="F40" s="105">
        <v>1.5794550277308899E-2</v>
      </c>
      <c r="G40" s="42">
        <v>393</v>
      </c>
      <c r="H40" s="105">
        <v>4.8929282868525895E-2</v>
      </c>
      <c r="I40" s="70">
        <v>9.4</v>
      </c>
    </row>
    <row r="41" spans="1:9" s="33" customFormat="1" ht="40.15" customHeight="1" x14ac:dyDescent="0.25">
      <c r="A41" s="27" t="s">
        <v>90</v>
      </c>
      <c r="B41" s="6">
        <v>10744</v>
      </c>
      <c r="C41" s="6">
        <v>9740</v>
      </c>
      <c r="D41" s="6">
        <v>10337</v>
      </c>
      <c r="E41" s="6">
        <v>-407</v>
      </c>
      <c r="F41" s="103">
        <v>-3.7881608339538346E-2</v>
      </c>
      <c r="G41" s="6">
        <v>597</v>
      </c>
      <c r="H41" s="103">
        <v>6.1293634496919915E-2</v>
      </c>
      <c r="I41" s="69">
        <v>7.9</v>
      </c>
    </row>
    <row r="42" spans="1:9" s="33" customFormat="1" ht="18" customHeight="1" x14ac:dyDescent="0.25">
      <c r="A42" s="32" t="s">
        <v>29</v>
      </c>
      <c r="B42" s="42">
        <v>1923</v>
      </c>
      <c r="C42" s="42">
        <v>1680</v>
      </c>
      <c r="D42" s="42">
        <v>1768</v>
      </c>
      <c r="E42" s="42">
        <v>-155</v>
      </c>
      <c r="F42" s="105">
        <v>-8.0603224128965159E-2</v>
      </c>
      <c r="G42" s="42">
        <v>88</v>
      </c>
      <c r="H42" s="105">
        <v>5.2380952380952382E-2</v>
      </c>
      <c r="I42" s="70">
        <v>10.8</v>
      </c>
    </row>
    <row r="43" spans="1:9" s="33" customFormat="1" ht="18" customHeight="1" x14ac:dyDescent="0.25">
      <c r="A43" s="32" t="s">
        <v>30</v>
      </c>
      <c r="B43" s="42">
        <v>3294</v>
      </c>
      <c r="C43" s="42">
        <v>3133</v>
      </c>
      <c r="D43" s="42">
        <v>3373</v>
      </c>
      <c r="E43" s="42">
        <v>79</v>
      </c>
      <c r="F43" s="105">
        <v>2.398299939283546E-2</v>
      </c>
      <c r="G43" s="42">
        <v>240</v>
      </c>
      <c r="H43" s="105">
        <v>7.6603894031279929E-2</v>
      </c>
      <c r="I43" s="70">
        <v>9.9</v>
      </c>
    </row>
    <row r="44" spans="1:9" s="33" customFormat="1" ht="18" customHeight="1" x14ac:dyDescent="0.25">
      <c r="A44" s="32" t="s">
        <v>31</v>
      </c>
      <c r="B44" s="42">
        <v>2160</v>
      </c>
      <c r="C44" s="42">
        <v>2010</v>
      </c>
      <c r="D44" s="42">
        <v>2111</v>
      </c>
      <c r="E44" s="42">
        <v>-49</v>
      </c>
      <c r="F44" s="105">
        <v>-2.2685185185185187E-2</v>
      </c>
      <c r="G44" s="42">
        <v>101</v>
      </c>
      <c r="H44" s="105">
        <v>5.0248756218905476E-2</v>
      </c>
      <c r="I44" s="70">
        <v>11.3</v>
      </c>
    </row>
    <row r="45" spans="1:9" s="30" customFormat="1" ht="18" customHeight="1" x14ac:dyDescent="0.25">
      <c r="A45" s="32" t="s">
        <v>43</v>
      </c>
      <c r="B45" s="42">
        <v>3367</v>
      </c>
      <c r="C45" s="42">
        <v>2917</v>
      </c>
      <c r="D45" s="42">
        <v>3085</v>
      </c>
      <c r="E45" s="42">
        <v>-282</v>
      </c>
      <c r="F45" s="105">
        <v>-8.3754083754083761E-2</v>
      </c>
      <c r="G45" s="42">
        <v>168</v>
      </c>
      <c r="H45" s="105">
        <v>5.7593417895097705E-2</v>
      </c>
      <c r="I45" s="70">
        <v>5.0999999999999996</v>
      </c>
    </row>
    <row r="46" spans="1:9" s="33" customFormat="1" ht="40.15" customHeight="1" x14ac:dyDescent="0.25">
      <c r="A46" s="27" t="s">
        <v>91</v>
      </c>
      <c r="B46" s="6">
        <v>9341</v>
      </c>
      <c r="C46" s="6">
        <v>8501</v>
      </c>
      <c r="D46" s="6">
        <v>8972</v>
      </c>
      <c r="E46" s="6">
        <v>-369</v>
      </c>
      <c r="F46" s="103">
        <v>-3.9503265175034795E-2</v>
      </c>
      <c r="G46" s="6">
        <v>471</v>
      </c>
      <c r="H46" s="103">
        <v>5.5405246441595106E-2</v>
      </c>
      <c r="I46" s="69">
        <v>5.4</v>
      </c>
    </row>
    <row r="47" spans="1:9" s="33" customFormat="1" ht="18" customHeight="1" x14ac:dyDescent="0.25">
      <c r="A47" s="32" t="s">
        <v>36</v>
      </c>
      <c r="B47" s="42">
        <v>3568</v>
      </c>
      <c r="C47" s="42">
        <v>3206</v>
      </c>
      <c r="D47" s="42">
        <v>3342</v>
      </c>
      <c r="E47" s="42">
        <v>-226</v>
      </c>
      <c r="F47" s="105">
        <v>-6.3340807174887895E-2</v>
      </c>
      <c r="G47" s="42">
        <v>136</v>
      </c>
      <c r="H47" s="105">
        <v>4.2420461634435434E-2</v>
      </c>
      <c r="I47" s="70">
        <v>8.5</v>
      </c>
    </row>
    <row r="48" spans="1:9" s="33" customFormat="1" ht="18" customHeight="1" x14ac:dyDescent="0.25">
      <c r="A48" s="32" t="s">
        <v>23</v>
      </c>
      <c r="B48" s="42">
        <v>620</v>
      </c>
      <c r="C48" s="42">
        <v>569</v>
      </c>
      <c r="D48" s="42">
        <v>618</v>
      </c>
      <c r="E48" s="42">
        <v>-2</v>
      </c>
      <c r="F48" s="105">
        <v>-3.2258064516129032E-3</v>
      </c>
      <c r="G48" s="42">
        <v>49</v>
      </c>
      <c r="H48" s="105">
        <v>8.6115992970123026E-2</v>
      </c>
      <c r="I48" s="70">
        <v>4.8</v>
      </c>
    </row>
    <row r="49" spans="1:9" s="33" customFormat="1" ht="18" customHeight="1" x14ac:dyDescent="0.25">
      <c r="A49" s="32" t="s">
        <v>49</v>
      </c>
      <c r="B49" s="42">
        <v>1396</v>
      </c>
      <c r="C49" s="42">
        <v>1287</v>
      </c>
      <c r="D49" s="42">
        <v>1385</v>
      </c>
      <c r="E49" s="42">
        <v>-11</v>
      </c>
      <c r="F49" s="105">
        <v>-7.8796561604584526E-3</v>
      </c>
      <c r="G49" s="42">
        <v>98</v>
      </c>
      <c r="H49" s="105">
        <v>7.6146076146076144E-2</v>
      </c>
      <c r="I49" s="70">
        <v>4.7</v>
      </c>
    </row>
    <row r="50" spans="1:9" s="33" customFormat="1" ht="18" customHeight="1" x14ac:dyDescent="0.25">
      <c r="A50" s="32" t="s">
        <v>24</v>
      </c>
      <c r="B50" s="42">
        <v>1110</v>
      </c>
      <c r="C50" s="42">
        <v>1045</v>
      </c>
      <c r="D50" s="42">
        <v>1106</v>
      </c>
      <c r="E50" s="42">
        <v>-4</v>
      </c>
      <c r="F50" s="105">
        <v>-3.6036036036036037E-3</v>
      </c>
      <c r="G50" s="42">
        <v>61</v>
      </c>
      <c r="H50" s="105">
        <v>5.8373205741626792E-2</v>
      </c>
      <c r="I50" s="70">
        <v>5.0999999999999996</v>
      </c>
    </row>
    <row r="51" spans="1:9" s="33" customFormat="1" ht="18" customHeight="1" x14ac:dyDescent="0.25">
      <c r="A51" s="32" t="s">
        <v>13</v>
      </c>
      <c r="B51" s="42">
        <v>1240</v>
      </c>
      <c r="C51" s="42">
        <v>1090</v>
      </c>
      <c r="D51" s="42">
        <v>1145</v>
      </c>
      <c r="E51" s="42">
        <v>-95</v>
      </c>
      <c r="F51" s="105">
        <v>-7.6612903225806453E-2</v>
      </c>
      <c r="G51" s="42">
        <v>55</v>
      </c>
      <c r="H51" s="105">
        <v>5.0458715596330278E-2</v>
      </c>
      <c r="I51" s="70">
        <v>5</v>
      </c>
    </row>
    <row r="52" spans="1:9" s="30" customFormat="1" ht="18" customHeight="1" x14ac:dyDescent="0.25">
      <c r="A52" s="32" t="s">
        <v>45</v>
      </c>
      <c r="B52" s="42">
        <v>1407</v>
      </c>
      <c r="C52" s="42">
        <v>1304</v>
      </c>
      <c r="D52" s="42">
        <v>1376</v>
      </c>
      <c r="E52" s="42">
        <v>-31</v>
      </c>
      <c r="F52" s="105">
        <v>-2.2032693674484721E-2</v>
      </c>
      <c r="G52" s="42">
        <v>72</v>
      </c>
      <c r="H52" s="105">
        <v>5.5214723926380369E-2</v>
      </c>
      <c r="I52" s="70">
        <v>3.5</v>
      </c>
    </row>
    <row r="53" spans="1:9" s="33" customFormat="1" ht="40.15" customHeight="1" x14ac:dyDescent="0.25">
      <c r="A53" s="27" t="s">
        <v>92</v>
      </c>
      <c r="B53" s="6">
        <v>4402</v>
      </c>
      <c r="C53" s="6">
        <v>4298</v>
      </c>
      <c r="D53" s="6">
        <v>4541</v>
      </c>
      <c r="E53" s="6">
        <v>139</v>
      </c>
      <c r="F53" s="103">
        <v>3.1576556110858703E-2</v>
      </c>
      <c r="G53" s="6">
        <v>243</v>
      </c>
      <c r="H53" s="103">
        <v>5.6537924616100514E-2</v>
      </c>
      <c r="I53" s="69">
        <v>4.3</v>
      </c>
    </row>
    <row r="54" spans="1:9" s="33" customFormat="1" ht="18" customHeight="1" x14ac:dyDescent="0.25">
      <c r="A54" s="32" t="s">
        <v>3</v>
      </c>
      <c r="B54" s="42">
        <v>1129</v>
      </c>
      <c r="C54" s="42">
        <v>1074</v>
      </c>
      <c r="D54" s="42">
        <v>1146</v>
      </c>
      <c r="E54" s="42">
        <v>17</v>
      </c>
      <c r="F54" s="105">
        <v>1.5057573073516387E-2</v>
      </c>
      <c r="G54" s="42">
        <v>72</v>
      </c>
      <c r="H54" s="105">
        <v>6.7039106145251395E-2</v>
      </c>
      <c r="I54" s="70">
        <v>2.7</v>
      </c>
    </row>
    <row r="55" spans="1:9" s="33" customFormat="1" ht="18" customHeight="1" x14ac:dyDescent="0.25">
      <c r="A55" s="35" t="s">
        <v>11</v>
      </c>
      <c r="B55" s="42">
        <v>883</v>
      </c>
      <c r="C55" s="42">
        <v>848</v>
      </c>
      <c r="D55" s="42">
        <v>951</v>
      </c>
      <c r="E55" s="42">
        <v>68</v>
      </c>
      <c r="F55" s="105">
        <v>7.7010192525481316E-2</v>
      </c>
      <c r="G55" s="42">
        <v>103</v>
      </c>
      <c r="H55" s="105">
        <v>0.1214622641509434</v>
      </c>
      <c r="I55" s="70">
        <v>2.7</v>
      </c>
    </row>
    <row r="56" spans="1:9" s="33" customFormat="1" ht="18" customHeight="1" x14ac:dyDescent="0.25">
      <c r="A56" s="32" t="s">
        <v>15</v>
      </c>
      <c r="B56" s="42">
        <v>2390</v>
      </c>
      <c r="C56" s="42">
        <v>2376</v>
      </c>
      <c r="D56" s="42">
        <v>2444</v>
      </c>
      <c r="E56" s="42">
        <v>54</v>
      </c>
      <c r="F56" s="105">
        <v>2.2594142259414227E-2</v>
      </c>
      <c r="G56" s="42">
        <v>68</v>
      </c>
      <c r="H56" s="105">
        <v>2.8619528619528621E-2</v>
      </c>
      <c r="I56" s="70">
        <v>8.6</v>
      </c>
    </row>
    <row r="57" spans="1:9" x14ac:dyDescent="0.35">
      <c r="C57" s="36"/>
      <c r="D57" s="36"/>
      <c r="E57" s="37"/>
      <c r="F57" s="37"/>
      <c r="G57" s="37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7"/>
  <sheetViews>
    <sheetView view="pageBreakPreview" zoomScale="85" zoomScaleNormal="85" zoomScaleSheetLayoutView="85" workbookViewId="0"/>
  </sheetViews>
  <sheetFormatPr defaultColWidth="3" defaultRowHeight="15.5" x14ac:dyDescent="0.35"/>
  <cols>
    <col min="1" max="1" width="25.7265625" style="25" customWidth="1"/>
    <col min="2" max="2" width="12.26953125" style="25" customWidth="1"/>
    <col min="3" max="3" width="13.26953125" style="25" customWidth="1"/>
    <col min="4" max="4" width="12.26953125" style="25" customWidth="1"/>
    <col min="5" max="5" width="17" style="25" customWidth="1"/>
    <col min="6" max="6" width="15.54296875" style="25" customWidth="1"/>
    <col min="7" max="7" width="16" style="25" customWidth="1"/>
    <col min="8" max="8" width="15.54296875" style="25" customWidth="1"/>
    <col min="9" max="9" width="16.7265625" style="25" customWidth="1"/>
    <col min="10" max="11" width="3" style="25"/>
    <col min="12" max="12" width="12.7265625" style="25" bestFit="1" customWidth="1"/>
    <col min="13" max="13" width="7.26953125" style="25" customWidth="1"/>
    <col min="14" max="14" width="11.26953125" style="25" bestFit="1" customWidth="1"/>
    <col min="15" max="15" width="5.453125" style="25" bestFit="1" customWidth="1"/>
    <col min="16" max="16384" width="3" style="25"/>
  </cols>
  <sheetData>
    <row r="1" spans="1:15" s="38" customFormat="1" ht="30" customHeight="1" x14ac:dyDescent="0.35">
      <c r="A1" s="110" t="s">
        <v>238</v>
      </c>
      <c r="B1" s="17"/>
      <c r="D1" s="17"/>
      <c r="E1" s="17"/>
      <c r="F1" s="17"/>
      <c r="G1" s="17"/>
      <c r="H1" s="17"/>
      <c r="I1" s="17"/>
    </row>
    <row r="2" spans="1:15" ht="100.15" customHeight="1" x14ac:dyDescent="0.35">
      <c r="A2" s="39" t="s">
        <v>48</v>
      </c>
      <c r="B2" s="28" t="s">
        <v>231</v>
      </c>
      <c r="C2" s="28" t="s">
        <v>230</v>
      </c>
      <c r="D2" s="28" t="s">
        <v>229</v>
      </c>
      <c r="E2" s="41" t="s">
        <v>79</v>
      </c>
      <c r="F2" s="40" t="s">
        <v>233</v>
      </c>
      <c r="G2" s="40" t="s">
        <v>234</v>
      </c>
      <c r="H2" s="40" t="s">
        <v>235</v>
      </c>
      <c r="I2" s="40" t="s">
        <v>236</v>
      </c>
    </row>
    <row r="3" spans="1:15" ht="40.15" customHeight="1" x14ac:dyDescent="0.35">
      <c r="A3" s="1" t="s">
        <v>1</v>
      </c>
      <c r="B3" s="2">
        <v>57497</v>
      </c>
      <c r="C3" s="2">
        <v>52680</v>
      </c>
      <c r="D3" s="2">
        <v>55257</v>
      </c>
      <c r="E3" s="5">
        <v>0.48166001290075139</v>
      </c>
      <c r="F3" s="2">
        <v>-2240</v>
      </c>
      <c r="G3" s="5">
        <v>-3.8958554359357876E-2</v>
      </c>
      <c r="H3" s="6">
        <v>2577</v>
      </c>
      <c r="I3" s="103">
        <v>4.8917995444191342E-2</v>
      </c>
      <c r="L3" s="177"/>
      <c r="M3" s="177"/>
      <c r="N3" s="182"/>
      <c r="O3" s="178"/>
    </row>
    <row r="4" spans="1:15" s="26" customFormat="1" ht="40.15" customHeight="1" x14ac:dyDescent="0.35">
      <c r="A4" s="3" t="s">
        <v>96</v>
      </c>
      <c r="B4" s="4">
        <v>18590</v>
      </c>
      <c r="C4" s="4">
        <v>17390</v>
      </c>
      <c r="D4" s="4">
        <v>18040</v>
      </c>
      <c r="E4" s="5">
        <v>0.4643381122751023</v>
      </c>
      <c r="F4" s="4">
        <v>-550</v>
      </c>
      <c r="G4" s="7">
        <v>-2.9585798816568046E-2</v>
      </c>
      <c r="H4" s="8">
        <v>650</v>
      </c>
      <c r="I4" s="104">
        <v>3.7377803335250141E-2</v>
      </c>
      <c r="L4" s="180"/>
      <c r="M4" s="179"/>
      <c r="N4" s="179"/>
    </row>
    <row r="5" spans="1:15" s="30" customFormat="1" ht="40.15" customHeight="1" x14ac:dyDescent="0.25">
      <c r="A5" s="1" t="s">
        <v>86</v>
      </c>
      <c r="B5" s="2">
        <v>9026</v>
      </c>
      <c r="C5" s="2">
        <v>8838</v>
      </c>
      <c r="D5" s="2">
        <v>8972</v>
      </c>
      <c r="E5" s="5">
        <v>0.46878102304195624</v>
      </c>
      <c r="F5" s="2">
        <v>-54</v>
      </c>
      <c r="G5" s="5">
        <v>-5.9827165964990029E-3</v>
      </c>
      <c r="H5" s="6">
        <v>134</v>
      </c>
      <c r="I5" s="103">
        <v>1.5161801312514144E-2</v>
      </c>
    </row>
    <row r="6" spans="1:15" s="30" customFormat="1" ht="18" customHeight="1" x14ac:dyDescent="0.25">
      <c r="A6" s="32" t="s">
        <v>46</v>
      </c>
      <c r="B6" s="31">
        <v>9026</v>
      </c>
      <c r="C6" s="31">
        <v>8838</v>
      </c>
      <c r="D6" s="31">
        <v>8972</v>
      </c>
      <c r="E6" s="74">
        <v>0.46878102304195624</v>
      </c>
      <c r="F6" s="31">
        <v>-54</v>
      </c>
      <c r="G6" s="74">
        <v>-5.9827165964990029E-3</v>
      </c>
      <c r="H6" s="42">
        <v>134</v>
      </c>
      <c r="I6" s="105">
        <v>1.5161801312514144E-2</v>
      </c>
    </row>
    <row r="7" spans="1:15" s="30" customFormat="1" ht="40.15" customHeight="1" x14ac:dyDescent="0.25">
      <c r="A7" s="1" t="s">
        <v>93</v>
      </c>
      <c r="B7" s="2">
        <v>5352</v>
      </c>
      <c r="C7" s="2">
        <v>4681</v>
      </c>
      <c r="D7" s="2">
        <v>4977</v>
      </c>
      <c r="E7" s="5">
        <v>0.45539390612132857</v>
      </c>
      <c r="F7" s="2">
        <v>-375</v>
      </c>
      <c r="G7" s="5">
        <v>-7.0067264573991025E-2</v>
      </c>
      <c r="H7" s="6">
        <v>296</v>
      </c>
      <c r="I7" s="103">
        <v>6.3234351634266189E-2</v>
      </c>
    </row>
    <row r="8" spans="1:15" s="33" customFormat="1" ht="18" customHeight="1" x14ac:dyDescent="0.25">
      <c r="A8" s="32" t="s">
        <v>4</v>
      </c>
      <c r="B8" s="31">
        <v>1046</v>
      </c>
      <c r="C8" s="31">
        <v>960</v>
      </c>
      <c r="D8" s="31">
        <v>1017</v>
      </c>
      <c r="E8" s="74">
        <v>0.4595571622232264</v>
      </c>
      <c r="F8" s="31">
        <v>-29</v>
      </c>
      <c r="G8" s="74">
        <v>-2.7724665391969407E-2</v>
      </c>
      <c r="H8" s="42">
        <v>57</v>
      </c>
      <c r="I8" s="105">
        <v>5.9374999999999997E-2</v>
      </c>
    </row>
    <row r="9" spans="1:15" s="33" customFormat="1" ht="18" customHeight="1" x14ac:dyDescent="0.25">
      <c r="A9" s="32" t="s">
        <v>5</v>
      </c>
      <c r="B9" s="31">
        <v>1214</v>
      </c>
      <c r="C9" s="31">
        <v>1036</v>
      </c>
      <c r="D9" s="31">
        <v>1136</v>
      </c>
      <c r="E9" s="74">
        <v>0.51379466304839438</v>
      </c>
      <c r="F9" s="31">
        <v>-78</v>
      </c>
      <c r="G9" s="74">
        <v>-6.4250411861614495E-2</v>
      </c>
      <c r="H9" s="42">
        <v>100</v>
      </c>
      <c r="I9" s="105">
        <v>9.6525096525096526E-2</v>
      </c>
    </row>
    <row r="10" spans="1:15" s="33" customFormat="1" ht="18" customHeight="1" x14ac:dyDescent="0.25">
      <c r="A10" s="32" t="s">
        <v>7</v>
      </c>
      <c r="B10" s="31">
        <v>713</v>
      </c>
      <c r="C10" s="31">
        <v>629</v>
      </c>
      <c r="D10" s="31">
        <v>667</v>
      </c>
      <c r="E10" s="74">
        <v>0.38869463869463872</v>
      </c>
      <c r="F10" s="31">
        <v>-46</v>
      </c>
      <c r="G10" s="74">
        <v>-6.4516129032258063E-2</v>
      </c>
      <c r="H10" s="42">
        <v>38</v>
      </c>
      <c r="I10" s="105">
        <v>6.0413354531001592E-2</v>
      </c>
    </row>
    <row r="11" spans="1:15" s="33" customFormat="1" ht="18" customHeight="1" x14ac:dyDescent="0.25">
      <c r="A11" s="32" t="s">
        <v>37</v>
      </c>
      <c r="B11" s="31">
        <v>2379</v>
      </c>
      <c r="C11" s="31">
        <v>2056</v>
      </c>
      <c r="D11" s="31">
        <v>2157</v>
      </c>
      <c r="E11" s="74">
        <v>0.45040718312800165</v>
      </c>
      <c r="F11" s="31">
        <v>-222</v>
      </c>
      <c r="G11" s="74">
        <v>-9.3316519546027737E-2</v>
      </c>
      <c r="H11" s="42">
        <v>101</v>
      </c>
      <c r="I11" s="105">
        <v>4.9124513618677042E-2</v>
      </c>
    </row>
    <row r="12" spans="1:15" s="30" customFormat="1" ht="40.15" customHeight="1" x14ac:dyDescent="0.25">
      <c r="A12" s="1" t="s">
        <v>94</v>
      </c>
      <c r="B12" s="2">
        <v>4212</v>
      </c>
      <c r="C12" s="2">
        <v>3871</v>
      </c>
      <c r="D12" s="2">
        <v>4091</v>
      </c>
      <c r="E12" s="5">
        <v>0.46578617784356141</v>
      </c>
      <c r="F12" s="2">
        <v>-121</v>
      </c>
      <c r="G12" s="5">
        <v>-2.872744539411206E-2</v>
      </c>
      <c r="H12" s="6">
        <v>220</v>
      </c>
      <c r="I12" s="103">
        <v>5.6832859726168951E-2</v>
      </c>
    </row>
    <row r="13" spans="1:15" s="33" customFormat="1" ht="18" customHeight="1" x14ac:dyDescent="0.25">
      <c r="A13" s="32" t="s">
        <v>2</v>
      </c>
      <c r="B13" s="31">
        <v>585</v>
      </c>
      <c r="C13" s="31">
        <v>505</v>
      </c>
      <c r="D13" s="31">
        <v>553</v>
      </c>
      <c r="E13" s="74">
        <v>0.50227066303360579</v>
      </c>
      <c r="F13" s="31">
        <v>-32</v>
      </c>
      <c r="G13" s="74">
        <v>-5.4700854700854701E-2</v>
      </c>
      <c r="H13" s="42">
        <v>48</v>
      </c>
      <c r="I13" s="105">
        <v>9.5049504950495051E-2</v>
      </c>
    </row>
    <row r="14" spans="1:15" s="33" customFormat="1" ht="18" customHeight="1" x14ac:dyDescent="0.25">
      <c r="A14" s="32" t="s">
        <v>6</v>
      </c>
      <c r="B14" s="31">
        <v>940</v>
      </c>
      <c r="C14" s="31">
        <v>837</v>
      </c>
      <c r="D14" s="31">
        <v>888</v>
      </c>
      <c r="E14" s="74">
        <v>0.47793326157158234</v>
      </c>
      <c r="F14" s="31">
        <v>-52</v>
      </c>
      <c r="G14" s="74">
        <v>-5.5319148936170209E-2</v>
      </c>
      <c r="H14" s="42">
        <v>51</v>
      </c>
      <c r="I14" s="105">
        <v>6.093189964157706E-2</v>
      </c>
    </row>
    <row r="15" spans="1:15" s="33" customFormat="1" ht="18" customHeight="1" x14ac:dyDescent="0.25">
      <c r="A15" s="32" t="s">
        <v>8</v>
      </c>
      <c r="B15" s="31">
        <v>1280</v>
      </c>
      <c r="C15" s="31">
        <v>1226</v>
      </c>
      <c r="D15" s="31">
        <v>1265</v>
      </c>
      <c r="E15" s="74">
        <v>0.43605653223026541</v>
      </c>
      <c r="F15" s="31">
        <v>-15</v>
      </c>
      <c r="G15" s="74">
        <v>-1.171875E-2</v>
      </c>
      <c r="H15" s="42">
        <v>39</v>
      </c>
      <c r="I15" s="105">
        <v>3.1810766721044048E-2</v>
      </c>
    </row>
    <row r="16" spans="1:15" s="33" customFormat="1" ht="18" customHeight="1" x14ac:dyDescent="0.25">
      <c r="A16" s="32" t="s">
        <v>9</v>
      </c>
      <c r="B16" s="31">
        <v>855</v>
      </c>
      <c r="C16" s="31">
        <v>800</v>
      </c>
      <c r="D16" s="31">
        <v>847</v>
      </c>
      <c r="E16" s="74">
        <v>0.47772137619853355</v>
      </c>
      <c r="F16" s="31">
        <v>-8</v>
      </c>
      <c r="G16" s="74">
        <v>-9.3567251461988306E-3</v>
      </c>
      <c r="H16" s="42">
        <v>47</v>
      </c>
      <c r="I16" s="105">
        <v>5.8749999999999997E-2</v>
      </c>
    </row>
    <row r="17" spans="1:9" s="33" customFormat="1" ht="18" customHeight="1" x14ac:dyDescent="0.25">
      <c r="A17" s="32" t="s">
        <v>12</v>
      </c>
      <c r="B17" s="31">
        <v>552</v>
      </c>
      <c r="C17" s="31">
        <v>503</v>
      </c>
      <c r="D17" s="31">
        <v>538</v>
      </c>
      <c r="E17" s="74">
        <v>0.46782608695652173</v>
      </c>
      <c r="F17" s="31">
        <v>-14</v>
      </c>
      <c r="G17" s="74">
        <v>-2.5362318840579712E-2</v>
      </c>
      <c r="H17" s="42">
        <v>35</v>
      </c>
      <c r="I17" s="105">
        <v>6.9582504970178927E-2</v>
      </c>
    </row>
    <row r="18" spans="1:9" s="43" customFormat="1" ht="40.15" customHeight="1" x14ac:dyDescent="0.25">
      <c r="A18" s="3" t="s">
        <v>95</v>
      </c>
      <c r="B18" s="4">
        <v>38907</v>
      </c>
      <c r="C18" s="4">
        <v>35290</v>
      </c>
      <c r="D18" s="4">
        <v>37217</v>
      </c>
      <c r="E18" s="5">
        <v>0.49052997851616559</v>
      </c>
      <c r="F18" s="4">
        <v>-1690</v>
      </c>
      <c r="G18" s="7">
        <v>-4.3436913665921298E-2</v>
      </c>
      <c r="H18" s="4">
        <v>1927</v>
      </c>
      <c r="I18" s="7">
        <v>5.4604703882119583E-2</v>
      </c>
    </row>
    <row r="19" spans="1:9" s="30" customFormat="1" ht="40.15" customHeight="1" x14ac:dyDescent="0.25">
      <c r="A19" s="27" t="s">
        <v>87</v>
      </c>
      <c r="B19" s="2">
        <v>6326</v>
      </c>
      <c r="C19" s="2">
        <v>5719</v>
      </c>
      <c r="D19" s="2">
        <v>6195</v>
      </c>
      <c r="E19" s="5">
        <v>0.5078285105336503</v>
      </c>
      <c r="F19" s="2">
        <v>-131</v>
      </c>
      <c r="G19" s="5">
        <v>-2.0708188428706923E-2</v>
      </c>
      <c r="H19" s="6">
        <v>476</v>
      </c>
      <c r="I19" s="103">
        <v>8.3231334149326805E-2</v>
      </c>
    </row>
    <row r="20" spans="1:9" s="33" customFormat="1" ht="18" customHeight="1" x14ac:dyDescent="0.25">
      <c r="A20" s="32" t="s">
        <v>32</v>
      </c>
      <c r="B20" s="31">
        <v>1404</v>
      </c>
      <c r="C20" s="31">
        <v>1261</v>
      </c>
      <c r="D20" s="31">
        <v>1381</v>
      </c>
      <c r="E20" s="74">
        <v>0.46718538565629231</v>
      </c>
      <c r="F20" s="31">
        <v>-23</v>
      </c>
      <c r="G20" s="74">
        <v>-1.6381766381766381E-2</v>
      </c>
      <c r="H20" s="42">
        <v>120</v>
      </c>
      <c r="I20" s="105">
        <v>9.5162569389373508E-2</v>
      </c>
    </row>
    <row r="21" spans="1:9" s="33" customFormat="1" ht="18" customHeight="1" x14ac:dyDescent="0.25">
      <c r="A21" s="32" t="s">
        <v>33</v>
      </c>
      <c r="B21" s="31">
        <v>947</v>
      </c>
      <c r="C21" s="31">
        <v>870</v>
      </c>
      <c r="D21" s="31">
        <v>945</v>
      </c>
      <c r="E21" s="74">
        <v>0.53876852907639683</v>
      </c>
      <c r="F21" s="31">
        <v>-2</v>
      </c>
      <c r="G21" s="74">
        <v>-2.1119324181626186E-3</v>
      </c>
      <c r="H21" s="42">
        <v>75</v>
      </c>
      <c r="I21" s="105">
        <v>8.6206896551724144E-2</v>
      </c>
    </row>
    <row r="22" spans="1:9" s="33" customFormat="1" ht="18" customHeight="1" x14ac:dyDescent="0.25">
      <c r="A22" s="32" t="s">
        <v>34</v>
      </c>
      <c r="B22" s="31">
        <v>1720</v>
      </c>
      <c r="C22" s="31">
        <v>1556</v>
      </c>
      <c r="D22" s="31">
        <v>1668</v>
      </c>
      <c r="E22" s="74">
        <v>0.54296875</v>
      </c>
      <c r="F22" s="31">
        <v>-52</v>
      </c>
      <c r="G22" s="74">
        <v>-3.0232558139534883E-2</v>
      </c>
      <c r="H22" s="42">
        <v>112</v>
      </c>
      <c r="I22" s="105">
        <v>7.1979434447300775E-2</v>
      </c>
    </row>
    <row r="23" spans="1:9" s="33" customFormat="1" ht="18" customHeight="1" x14ac:dyDescent="0.25">
      <c r="A23" s="32" t="s">
        <v>10</v>
      </c>
      <c r="B23" s="31">
        <v>1232</v>
      </c>
      <c r="C23" s="31">
        <v>1117</v>
      </c>
      <c r="D23" s="31">
        <v>1241</v>
      </c>
      <c r="E23" s="74">
        <v>0.48916042569964524</v>
      </c>
      <c r="F23" s="31">
        <v>9</v>
      </c>
      <c r="G23" s="74">
        <v>7.305194805194805E-3</v>
      </c>
      <c r="H23" s="42">
        <v>124</v>
      </c>
      <c r="I23" s="105">
        <v>0.11101163831692032</v>
      </c>
    </row>
    <row r="24" spans="1:9" s="33" customFormat="1" ht="18" customHeight="1" x14ac:dyDescent="0.25">
      <c r="A24" s="32" t="s">
        <v>35</v>
      </c>
      <c r="B24" s="31">
        <v>1023</v>
      </c>
      <c r="C24" s="31">
        <v>915</v>
      </c>
      <c r="D24" s="31">
        <v>960</v>
      </c>
      <c r="E24" s="74">
        <v>0.51063829787234039</v>
      </c>
      <c r="F24" s="31">
        <v>-63</v>
      </c>
      <c r="G24" s="74">
        <v>-6.1583577712609971E-2</v>
      </c>
      <c r="H24" s="42">
        <v>45</v>
      </c>
      <c r="I24" s="105">
        <v>4.9180327868852458E-2</v>
      </c>
    </row>
    <row r="25" spans="1:9" s="33" customFormat="1" ht="40.15" customHeight="1" x14ac:dyDescent="0.25">
      <c r="A25" s="27" t="s">
        <v>88</v>
      </c>
      <c r="B25" s="2">
        <v>6574</v>
      </c>
      <c r="C25" s="2">
        <v>5745</v>
      </c>
      <c r="D25" s="2">
        <v>6013</v>
      </c>
      <c r="E25" s="5">
        <v>0.49315180841466416</v>
      </c>
      <c r="F25" s="2">
        <v>-561</v>
      </c>
      <c r="G25" s="5">
        <v>-8.5336172801947066E-2</v>
      </c>
      <c r="H25" s="6">
        <v>268</v>
      </c>
      <c r="I25" s="103">
        <v>4.6649260226283726E-2</v>
      </c>
    </row>
    <row r="26" spans="1:9" s="33" customFormat="1" ht="18" customHeight="1" x14ac:dyDescent="0.25">
      <c r="A26" s="32" t="s">
        <v>25</v>
      </c>
      <c r="B26" s="31">
        <v>1401</v>
      </c>
      <c r="C26" s="31">
        <v>1149</v>
      </c>
      <c r="D26" s="31">
        <v>1187</v>
      </c>
      <c r="E26" s="74">
        <v>0.45954316686024005</v>
      </c>
      <c r="F26" s="31">
        <v>-214</v>
      </c>
      <c r="G26" s="74">
        <v>-0.15274803711634546</v>
      </c>
      <c r="H26" s="42">
        <v>38</v>
      </c>
      <c r="I26" s="105">
        <v>3.3072236727589209E-2</v>
      </c>
    </row>
    <row r="27" spans="1:9" s="33" customFormat="1" ht="18" customHeight="1" x14ac:dyDescent="0.25">
      <c r="A27" s="32" t="s">
        <v>26</v>
      </c>
      <c r="B27" s="31">
        <v>1569</v>
      </c>
      <c r="C27" s="31">
        <v>1357</v>
      </c>
      <c r="D27" s="31">
        <v>1438</v>
      </c>
      <c r="E27" s="74">
        <v>0.50866643084541918</v>
      </c>
      <c r="F27" s="31">
        <v>-131</v>
      </c>
      <c r="G27" s="74">
        <v>-8.3492670490758439E-2</v>
      </c>
      <c r="H27" s="42">
        <v>81</v>
      </c>
      <c r="I27" s="105">
        <v>5.9690493736182758E-2</v>
      </c>
    </row>
    <row r="28" spans="1:9" s="33" customFormat="1" ht="18" customHeight="1" x14ac:dyDescent="0.25">
      <c r="A28" s="32" t="s">
        <v>27</v>
      </c>
      <c r="B28" s="31">
        <v>1190</v>
      </c>
      <c r="C28" s="31">
        <v>1083</v>
      </c>
      <c r="D28" s="31">
        <v>1132</v>
      </c>
      <c r="E28" s="74">
        <v>0.47563025210084031</v>
      </c>
      <c r="F28" s="31">
        <v>-58</v>
      </c>
      <c r="G28" s="74">
        <v>-4.8739495798319328E-2</v>
      </c>
      <c r="H28" s="42">
        <v>49</v>
      </c>
      <c r="I28" s="105">
        <v>4.5244690674053553E-2</v>
      </c>
    </row>
    <row r="29" spans="1:9" s="33" customFormat="1" ht="18" customHeight="1" x14ac:dyDescent="0.25">
      <c r="A29" s="32" t="s">
        <v>28</v>
      </c>
      <c r="B29" s="31">
        <v>917</v>
      </c>
      <c r="C29" s="31">
        <v>857</v>
      </c>
      <c r="D29" s="31">
        <v>903</v>
      </c>
      <c r="E29" s="74">
        <v>0.52439024390243905</v>
      </c>
      <c r="F29" s="31">
        <v>-14</v>
      </c>
      <c r="G29" s="74">
        <v>-1.5267175572519083E-2</v>
      </c>
      <c r="H29" s="42">
        <v>46</v>
      </c>
      <c r="I29" s="105">
        <v>5.3675612602100353E-2</v>
      </c>
    </row>
    <row r="30" spans="1:9" s="33" customFormat="1" ht="18" customHeight="1" x14ac:dyDescent="0.25">
      <c r="A30" s="32" t="s">
        <v>14</v>
      </c>
      <c r="B30" s="31">
        <v>550</v>
      </c>
      <c r="C30" s="31">
        <v>529</v>
      </c>
      <c r="D30" s="31">
        <v>542</v>
      </c>
      <c r="E30" s="74">
        <v>0.51569933396764989</v>
      </c>
      <c r="F30" s="31">
        <v>-8</v>
      </c>
      <c r="G30" s="74">
        <v>-1.4545454545454545E-2</v>
      </c>
      <c r="H30" s="42">
        <v>13</v>
      </c>
      <c r="I30" s="105">
        <v>2.4574669187145556E-2</v>
      </c>
    </row>
    <row r="31" spans="1:9" s="30" customFormat="1" ht="18" customHeight="1" x14ac:dyDescent="0.25">
      <c r="A31" s="32" t="s">
        <v>42</v>
      </c>
      <c r="B31" s="31">
        <v>947</v>
      </c>
      <c r="C31" s="31">
        <v>770</v>
      </c>
      <c r="D31" s="31">
        <v>811</v>
      </c>
      <c r="E31" s="74">
        <v>0.49754601226993866</v>
      </c>
      <c r="F31" s="31">
        <v>-136</v>
      </c>
      <c r="G31" s="74">
        <v>-0.14361140443505807</v>
      </c>
      <c r="H31" s="42">
        <v>41</v>
      </c>
      <c r="I31" s="105">
        <v>5.3246753246753244E-2</v>
      </c>
    </row>
    <row r="32" spans="1:9" s="33" customFormat="1" ht="40.15" customHeight="1" x14ac:dyDescent="0.25">
      <c r="A32" s="27" t="s">
        <v>89</v>
      </c>
      <c r="B32" s="2">
        <v>13195</v>
      </c>
      <c r="C32" s="2">
        <v>12338</v>
      </c>
      <c r="D32" s="2">
        <v>12894</v>
      </c>
      <c r="E32" s="5">
        <v>0.46668355713199899</v>
      </c>
      <c r="F32" s="2">
        <v>-301</v>
      </c>
      <c r="G32" s="5">
        <v>-2.2811671087533156E-2</v>
      </c>
      <c r="H32" s="6">
        <v>556</v>
      </c>
      <c r="I32" s="103">
        <v>4.5064029826552117E-2</v>
      </c>
    </row>
    <row r="33" spans="1:9" s="33" customFormat="1" ht="18" customHeight="1" x14ac:dyDescent="0.25">
      <c r="A33" s="32" t="s">
        <v>16</v>
      </c>
      <c r="B33" s="31">
        <v>432</v>
      </c>
      <c r="C33" s="31">
        <v>383</v>
      </c>
      <c r="D33" s="31">
        <v>401</v>
      </c>
      <c r="E33" s="74">
        <v>0.41382868937048506</v>
      </c>
      <c r="F33" s="31">
        <v>-31</v>
      </c>
      <c r="G33" s="74">
        <v>-7.1759259259259259E-2</v>
      </c>
      <c r="H33" s="42">
        <v>18</v>
      </c>
      <c r="I33" s="105">
        <v>4.6997389033942558E-2</v>
      </c>
    </row>
    <row r="34" spans="1:9" s="33" customFormat="1" ht="18" customHeight="1" x14ac:dyDescent="0.25">
      <c r="A34" s="32" t="s">
        <v>17</v>
      </c>
      <c r="B34" s="31">
        <v>1064</v>
      </c>
      <c r="C34" s="31">
        <v>962</v>
      </c>
      <c r="D34" s="31">
        <v>1026</v>
      </c>
      <c r="E34" s="74">
        <v>0.53521126760563376</v>
      </c>
      <c r="F34" s="31">
        <v>-38</v>
      </c>
      <c r="G34" s="74">
        <v>-3.5714285714285712E-2</v>
      </c>
      <c r="H34" s="42">
        <v>64</v>
      </c>
      <c r="I34" s="105">
        <v>6.6528066528066532E-2</v>
      </c>
    </row>
    <row r="35" spans="1:9" s="33" customFormat="1" ht="18" customHeight="1" x14ac:dyDescent="0.25">
      <c r="A35" s="32" t="s">
        <v>18</v>
      </c>
      <c r="B35" s="31">
        <v>684</v>
      </c>
      <c r="C35" s="31">
        <v>616</v>
      </c>
      <c r="D35" s="31">
        <v>652</v>
      </c>
      <c r="E35" s="74">
        <v>0.43351063829787234</v>
      </c>
      <c r="F35" s="31">
        <v>-32</v>
      </c>
      <c r="G35" s="74">
        <v>-4.6783625730994149E-2</v>
      </c>
      <c r="H35" s="42">
        <v>36</v>
      </c>
      <c r="I35" s="105">
        <v>5.844155844155844E-2</v>
      </c>
    </row>
    <row r="36" spans="1:9" s="33" customFormat="1" ht="18" customHeight="1" x14ac:dyDescent="0.25">
      <c r="A36" s="32" t="s">
        <v>19</v>
      </c>
      <c r="B36" s="31">
        <v>1173</v>
      </c>
      <c r="C36" s="31">
        <v>1038</v>
      </c>
      <c r="D36" s="31">
        <v>1132</v>
      </c>
      <c r="E36" s="74">
        <v>0.42927569207432686</v>
      </c>
      <c r="F36" s="31">
        <v>-41</v>
      </c>
      <c r="G36" s="74">
        <v>-3.4953111679454391E-2</v>
      </c>
      <c r="H36" s="42">
        <v>94</v>
      </c>
      <c r="I36" s="105">
        <v>9.05587668593449E-2</v>
      </c>
    </row>
    <row r="37" spans="1:9" s="33" customFormat="1" ht="18" customHeight="1" x14ac:dyDescent="0.25">
      <c r="A37" s="32" t="s">
        <v>20</v>
      </c>
      <c r="B37" s="31">
        <v>3653</v>
      </c>
      <c r="C37" s="31">
        <v>3464</v>
      </c>
      <c r="D37" s="31">
        <v>3555</v>
      </c>
      <c r="E37" s="74">
        <v>0.46604614577871001</v>
      </c>
      <c r="F37" s="31">
        <v>-98</v>
      </c>
      <c r="G37" s="74">
        <v>-2.6827265261428961E-2</v>
      </c>
      <c r="H37" s="42">
        <v>91</v>
      </c>
      <c r="I37" s="105">
        <v>2.6270207852193996E-2</v>
      </c>
    </row>
    <row r="38" spans="1:9" s="33" customFormat="1" ht="18" customHeight="1" x14ac:dyDescent="0.25">
      <c r="A38" s="32" t="s">
        <v>21</v>
      </c>
      <c r="B38" s="31">
        <v>1590</v>
      </c>
      <c r="C38" s="31">
        <v>1416</v>
      </c>
      <c r="D38" s="31">
        <v>1469</v>
      </c>
      <c r="E38" s="74">
        <v>0.49212730318257958</v>
      </c>
      <c r="F38" s="31">
        <v>-121</v>
      </c>
      <c r="G38" s="74">
        <v>-7.6100628930817607E-2</v>
      </c>
      <c r="H38" s="42">
        <v>53</v>
      </c>
      <c r="I38" s="105">
        <v>3.7429378531073448E-2</v>
      </c>
    </row>
    <row r="39" spans="1:9" s="33" customFormat="1" ht="18" customHeight="1" x14ac:dyDescent="0.25">
      <c r="A39" s="32" t="s">
        <v>22</v>
      </c>
      <c r="B39" s="31">
        <v>737</v>
      </c>
      <c r="C39" s="31">
        <v>749</v>
      </c>
      <c r="D39" s="31">
        <v>781</v>
      </c>
      <c r="E39" s="74">
        <v>0.4993606138107417</v>
      </c>
      <c r="F39" s="31">
        <v>44</v>
      </c>
      <c r="G39" s="74">
        <v>5.9701492537313432E-2</v>
      </c>
      <c r="H39" s="42">
        <v>32</v>
      </c>
      <c r="I39" s="105">
        <v>4.2723631508678236E-2</v>
      </c>
    </row>
    <row r="40" spans="1:9" s="30" customFormat="1" ht="18" customHeight="1" x14ac:dyDescent="0.25">
      <c r="A40" s="32" t="s">
        <v>44</v>
      </c>
      <c r="B40" s="31">
        <v>3862</v>
      </c>
      <c r="C40" s="31">
        <v>3710</v>
      </c>
      <c r="D40" s="31">
        <v>3878</v>
      </c>
      <c r="E40" s="74">
        <v>0.4602967359050445</v>
      </c>
      <c r="F40" s="31">
        <v>16</v>
      </c>
      <c r="G40" s="74">
        <v>4.142931123770067E-3</v>
      </c>
      <c r="H40" s="42">
        <v>168</v>
      </c>
      <c r="I40" s="105">
        <v>4.5283018867924525E-2</v>
      </c>
    </row>
    <row r="41" spans="1:9" s="33" customFormat="1" ht="40.15" customHeight="1" x14ac:dyDescent="0.25">
      <c r="A41" s="27" t="s">
        <v>90</v>
      </c>
      <c r="B41" s="2">
        <v>6101</v>
      </c>
      <c r="C41" s="2">
        <v>5478</v>
      </c>
      <c r="D41" s="2">
        <v>5736</v>
      </c>
      <c r="E41" s="5">
        <v>0.55489987423817355</v>
      </c>
      <c r="F41" s="2">
        <v>-365</v>
      </c>
      <c r="G41" s="5">
        <v>-5.9826257990493362E-2</v>
      </c>
      <c r="H41" s="6">
        <v>258</v>
      </c>
      <c r="I41" s="103">
        <v>4.7097480832420595E-2</v>
      </c>
    </row>
    <row r="42" spans="1:9" s="33" customFormat="1" ht="18" customHeight="1" x14ac:dyDescent="0.25">
      <c r="A42" s="32" t="s">
        <v>29</v>
      </c>
      <c r="B42" s="31">
        <v>1036</v>
      </c>
      <c r="C42" s="31">
        <v>904</v>
      </c>
      <c r="D42" s="31">
        <v>950</v>
      </c>
      <c r="E42" s="74">
        <v>0.53733031674208143</v>
      </c>
      <c r="F42" s="31">
        <v>-86</v>
      </c>
      <c r="G42" s="74">
        <v>-8.3011583011583012E-2</v>
      </c>
      <c r="H42" s="42">
        <v>46</v>
      </c>
      <c r="I42" s="105">
        <v>5.0884955752212392E-2</v>
      </c>
    </row>
    <row r="43" spans="1:9" s="33" customFormat="1" ht="18" customHeight="1" x14ac:dyDescent="0.25">
      <c r="A43" s="32" t="s">
        <v>30</v>
      </c>
      <c r="B43" s="31">
        <v>1895</v>
      </c>
      <c r="C43" s="31">
        <v>1787</v>
      </c>
      <c r="D43" s="31">
        <v>1868</v>
      </c>
      <c r="E43" s="74">
        <v>0.55380966498665873</v>
      </c>
      <c r="F43" s="31">
        <v>-27</v>
      </c>
      <c r="G43" s="74">
        <v>-1.424802110817942E-2</v>
      </c>
      <c r="H43" s="42">
        <v>81</v>
      </c>
      <c r="I43" s="105">
        <v>4.5327364297705654E-2</v>
      </c>
    </row>
    <row r="44" spans="1:9" s="33" customFormat="1" ht="18" customHeight="1" x14ac:dyDescent="0.25">
      <c r="A44" s="32" t="s">
        <v>31</v>
      </c>
      <c r="B44" s="31">
        <v>1199</v>
      </c>
      <c r="C44" s="31">
        <v>1085</v>
      </c>
      <c r="D44" s="31">
        <v>1159</v>
      </c>
      <c r="E44" s="74">
        <v>0.5490288962576978</v>
      </c>
      <c r="F44" s="31">
        <v>-40</v>
      </c>
      <c r="G44" s="74">
        <v>-3.336113427856547E-2</v>
      </c>
      <c r="H44" s="42">
        <v>74</v>
      </c>
      <c r="I44" s="105">
        <v>6.8202764976958527E-2</v>
      </c>
    </row>
    <row r="45" spans="1:9" s="30" customFormat="1" ht="18" customHeight="1" x14ac:dyDescent="0.25">
      <c r="A45" s="32" t="s">
        <v>43</v>
      </c>
      <c r="B45" s="31">
        <v>1971</v>
      </c>
      <c r="C45" s="31">
        <v>1702</v>
      </c>
      <c r="D45" s="31">
        <v>1759</v>
      </c>
      <c r="E45" s="74">
        <v>0.57017828200972442</v>
      </c>
      <c r="F45" s="31">
        <v>-212</v>
      </c>
      <c r="G45" s="74">
        <v>-0.10755961440892947</v>
      </c>
      <c r="H45" s="42">
        <v>57</v>
      </c>
      <c r="I45" s="105">
        <v>3.3490011750881316E-2</v>
      </c>
    </row>
    <row r="46" spans="1:9" s="33" customFormat="1" ht="40.15" customHeight="1" x14ac:dyDescent="0.25">
      <c r="A46" s="27" t="s">
        <v>91</v>
      </c>
      <c r="B46" s="2">
        <v>4494</v>
      </c>
      <c r="C46" s="2">
        <v>3928</v>
      </c>
      <c r="D46" s="2">
        <v>4144</v>
      </c>
      <c r="E46" s="5">
        <v>0.4618814088274632</v>
      </c>
      <c r="F46" s="2">
        <v>-350</v>
      </c>
      <c r="G46" s="5">
        <v>-7.7881619937694699E-2</v>
      </c>
      <c r="H46" s="6">
        <v>216</v>
      </c>
      <c r="I46" s="103">
        <v>5.4989816700610997E-2</v>
      </c>
    </row>
    <row r="47" spans="1:9" s="33" customFormat="1" ht="18" customHeight="1" x14ac:dyDescent="0.25">
      <c r="A47" s="32" t="s">
        <v>36</v>
      </c>
      <c r="B47" s="31">
        <v>1621</v>
      </c>
      <c r="C47" s="31">
        <v>1414</v>
      </c>
      <c r="D47" s="31">
        <v>1453</v>
      </c>
      <c r="E47" s="74">
        <v>0.43476959904248952</v>
      </c>
      <c r="F47" s="31">
        <v>-168</v>
      </c>
      <c r="G47" s="74">
        <v>-0.10363972856261566</v>
      </c>
      <c r="H47" s="42">
        <v>39</v>
      </c>
      <c r="I47" s="105">
        <v>2.7581329561527583E-2</v>
      </c>
    </row>
    <row r="48" spans="1:9" s="33" customFormat="1" ht="18" customHeight="1" x14ac:dyDescent="0.25">
      <c r="A48" s="32" t="s">
        <v>23</v>
      </c>
      <c r="B48" s="31">
        <v>280</v>
      </c>
      <c r="C48" s="31">
        <v>247</v>
      </c>
      <c r="D48" s="31">
        <v>269</v>
      </c>
      <c r="E48" s="74">
        <v>0.43527508090614886</v>
      </c>
      <c r="F48" s="31">
        <v>-11</v>
      </c>
      <c r="G48" s="74">
        <v>-3.9285714285714285E-2</v>
      </c>
      <c r="H48" s="42">
        <v>22</v>
      </c>
      <c r="I48" s="105">
        <v>8.9068825910931168E-2</v>
      </c>
    </row>
    <row r="49" spans="1:9" s="33" customFormat="1" ht="18" customHeight="1" x14ac:dyDescent="0.25">
      <c r="A49" s="32" t="s">
        <v>49</v>
      </c>
      <c r="B49" s="31">
        <v>684</v>
      </c>
      <c r="C49" s="31">
        <v>623</v>
      </c>
      <c r="D49" s="31">
        <v>667</v>
      </c>
      <c r="E49" s="74">
        <v>0.48158844765342962</v>
      </c>
      <c r="F49" s="31">
        <v>-17</v>
      </c>
      <c r="G49" s="74">
        <v>-2.4853801169590642E-2</v>
      </c>
      <c r="H49" s="42">
        <v>44</v>
      </c>
      <c r="I49" s="105">
        <v>7.0626003210272875E-2</v>
      </c>
    </row>
    <row r="50" spans="1:9" s="33" customFormat="1" ht="18" customHeight="1" x14ac:dyDescent="0.25">
      <c r="A50" s="32" t="s">
        <v>24</v>
      </c>
      <c r="B50" s="31">
        <v>559</v>
      </c>
      <c r="C50" s="31">
        <v>482</v>
      </c>
      <c r="D50" s="31">
        <v>519</v>
      </c>
      <c r="E50" s="74">
        <v>0.46925858951175409</v>
      </c>
      <c r="F50" s="31">
        <v>-40</v>
      </c>
      <c r="G50" s="74">
        <v>-7.1556350626118065E-2</v>
      </c>
      <c r="H50" s="42">
        <v>37</v>
      </c>
      <c r="I50" s="105">
        <v>7.6763485477178428E-2</v>
      </c>
    </row>
    <row r="51" spans="1:9" s="33" customFormat="1" ht="18" customHeight="1" x14ac:dyDescent="0.25">
      <c r="A51" s="32" t="s">
        <v>13</v>
      </c>
      <c r="B51" s="31">
        <v>648</v>
      </c>
      <c r="C51" s="31">
        <v>534</v>
      </c>
      <c r="D51" s="31">
        <v>555</v>
      </c>
      <c r="E51" s="74">
        <v>0.48471615720524019</v>
      </c>
      <c r="F51" s="31">
        <v>-93</v>
      </c>
      <c r="G51" s="74">
        <v>-0.14351851851851852</v>
      </c>
      <c r="H51" s="42">
        <v>21</v>
      </c>
      <c r="I51" s="105">
        <v>3.9325842696629212E-2</v>
      </c>
    </row>
    <row r="52" spans="1:9" s="30" customFormat="1" ht="18" customHeight="1" x14ac:dyDescent="0.25">
      <c r="A52" s="32" t="s">
        <v>45</v>
      </c>
      <c r="B52" s="31">
        <v>702</v>
      </c>
      <c r="C52" s="31">
        <v>628</v>
      </c>
      <c r="D52" s="31">
        <v>681</v>
      </c>
      <c r="E52" s="74">
        <v>0.49491279069767441</v>
      </c>
      <c r="F52" s="31">
        <v>-21</v>
      </c>
      <c r="G52" s="74">
        <v>-2.9914529914529916E-2</v>
      </c>
      <c r="H52" s="42">
        <v>53</v>
      </c>
      <c r="I52" s="105">
        <v>8.4394904458598721E-2</v>
      </c>
    </row>
    <row r="53" spans="1:9" s="33" customFormat="1" ht="40.15" customHeight="1" x14ac:dyDescent="0.25">
      <c r="A53" s="27" t="s">
        <v>92</v>
      </c>
      <c r="B53" s="2">
        <v>2217</v>
      </c>
      <c r="C53" s="2">
        <v>2082</v>
      </c>
      <c r="D53" s="2">
        <v>2235</v>
      </c>
      <c r="E53" s="5">
        <v>0.49218233869191808</v>
      </c>
      <c r="F53" s="2">
        <v>18</v>
      </c>
      <c r="G53" s="5">
        <v>8.119079837618403E-3</v>
      </c>
      <c r="H53" s="6">
        <v>153</v>
      </c>
      <c r="I53" s="103">
        <v>7.3487031700288183E-2</v>
      </c>
    </row>
    <row r="54" spans="1:9" s="33" customFormat="1" ht="18" customHeight="1" x14ac:dyDescent="0.25">
      <c r="A54" s="32" t="s">
        <v>3</v>
      </c>
      <c r="B54" s="31">
        <v>605</v>
      </c>
      <c r="C54" s="31">
        <v>531</v>
      </c>
      <c r="D54" s="31">
        <v>587</v>
      </c>
      <c r="E54" s="74">
        <v>0.51221640488656195</v>
      </c>
      <c r="F54" s="31">
        <v>-18</v>
      </c>
      <c r="G54" s="74">
        <v>-2.9752066115702479E-2</v>
      </c>
      <c r="H54" s="42">
        <v>56</v>
      </c>
      <c r="I54" s="105">
        <v>0.10546139359698682</v>
      </c>
    </row>
    <row r="55" spans="1:9" s="33" customFormat="1" ht="18" customHeight="1" x14ac:dyDescent="0.25">
      <c r="A55" s="35" t="s">
        <v>11</v>
      </c>
      <c r="B55" s="31">
        <v>453</v>
      </c>
      <c r="C55" s="31">
        <v>454</v>
      </c>
      <c r="D55" s="31">
        <v>504</v>
      </c>
      <c r="E55" s="74">
        <v>0.52996845425867511</v>
      </c>
      <c r="F55" s="31">
        <v>51</v>
      </c>
      <c r="G55" s="74">
        <v>0.11258278145695365</v>
      </c>
      <c r="H55" s="42">
        <v>50</v>
      </c>
      <c r="I55" s="105">
        <v>0.11013215859030837</v>
      </c>
    </row>
    <row r="56" spans="1:9" s="33" customFormat="1" ht="18" customHeight="1" x14ac:dyDescent="0.25">
      <c r="A56" s="32" t="s">
        <v>15</v>
      </c>
      <c r="B56" s="31">
        <v>1159</v>
      </c>
      <c r="C56" s="31">
        <v>1097</v>
      </c>
      <c r="D56" s="31">
        <v>1144</v>
      </c>
      <c r="E56" s="74">
        <v>0.46808510638297873</v>
      </c>
      <c r="F56" s="31">
        <v>-15</v>
      </c>
      <c r="G56" s="74">
        <v>-1.2942191544434857E-2</v>
      </c>
      <c r="H56" s="42">
        <v>47</v>
      </c>
      <c r="I56" s="105">
        <v>4.2844120328167729E-2</v>
      </c>
    </row>
    <row r="57" spans="1:9" x14ac:dyDescent="0.35">
      <c r="B57" s="36"/>
      <c r="C57" s="36"/>
      <c r="D57" s="36"/>
      <c r="E57" s="36"/>
      <c r="F57" s="36"/>
      <c r="G57" s="36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view="pageBreakPreview" zoomScale="85" zoomScaleNormal="85" zoomScaleSheetLayoutView="85" workbookViewId="0"/>
  </sheetViews>
  <sheetFormatPr defaultColWidth="3" defaultRowHeight="15.5" x14ac:dyDescent="0.35"/>
  <cols>
    <col min="1" max="1" width="25.7265625" style="25" customWidth="1"/>
    <col min="2" max="2" width="13.7265625" style="25" customWidth="1"/>
    <col min="3" max="3" width="13.54296875" style="25" customWidth="1"/>
    <col min="4" max="4" width="13" style="25" customWidth="1"/>
    <col min="5" max="6" width="16.7265625" style="25" customWidth="1"/>
    <col min="7" max="7" width="15.54296875" style="25" customWidth="1"/>
    <col min="8" max="8" width="15.7265625" style="25" customWidth="1"/>
    <col min="9" max="9" width="16.26953125" style="25" customWidth="1"/>
    <col min="10" max="16384" width="3" style="25"/>
  </cols>
  <sheetData>
    <row r="1" spans="1:9" ht="30" customHeight="1" x14ac:dyDescent="0.35">
      <c r="A1" s="38"/>
      <c r="C1" s="111" t="s">
        <v>239</v>
      </c>
      <c r="D1" s="112"/>
      <c r="E1" s="112"/>
      <c r="F1" s="112"/>
      <c r="G1" s="112"/>
      <c r="H1" s="112"/>
      <c r="I1" s="18"/>
    </row>
    <row r="2" spans="1:9" ht="116.25" customHeight="1" x14ac:dyDescent="0.35">
      <c r="A2" s="39" t="s">
        <v>38</v>
      </c>
      <c r="B2" s="28" t="s">
        <v>231</v>
      </c>
      <c r="C2" s="28" t="s">
        <v>230</v>
      </c>
      <c r="D2" s="28" t="s">
        <v>229</v>
      </c>
      <c r="E2" s="41" t="s">
        <v>97</v>
      </c>
      <c r="F2" s="40" t="s">
        <v>233</v>
      </c>
      <c r="G2" s="40" t="s">
        <v>234</v>
      </c>
      <c r="H2" s="40" t="s">
        <v>235</v>
      </c>
      <c r="I2" s="40" t="s">
        <v>236</v>
      </c>
    </row>
    <row r="3" spans="1:9" ht="40.15" customHeight="1" x14ac:dyDescent="0.35">
      <c r="A3" s="3" t="s">
        <v>1</v>
      </c>
      <c r="B3" s="2">
        <v>53687</v>
      </c>
      <c r="C3" s="2">
        <v>49366</v>
      </c>
      <c r="D3" s="6">
        <v>52172</v>
      </c>
      <c r="E3" s="5">
        <v>0.45476891964923905</v>
      </c>
      <c r="F3" s="2">
        <v>-1515</v>
      </c>
      <c r="G3" s="5">
        <v>-2.8219121947585076E-2</v>
      </c>
      <c r="H3" s="2">
        <v>2806</v>
      </c>
      <c r="I3" s="5">
        <v>5.6840740590689949E-2</v>
      </c>
    </row>
    <row r="4" spans="1:9" s="26" customFormat="1" ht="40.15" customHeight="1" x14ac:dyDescent="0.35">
      <c r="A4" s="3" t="s">
        <v>96</v>
      </c>
      <c r="B4" s="4">
        <v>9355</v>
      </c>
      <c r="C4" s="4">
        <v>8552</v>
      </c>
      <c r="D4" s="8">
        <v>9122</v>
      </c>
      <c r="E4" s="5">
        <v>0.23479447118478289</v>
      </c>
      <c r="F4" s="4">
        <v>-233</v>
      </c>
      <c r="G4" s="7">
        <v>-2.4906467129877072E-2</v>
      </c>
      <c r="H4" s="4">
        <v>570</v>
      </c>
      <c r="I4" s="7">
        <v>6.6651075771749294E-2</v>
      </c>
    </row>
    <row r="5" spans="1:9" s="30" customFormat="1" ht="40.15" customHeight="1" x14ac:dyDescent="0.25">
      <c r="A5" s="3" t="s">
        <v>86</v>
      </c>
      <c r="B5" s="6">
        <v>0</v>
      </c>
      <c r="C5" s="6">
        <v>0</v>
      </c>
      <c r="D5" s="6">
        <v>0</v>
      </c>
      <c r="E5" s="5" t="s">
        <v>98</v>
      </c>
      <c r="F5" s="2">
        <v>0</v>
      </c>
      <c r="G5" s="5" t="s">
        <v>98</v>
      </c>
      <c r="H5" s="2">
        <v>0</v>
      </c>
      <c r="I5" s="5" t="s">
        <v>98</v>
      </c>
    </row>
    <row r="6" spans="1:9" s="30" customFormat="1" ht="18" customHeight="1" x14ac:dyDescent="0.25">
      <c r="A6" s="32" t="s">
        <v>46</v>
      </c>
      <c r="B6" s="31">
        <v>0</v>
      </c>
      <c r="C6" s="31">
        <v>0</v>
      </c>
      <c r="D6" s="42">
        <v>0</v>
      </c>
      <c r="E6" s="74" t="s">
        <v>98</v>
      </c>
      <c r="F6" s="31">
        <v>0</v>
      </c>
      <c r="G6" s="74" t="s">
        <v>98</v>
      </c>
      <c r="H6" s="31">
        <v>0</v>
      </c>
      <c r="I6" s="74" t="s">
        <v>98</v>
      </c>
    </row>
    <row r="7" spans="1:9" s="30" customFormat="1" ht="40.15" customHeight="1" x14ac:dyDescent="0.25">
      <c r="A7" s="3" t="s">
        <v>93</v>
      </c>
      <c r="B7" s="6">
        <v>4889</v>
      </c>
      <c r="C7" s="6">
        <v>4378</v>
      </c>
      <c r="D7" s="6">
        <v>4684</v>
      </c>
      <c r="E7" s="5">
        <v>0.42858449995425019</v>
      </c>
      <c r="F7" s="2">
        <v>-205</v>
      </c>
      <c r="G7" s="5">
        <v>-4.1930865207608921E-2</v>
      </c>
      <c r="H7" s="2">
        <v>306</v>
      </c>
      <c r="I7" s="5">
        <v>6.9894929191411603E-2</v>
      </c>
    </row>
    <row r="8" spans="1:9" s="33" customFormat="1" ht="18" customHeight="1" x14ac:dyDescent="0.25">
      <c r="A8" s="32" t="s">
        <v>4</v>
      </c>
      <c r="B8" s="31">
        <v>1077</v>
      </c>
      <c r="C8" s="31">
        <v>1053</v>
      </c>
      <c r="D8" s="42">
        <v>1100</v>
      </c>
      <c r="E8" s="74">
        <v>0.49706281066425667</v>
      </c>
      <c r="F8" s="31">
        <v>23</v>
      </c>
      <c r="G8" s="74">
        <v>2.1355617455896009E-2</v>
      </c>
      <c r="H8" s="31">
        <v>47</v>
      </c>
      <c r="I8" s="105">
        <v>4.4634377967711303E-2</v>
      </c>
    </row>
    <row r="9" spans="1:9" s="33" customFormat="1" ht="18" customHeight="1" x14ac:dyDescent="0.25">
      <c r="A9" s="32" t="s">
        <v>5</v>
      </c>
      <c r="B9" s="31">
        <v>1225</v>
      </c>
      <c r="C9" s="31">
        <v>1058</v>
      </c>
      <c r="D9" s="42">
        <v>1157</v>
      </c>
      <c r="E9" s="74">
        <v>0.52329262777023966</v>
      </c>
      <c r="F9" s="31">
        <v>-68</v>
      </c>
      <c r="G9" s="74">
        <v>-5.5510204081632653E-2</v>
      </c>
      <c r="H9" s="31">
        <v>99</v>
      </c>
      <c r="I9" s="105">
        <v>9.3572778827977321E-2</v>
      </c>
    </row>
    <row r="10" spans="1:9" s="33" customFormat="1" ht="18" customHeight="1" x14ac:dyDescent="0.25">
      <c r="A10" s="32" t="s">
        <v>7</v>
      </c>
      <c r="B10" s="31">
        <v>605</v>
      </c>
      <c r="C10" s="31">
        <v>566</v>
      </c>
      <c r="D10" s="42">
        <v>601</v>
      </c>
      <c r="E10" s="74">
        <v>0.35023310023310023</v>
      </c>
      <c r="F10" s="31">
        <v>-4</v>
      </c>
      <c r="G10" s="74">
        <v>-6.6115702479338841E-3</v>
      </c>
      <c r="H10" s="31">
        <v>35</v>
      </c>
      <c r="I10" s="105">
        <v>6.1837455830388695E-2</v>
      </c>
    </row>
    <row r="11" spans="1:9" s="33" customFormat="1" ht="18" customHeight="1" x14ac:dyDescent="0.25">
      <c r="A11" s="32" t="s">
        <v>37</v>
      </c>
      <c r="B11" s="31">
        <v>1982</v>
      </c>
      <c r="C11" s="31">
        <v>1701</v>
      </c>
      <c r="D11" s="42">
        <v>1826</v>
      </c>
      <c r="E11" s="74">
        <v>0.38129045729797451</v>
      </c>
      <c r="F11" s="31">
        <v>-156</v>
      </c>
      <c r="G11" s="74">
        <v>-7.8708375378405651E-2</v>
      </c>
      <c r="H11" s="31">
        <v>125</v>
      </c>
      <c r="I11" s="105">
        <v>7.3486184597295709E-2</v>
      </c>
    </row>
    <row r="12" spans="1:9" s="30" customFormat="1" ht="40.15" customHeight="1" x14ac:dyDescent="0.25">
      <c r="A12" s="3" t="s">
        <v>94</v>
      </c>
      <c r="B12" s="6">
        <v>4466</v>
      </c>
      <c r="C12" s="6">
        <v>4174</v>
      </c>
      <c r="D12" s="6">
        <v>4438</v>
      </c>
      <c r="E12" s="5">
        <v>0.50529431856996465</v>
      </c>
      <c r="F12" s="2">
        <v>-28</v>
      </c>
      <c r="G12" s="5">
        <v>-6.269592476489028E-3</v>
      </c>
      <c r="H12" s="2">
        <v>264</v>
      </c>
      <c r="I12" s="5">
        <v>6.3248682319118357E-2</v>
      </c>
    </row>
    <row r="13" spans="1:9" s="33" customFormat="1" ht="18" customHeight="1" x14ac:dyDescent="0.25">
      <c r="A13" s="32" t="s">
        <v>2</v>
      </c>
      <c r="B13" s="31">
        <v>516</v>
      </c>
      <c r="C13" s="31">
        <v>467</v>
      </c>
      <c r="D13" s="42">
        <v>526</v>
      </c>
      <c r="E13" s="74">
        <v>0.47774750227066304</v>
      </c>
      <c r="F13" s="31">
        <v>10</v>
      </c>
      <c r="G13" s="74">
        <v>1.937984496124031E-2</v>
      </c>
      <c r="H13" s="31">
        <v>59</v>
      </c>
      <c r="I13" s="105">
        <v>0.12633832976445397</v>
      </c>
    </row>
    <row r="14" spans="1:9" s="33" customFormat="1" ht="18" customHeight="1" x14ac:dyDescent="0.25">
      <c r="A14" s="32" t="s">
        <v>6</v>
      </c>
      <c r="B14" s="31">
        <v>953</v>
      </c>
      <c r="C14" s="31">
        <v>862</v>
      </c>
      <c r="D14" s="42">
        <v>901</v>
      </c>
      <c r="E14" s="74">
        <v>0.48493003229278797</v>
      </c>
      <c r="F14" s="31">
        <v>-52</v>
      </c>
      <c r="G14" s="74">
        <v>-5.4564533053515218E-2</v>
      </c>
      <c r="H14" s="31">
        <v>39</v>
      </c>
      <c r="I14" s="105">
        <v>4.5243619489559163E-2</v>
      </c>
    </row>
    <row r="15" spans="1:9" s="33" customFormat="1" ht="18" customHeight="1" x14ac:dyDescent="0.25">
      <c r="A15" s="32" t="s">
        <v>8</v>
      </c>
      <c r="B15" s="31">
        <v>1593</v>
      </c>
      <c r="C15" s="31">
        <v>1530</v>
      </c>
      <c r="D15" s="42">
        <v>1601</v>
      </c>
      <c r="E15" s="74">
        <v>0.55187866253016205</v>
      </c>
      <c r="F15" s="31">
        <v>8</v>
      </c>
      <c r="G15" s="74">
        <v>5.0219711236660393E-3</v>
      </c>
      <c r="H15" s="31">
        <v>71</v>
      </c>
      <c r="I15" s="105">
        <v>4.6405228758169936E-2</v>
      </c>
    </row>
    <row r="16" spans="1:9" s="33" customFormat="1" ht="18" customHeight="1" x14ac:dyDescent="0.25">
      <c r="A16" s="32" t="s">
        <v>9</v>
      </c>
      <c r="B16" s="31">
        <v>668</v>
      </c>
      <c r="C16" s="31">
        <v>636</v>
      </c>
      <c r="D16" s="42">
        <v>681</v>
      </c>
      <c r="E16" s="74">
        <v>0.38409475465313031</v>
      </c>
      <c r="F16" s="31">
        <v>13</v>
      </c>
      <c r="G16" s="74">
        <v>1.9461077844311378E-2</v>
      </c>
      <c r="H16" s="31">
        <v>45</v>
      </c>
      <c r="I16" s="105">
        <v>7.0754716981132074E-2</v>
      </c>
    </row>
    <row r="17" spans="1:9" s="33" customFormat="1" ht="18" customHeight="1" x14ac:dyDescent="0.25">
      <c r="A17" s="32" t="s">
        <v>12</v>
      </c>
      <c r="B17" s="31">
        <v>736</v>
      </c>
      <c r="C17" s="31">
        <v>679</v>
      </c>
      <c r="D17" s="42">
        <v>729</v>
      </c>
      <c r="E17" s="74">
        <v>0.63391304347826083</v>
      </c>
      <c r="F17" s="31">
        <v>-7</v>
      </c>
      <c r="G17" s="74">
        <v>-9.5108695652173919E-3</v>
      </c>
      <c r="H17" s="31">
        <v>50</v>
      </c>
      <c r="I17" s="105">
        <v>7.3637702503681887E-2</v>
      </c>
    </row>
    <row r="18" spans="1:9" s="44" customFormat="1" ht="40.15" customHeight="1" x14ac:dyDescent="0.25">
      <c r="A18" s="3" t="s">
        <v>95</v>
      </c>
      <c r="B18" s="8">
        <v>44332</v>
      </c>
      <c r="C18" s="8">
        <v>40814</v>
      </c>
      <c r="D18" s="8">
        <v>43050</v>
      </c>
      <c r="E18" s="5">
        <v>0.56741047303976488</v>
      </c>
      <c r="F18" s="4">
        <v>-1282</v>
      </c>
      <c r="G18" s="7">
        <v>-2.891816295226924E-2</v>
      </c>
      <c r="H18" s="4">
        <v>2236</v>
      </c>
      <c r="I18" s="7">
        <v>5.4785122751996866E-2</v>
      </c>
    </row>
    <row r="19" spans="1:9" s="30" customFormat="1" ht="40.15" customHeight="1" x14ac:dyDescent="0.25">
      <c r="A19" s="45" t="s">
        <v>87</v>
      </c>
      <c r="B19" s="6">
        <v>7101</v>
      </c>
      <c r="C19" s="6">
        <v>6422</v>
      </c>
      <c r="D19" s="6">
        <v>6848</v>
      </c>
      <c r="E19" s="5">
        <v>0.56135748831871468</v>
      </c>
      <c r="F19" s="2">
        <v>-253</v>
      </c>
      <c r="G19" s="5">
        <v>-3.5628784678214336E-2</v>
      </c>
      <c r="H19" s="2">
        <v>426</v>
      </c>
      <c r="I19" s="5">
        <v>6.6334475241357826E-2</v>
      </c>
    </row>
    <row r="20" spans="1:9" s="33" customFormat="1" ht="18" customHeight="1" x14ac:dyDescent="0.25">
      <c r="A20" s="32" t="s">
        <v>32</v>
      </c>
      <c r="B20" s="31">
        <v>1402</v>
      </c>
      <c r="C20" s="31">
        <v>1311</v>
      </c>
      <c r="D20" s="42">
        <v>1442</v>
      </c>
      <c r="E20" s="74">
        <v>0.48782138024357241</v>
      </c>
      <c r="F20" s="31">
        <v>40</v>
      </c>
      <c r="G20" s="74">
        <v>2.8530670470756064E-2</v>
      </c>
      <c r="H20" s="31">
        <v>131</v>
      </c>
      <c r="I20" s="105">
        <v>9.9923722349351637E-2</v>
      </c>
    </row>
    <row r="21" spans="1:9" s="33" customFormat="1" ht="18" customHeight="1" x14ac:dyDescent="0.25">
      <c r="A21" s="32" t="s">
        <v>33</v>
      </c>
      <c r="B21" s="31">
        <v>933</v>
      </c>
      <c r="C21" s="31">
        <v>846</v>
      </c>
      <c r="D21" s="42">
        <v>900</v>
      </c>
      <c r="E21" s="74">
        <v>0.51311288483466366</v>
      </c>
      <c r="F21" s="31">
        <v>-33</v>
      </c>
      <c r="G21" s="74">
        <v>-3.5369774919614148E-2</v>
      </c>
      <c r="H21" s="31">
        <v>54</v>
      </c>
      <c r="I21" s="105">
        <v>6.3829787234042548E-2</v>
      </c>
    </row>
    <row r="22" spans="1:9" s="33" customFormat="1" ht="18" customHeight="1" x14ac:dyDescent="0.25">
      <c r="A22" s="32" t="s">
        <v>34</v>
      </c>
      <c r="B22" s="31">
        <v>2017</v>
      </c>
      <c r="C22" s="31">
        <v>1745</v>
      </c>
      <c r="D22" s="42">
        <v>1853</v>
      </c>
      <c r="E22" s="74">
        <v>0.60319010416666663</v>
      </c>
      <c r="F22" s="31">
        <v>-164</v>
      </c>
      <c r="G22" s="74">
        <v>-8.1308874566187406E-2</v>
      </c>
      <c r="H22" s="31">
        <v>108</v>
      </c>
      <c r="I22" s="105">
        <v>6.1891117478510026E-2</v>
      </c>
    </row>
    <row r="23" spans="1:9" s="33" customFormat="1" ht="18" customHeight="1" x14ac:dyDescent="0.25">
      <c r="A23" s="32" t="s">
        <v>10</v>
      </c>
      <c r="B23" s="31">
        <v>1409</v>
      </c>
      <c r="C23" s="31">
        <v>1319</v>
      </c>
      <c r="D23" s="73">
        <v>1387</v>
      </c>
      <c r="E23" s="74">
        <v>0.54670871107607411</v>
      </c>
      <c r="F23" s="31">
        <v>-22</v>
      </c>
      <c r="G23" s="74">
        <v>-1.5613910574875798E-2</v>
      </c>
      <c r="H23" s="31">
        <v>68</v>
      </c>
      <c r="I23" s="105">
        <v>5.1554207733131158E-2</v>
      </c>
    </row>
    <row r="24" spans="1:9" s="33" customFormat="1" ht="18" customHeight="1" x14ac:dyDescent="0.25">
      <c r="A24" s="32" t="s">
        <v>35</v>
      </c>
      <c r="B24" s="31">
        <v>1340</v>
      </c>
      <c r="C24" s="31">
        <v>1201</v>
      </c>
      <c r="D24" s="42">
        <v>1266</v>
      </c>
      <c r="E24" s="74">
        <v>0.67340425531914894</v>
      </c>
      <c r="F24" s="31">
        <v>-74</v>
      </c>
      <c r="G24" s="74">
        <v>-5.5223880597014927E-2</v>
      </c>
      <c r="H24" s="31">
        <v>65</v>
      </c>
      <c r="I24" s="105">
        <v>5.4121565362198171E-2</v>
      </c>
    </row>
    <row r="25" spans="1:9" s="33" customFormat="1" ht="40.15" customHeight="1" x14ac:dyDescent="0.25">
      <c r="A25" s="45" t="s">
        <v>88</v>
      </c>
      <c r="B25" s="6">
        <v>8319</v>
      </c>
      <c r="C25" s="6">
        <v>7471</v>
      </c>
      <c r="D25" s="6">
        <v>7857</v>
      </c>
      <c r="E25" s="5">
        <v>0.64438612318543431</v>
      </c>
      <c r="F25" s="2">
        <v>-462</v>
      </c>
      <c r="G25" s="5">
        <v>-5.5535521096285609E-2</v>
      </c>
      <c r="H25" s="2">
        <v>386</v>
      </c>
      <c r="I25" s="5">
        <v>5.1666443581849818E-2</v>
      </c>
    </row>
    <row r="26" spans="1:9" s="33" customFormat="1" ht="18" customHeight="1" x14ac:dyDescent="0.25">
      <c r="A26" s="32" t="s">
        <v>25</v>
      </c>
      <c r="B26" s="31">
        <v>2057</v>
      </c>
      <c r="C26" s="31">
        <v>1799</v>
      </c>
      <c r="D26" s="42">
        <v>1842</v>
      </c>
      <c r="E26" s="74">
        <v>0.71312427409988388</v>
      </c>
      <c r="F26" s="31">
        <v>-215</v>
      </c>
      <c r="G26" s="74">
        <v>-0.10452114730189596</v>
      </c>
      <c r="H26" s="31">
        <v>43</v>
      </c>
      <c r="I26" s="105">
        <v>2.3902167871039465E-2</v>
      </c>
    </row>
    <row r="27" spans="1:9" s="33" customFormat="1" ht="18" customHeight="1" x14ac:dyDescent="0.25">
      <c r="A27" s="32" t="s">
        <v>26</v>
      </c>
      <c r="B27" s="31">
        <v>2899</v>
      </c>
      <c r="C27" s="31">
        <v>2547</v>
      </c>
      <c r="D27" s="42">
        <v>2696</v>
      </c>
      <c r="E27" s="74">
        <v>0.95366112486735055</v>
      </c>
      <c r="F27" s="31">
        <v>-203</v>
      </c>
      <c r="G27" s="74">
        <v>-7.0024146257330111E-2</v>
      </c>
      <c r="H27" s="31">
        <v>149</v>
      </c>
      <c r="I27" s="105">
        <v>5.8500196309383586E-2</v>
      </c>
    </row>
    <row r="28" spans="1:9" s="33" customFormat="1" ht="18" customHeight="1" x14ac:dyDescent="0.25">
      <c r="A28" s="32" t="s">
        <v>27</v>
      </c>
      <c r="B28" s="31">
        <v>1504</v>
      </c>
      <c r="C28" s="31">
        <v>1377</v>
      </c>
      <c r="D28" s="42">
        <v>1459</v>
      </c>
      <c r="E28" s="74">
        <v>0.61302521008403366</v>
      </c>
      <c r="F28" s="31">
        <v>-45</v>
      </c>
      <c r="G28" s="74">
        <v>-2.9920212765957448E-2</v>
      </c>
      <c r="H28" s="31">
        <v>82</v>
      </c>
      <c r="I28" s="105">
        <v>5.954974582425563E-2</v>
      </c>
    </row>
    <row r="29" spans="1:9" s="33" customFormat="1" ht="18" customHeight="1" x14ac:dyDescent="0.25">
      <c r="A29" s="32" t="s">
        <v>28</v>
      </c>
      <c r="B29" s="31">
        <v>1182</v>
      </c>
      <c r="C29" s="31">
        <v>1108</v>
      </c>
      <c r="D29" s="42">
        <v>1162</v>
      </c>
      <c r="E29" s="74">
        <v>0.67479674796747968</v>
      </c>
      <c r="F29" s="31">
        <v>-20</v>
      </c>
      <c r="G29" s="74">
        <v>-1.6920473773265651E-2</v>
      </c>
      <c r="H29" s="31">
        <v>54</v>
      </c>
      <c r="I29" s="105">
        <v>4.8736462093862815E-2</v>
      </c>
    </row>
    <row r="30" spans="1:9" s="33" customFormat="1" ht="18" customHeight="1" x14ac:dyDescent="0.25">
      <c r="A30" s="32" t="s">
        <v>14</v>
      </c>
      <c r="B30" s="31">
        <v>677</v>
      </c>
      <c r="C30" s="31">
        <v>640</v>
      </c>
      <c r="D30" s="42">
        <v>698</v>
      </c>
      <c r="E30" s="74">
        <v>0.66412940057088488</v>
      </c>
      <c r="F30" s="31">
        <v>21</v>
      </c>
      <c r="G30" s="74">
        <v>3.10192023633678E-2</v>
      </c>
      <c r="H30" s="31">
        <v>58</v>
      </c>
      <c r="I30" s="105">
        <v>9.0624999999999997E-2</v>
      </c>
    </row>
    <row r="31" spans="1:9" s="30" customFormat="1" ht="18" customHeight="1" x14ac:dyDescent="0.25">
      <c r="A31" s="32" t="s">
        <v>42</v>
      </c>
      <c r="B31" s="31">
        <v>0</v>
      </c>
      <c r="C31" s="31">
        <v>0</v>
      </c>
      <c r="D31" s="42">
        <v>0</v>
      </c>
      <c r="E31" s="74" t="s">
        <v>98</v>
      </c>
      <c r="F31" s="31">
        <v>0</v>
      </c>
      <c r="G31" s="74" t="s">
        <v>98</v>
      </c>
      <c r="H31" s="31">
        <v>0</v>
      </c>
      <c r="I31" s="74" t="s">
        <v>98</v>
      </c>
    </row>
    <row r="32" spans="1:9" s="33" customFormat="1" ht="40.15" customHeight="1" x14ac:dyDescent="0.25">
      <c r="A32" s="45" t="s">
        <v>89</v>
      </c>
      <c r="B32" s="6">
        <v>15432</v>
      </c>
      <c r="C32" s="6">
        <v>14469</v>
      </c>
      <c r="D32" s="6">
        <v>15137</v>
      </c>
      <c r="E32" s="5">
        <v>0.54786637228998514</v>
      </c>
      <c r="F32" s="2">
        <v>-295</v>
      </c>
      <c r="G32" s="5">
        <v>-1.9116122343182995E-2</v>
      </c>
      <c r="H32" s="2">
        <v>668</v>
      </c>
      <c r="I32" s="5">
        <v>4.616766880917824E-2</v>
      </c>
    </row>
    <row r="33" spans="1:9" s="33" customFormat="1" ht="18" customHeight="1" x14ac:dyDescent="0.25">
      <c r="A33" s="32" t="s">
        <v>16</v>
      </c>
      <c r="B33" s="31">
        <v>755</v>
      </c>
      <c r="C33" s="31">
        <v>730</v>
      </c>
      <c r="D33" s="42">
        <v>742</v>
      </c>
      <c r="E33" s="74">
        <v>0.76573787409700722</v>
      </c>
      <c r="F33" s="31">
        <v>-13</v>
      </c>
      <c r="G33" s="74">
        <v>-1.7218543046357615E-2</v>
      </c>
      <c r="H33" s="31">
        <v>12</v>
      </c>
      <c r="I33" s="105">
        <v>1.643835616438356E-2</v>
      </c>
    </row>
    <row r="34" spans="1:9" s="33" customFormat="1" ht="18" customHeight="1" x14ac:dyDescent="0.25">
      <c r="A34" s="32" t="s">
        <v>17</v>
      </c>
      <c r="B34" s="31">
        <v>1409</v>
      </c>
      <c r="C34" s="31">
        <v>1337</v>
      </c>
      <c r="D34" s="42">
        <v>1412</v>
      </c>
      <c r="E34" s="74">
        <v>0.73656755346896197</v>
      </c>
      <c r="F34" s="31">
        <v>3</v>
      </c>
      <c r="G34" s="74">
        <v>2.1291696238466998E-3</v>
      </c>
      <c r="H34" s="31">
        <v>75</v>
      </c>
      <c r="I34" s="105">
        <v>5.6095736724008978E-2</v>
      </c>
    </row>
    <row r="35" spans="1:9" s="33" customFormat="1" ht="18" customHeight="1" x14ac:dyDescent="0.25">
      <c r="A35" s="32" t="s">
        <v>18</v>
      </c>
      <c r="B35" s="31">
        <v>1204</v>
      </c>
      <c r="C35" s="31">
        <v>1133</v>
      </c>
      <c r="D35" s="42">
        <v>1199</v>
      </c>
      <c r="E35" s="74">
        <v>0.79720744680851063</v>
      </c>
      <c r="F35" s="31">
        <v>-5</v>
      </c>
      <c r="G35" s="74">
        <v>-4.152823920265781E-3</v>
      </c>
      <c r="H35" s="31">
        <v>66</v>
      </c>
      <c r="I35" s="105">
        <v>5.8252427184466021E-2</v>
      </c>
    </row>
    <row r="36" spans="1:9" s="33" customFormat="1" ht="18" customHeight="1" x14ac:dyDescent="0.25">
      <c r="A36" s="32" t="s">
        <v>19</v>
      </c>
      <c r="B36" s="31">
        <v>2294</v>
      </c>
      <c r="C36" s="31">
        <v>2077</v>
      </c>
      <c r="D36" s="42">
        <v>2223</v>
      </c>
      <c r="E36" s="74">
        <v>0.84300341296928327</v>
      </c>
      <c r="F36" s="31">
        <v>-71</v>
      </c>
      <c r="G36" s="74">
        <v>-3.0950305143853531E-2</v>
      </c>
      <c r="H36" s="31">
        <v>146</v>
      </c>
      <c r="I36" s="105">
        <v>7.029369282619162E-2</v>
      </c>
    </row>
    <row r="37" spans="1:9" s="33" customFormat="1" ht="18" customHeight="1" x14ac:dyDescent="0.25">
      <c r="A37" s="32" t="s">
        <v>20</v>
      </c>
      <c r="B37" s="31">
        <v>6183</v>
      </c>
      <c r="C37" s="31">
        <v>5867</v>
      </c>
      <c r="D37" s="42">
        <v>6093</v>
      </c>
      <c r="E37" s="74">
        <v>0.79876769795490299</v>
      </c>
      <c r="F37" s="31">
        <v>-90</v>
      </c>
      <c r="G37" s="74">
        <v>-1.4556040756914119E-2</v>
      </c>
      <c r="H37" s="31">
        <v>226</v>
      </c>
      <c r="I37" s="105">
        <v>3.8520538605761039E-2</v>
      </c>
    </row>
    <row r="38" spans="1:9" s="33" customFormat="1" ht="18" customHeight="1" x14ac:dyDescent="0.25">
      <c r="A38" s="32" t="s">
        <v>21</v>
      </c>
      <c r="B38" s="31">
        <v>2379</v>
      </c>
      <c r="C38" s="31">
        <v>2151</v>
      </c>
      <c r="D38" s="42">
        <v>2237</v>
      </c>
      <c r="E38" s="74">
        <v>0.74941373534338362</v>
      </c>
      <c r="F38" s="31">
        <v>-142</v>
      </c>
      <c r="G38" s="74">
        <v>-5.9688944934846576E-2</v>
      </c>
      <c r="H38" s="31">
        <v>86</v>
      </c>
      <c r="I38" s="105">
        <v>3.9981403998140402E-2</v>
      </c>
    </row>
    <row r="39" spans="1:9" s="33" customFormat="1" ht="18" customHeight="1" x14ac:dyDescent="0.25">
      <c r="A39" s="32" t="s">
        <v>22</v>
      </c>
      <c r="B39" s="31">
        <v>1208</v>
      </c>
      <c r="C39" s="31">
        <v>1174</v>
      </c>
      <c r="D39" s="42">
        <v>1231</v>
      </c>
      <c r="E39" s="74">
        <v>0.78708439897698212</v>
      </c>
      <c r="F39" s="31">
        <v>23</v>
      </c>
      <c r="G39" s="74">
        <v>1.9039735099337748E-2</v>
      </c>
      <c r="H39" s="31">
        <v>57</v>
      </c>
      <c r="I39" s="105">
        <v>4.8551959114139696E-2</v>
      </c>
    </row>
    <row r="40" spans="1:9" s="30" customFormat="1" ht="18" customHeight="1" x14ac:dyDescent="0.25">
      <c r="A40" s="32" t="s">
        <v>44</v>
      </c>
      <c r="B40" s="31">
        <v>0</v>
      </c>
      <c r="C40" s="31">
        <v>0</v>
      </c>
      <c r="D40" s="42">
        <v>0</v>
      </c>
      <c r="E40" s="74" t="s">
        <v>98</v>
      </c>
      <c r="F40" s="31">
        <v>0</v>
      </c>
      <c r="G40" s="74" t="s">
        <v>98</v>
      </c>
      <c r="H40" s="31">
        <v>0</v>
      </c>
      <c r="I40" s="74" t="s">
        <v>98</v>
      </c>
    </row>
    <row r="41" spans="1:9" s="33" customFormat="1" ht="40.15" customHeight="1" x14ac:dyDescent="0.25">
      <c r="A41" s="45" t="s">
        <v>90</v>
      </c>
      <c r="B41" s="6">
        <v>5682</v>
      </c>
      <c r="C41" s="6">
        <v>5265</v>
      </c>
      <c r="D41" s="6">
        <v>5593</v>
      </c>
      <c r="E41" s="5">
        <v>0.54106607332881884</v>
      </c>
      <c r="F41" s="2">
        <v>-89</v>
      </c>
      <c r="G41" s="5">
        <v>-1.5663498768039422E-2</v>
      </c>
      <c r="H41" s="2">
        <v>328</v>
      </c>
      <c r="I41" s="5">
        <v>6.2298195631528962E-2</v>
      </c>
    </row>
    <row r="42" spans="1:9" s="33" customFormat="1" ht="18" customHeight="1" x14ac:dyDescent="0.25">
      <c r="A42" s="32" t="s">
        <v>29</v>
      </c>
      <c r="B42" s="31">
        <v>1185</v>
      </c>
      <c r="C42" s="31">
        <v>1007</v>
      </c>
      <c r="D42" s="42">
        <v>1059</v>
      </c>
      <c r="E42" s="74">
        <v>0.59898190045248867</v>
      </c>
      <c r="F42" s="31">
        <v>-126</v>
      </c>
      <c r="G42" s="74">
        <v>-0.10632911392405063</v>
      </c>
      <c r="H42" s="31">
        <v>52</v>
      </c>
      <c r="I42" s="105">
        <v>5.1638530287984111E-2</v>
      </c>
    </row>
    <row r="43" spans="1:9" s="33" customFormat="1" ht="18" customHeight="1" x14ac:dyDescent="0.25">
      <c r="A43" s="32" t="s">
        <v>30</v>
      </c>
      <c r="B43" s="31">
        <v>3003</v>
      </c>
      <c r="C43" s="31">
        <v>2858</v>
      </c>
      <c r="D43" s="42">
        <v>3072</v>
      </c>
      <c r="E43" s="74">
        <v>0.91076193299733177</v>
      </c>
      <c r="F43" s="31">
        <v>69</v>
      </c>
      <c r="G43" s="74">
        <v>2.2977022977022976E-2</v>
      </c>
      <c r="H43" s="31">
        <v>214</v>
      </c>
      <c r="I43" s="105">
        <v>7.4877536738978304E-2</v>
      </c>
    </row>
    <row r="44" spans="1:9" s="33" customFormat="1" ht="18" customHeight="1" x14ac:dyDescent="0.25">
      <c r="A44" s="32" t="s">
        <v>31</v>
      </c>
      <c r="B44" s="31">
        <v>1494</v>
      </c>
      <c r="C44" s="31">
        <v>1400</v>
      </c>
      <c r="D44" s="42">
        <v>1462</v>
      </c>
      <c r="E44" s="74">
        <v>0.6925627664613927</v>
      </c>
      <c r="F44" s="31">
        <v>-32</v>
      </c>
      <c r="G44" s="74">
        <v>-2.1419009370816599E-2</v>
      </c>
      <c r="H44" s="31">
        <v>62</v>
      </c>
      <c r="I44" s="105">
        <v>4.4285714285714282E-2</v>
      </c>
    </row>
    <row r="45" spans="1:9" s="30" customFormat="1" ht="18" customHeight="1" x14ac:dyDescent="0.25">
      <c r="A45" s="32" t="s">
        <v>43</v>
      </c>
      <c r="B45" s="31">
        <v>0</v>
      </c>
      <c r="C45" s="31">
        <v>0</v>
      </c>
      <c r="D45" s="42">
        <v>0</v>
      </c>
      <c r="E45" s="74" t="s">
        <v>98</v>
      </c>
      <c r="F45" s="31">
        <v>0</v>
      </c>
      <c r="G45" s="74" t="s">
        <v>98</v>
      </c>
      <c r="H45" s="31">
        <v>0</v>
      </c>
      <c r="I45" s="74" t="s">
        <v>98</v>
      </c>
    </row>
    <row r="46" spans="1:9" s="33" customFormat="1" ht="40.15" customHeight="1" x14ac:dyDescent="0.25">
      <c r="A46" s="45" t="s">
        <v>91</v>
      </c>
      <c r="B46" s="6">
        <v>5681</v>
      </c>
      <c r="C46" s="6">
        <v>5171</v>
      </c>
      <c r="D46" s="6">
        <v>5478</v>
      </c>
      <c r="E46" s="5">
        <v>0.6105662059741418</v>
      </c>
      <c r="F46" s="2">
        <v>-203</v>
      </c>
      <c r="G46" s="5">
        <v>-3.5733145572962505E-2</v>
      </c>
      <c r="H46" s="2">
        <v>307</v>
      </c>
      <c r="I46" s="5">
        <v>5.9369561013343647E-2</v>
      </c>
    </row>
    <row r="47" spans="1:9" s="33" customFormat="1" ht="18" customHeight="1" x14ac:dyDescent="0.25">
      <c r="A47" s="32" t="s">
        <v>36</v>
      </c>
      <c r="B47" s="31">
        <v>2460</v>
      </c>
      <c r="C47" s="31">
        <v>2208</v>
      </c>
      <c r="D47" s="42">
        <v>2324</v>
      </c>
      <c r="E47" s="74">
        <v>0.69539198084979059</v>
      </c>
      <c r="F47" s="31">
        <v>-136</v>
      </c>
      <c r="G47" s="74">
        <v>-5.5284552845528454E-2</v>
      </c>
      <c r="H47" s="31">
        <v>116</v>
      </c>
      <c r="I47" s="105">
        <v>5.2536231884057968E-2</v>
      </c>
    </row>
    <row r="48" spans="1:9" s="33" customFormat="1" ht="18" customHeight="1" x14ac:dyDescent="0.25">
      <c r="A48" s="32" t="s">
        <v>23</v>
      </c>
      <c r="B48" s="31">
        <v>462</v>
      </c>
      <c r="C48" s="31">
        <v>428</v>
      </c>
      <c r="D48" s="42">
        <v>469</v>
      </c>
      <c r="E48" s="74">
        <v>0.75889967637540456</v>
      </c>
      <c r="F48" s="31">
        <v>7</v>
      </c>
      <c r="G48" s="74">
        <v>1.5151515151515152E-2</v>
      </c>
      <c r="H48" s="31">
        <v>41</v>
      </c>
      <c r="I48" s="105">
        <v>9.5794392523364483E-2</v>
      </c>
    </row>
    <row r="49" spans="1:9" s="33" customFormat="1" ht="18" customHeight="1" x14ac:dyDescent="0.25">
      <c r="A49" s="32" t="s">
        <v>49</v>
      </c>
      <c r="B49" s="31">
        <v>1354</v>
      </c>
      <c r="C49" s="31">
        <v>1243</v>
      </c>
      <c r="D49" s="42">
        <v>1340</v>
      </c>
      <c r="E49" s="74">
        <v>0.96750902527075811</v>
      </c>
      <c r="F49" s="31">
        <v>-14</v>
      </c>
      <c r="G49" s="74">
        <v>-1.03397341211226E-2</v>
      </c>
      <c r="H49" s="31">
        <v>97</v>
      </c>
      <c r="I49" s="105">
        <v>7.803700724054706E-2</v>
      </c>
    </row>
    <row r="50" spans="1:9" s="33" customFormat="1" ht="18" customHeight="1" x14ac:dyDescent="0.25">
      <c r="A50" s="32" t="s">
        <v>24</v>
      </c>
      <c r="B50" s="31">
        <v>556</v>
      </c>
      <c r="C50" s="31">
        <v>567</v>
      </c>
      <c r="D50" s="42">
        <v>593</v>
      </c>
      <c r="E50" s="74">
        <v>0.53616636528028938</v>
      </c>
      <c r="F50" s="31">
        <v>37</v>
      </c>
      <c r="G50" s="74">
        <v>6.654676258992806E-2</v>
      </c>
      <c r="H50" s="31">
        <v>26</v>
      </c>
      <c r="I50" s="105">
        <v>4.585537918871252E-2</v>
      </c>
    </row>
    <row r="51" spans="1:9" s="33" customFormat="1" ht="18" customHeight="1" x14ac:dyDescent="0.25">
      <c r="A51" s="32" t="s">
        <v>13</v>
      </c>
      <c r="B51" s="31">
        <v>849</v>
      </c>
      <c r="C51" s="31">
        <v>725</v>
      </c>
      <c r="D51" s="42">
        <v>752</v>
      </c>
      <c r="E51" s="74">
        <v>0.65676855895196506</v>
      </c>
      <c r="F51" s="31">
        <v>-97</v>
      </c>
      <c r="G51" s="74">
        <v>-0.11425206124852769</v>
      </c>
      <c r="H51" s="31">
        <v>27</v>
      </c>
      <c r="I51" s="105">
        <v>3.7241379310344824E-2</v>
      </c>
    </row>
    <row r="52" spans="1:9" s="30" customFormat="1" ht="18" customHeight="1" x14ac:dyDescent="0.25">
      <c r="A52" s="32" t="s">
        <v>45</v>
      </c>
      <c r="B52" s="31">
        <v>0</v>
      </c>
      <c r="C52" s="31">
        <v>0</v>
      </c>
      <c r="D52" s="42">
        <v>0</v>
      </c>
      <c r="E52" s="74" t="s">
        <v>98</v>
      </c>
      <c r="F52" s="31">
        <v>0</v>
      </c>
      <c r="G52" s="74" t="s">
        <v>98</v>
      </c>
      <c r="H52" s="31">
        <v>0</v>
      </c>
      <c r="I52" s="74" t="s">
        <v>98</v>
      </c>
    </row>
    <row r="53" spans="1:9" s="33" customFormat="1" ht="40.15" customHeight="1" x14ac:dyDescent="0.25">
      <c r="A53" s="45" t="s">
        <v>92</v>
      </c>
      <c r="B53" s="6">
        <v>2117</v>
      </c>
      <c r="C53" s="6">
        <v>2016</v>
      </c>
      <c r="D53" s="6">
        <v>2137</v>
      </c>
      <c r="E53" s="5">
        <v>0.47060118916538207</v>
      </c>
      <c r="F53" s="2">
        <v>20</v>
      </c>
      <c r="G53" s="5">
        <v>9.4473311289560696E-3</v>
      </c>
      <c r="H53" s="2">
        <v>121</v>
      </c>
      <c r="I53" s="5">
        <v>6.0019841269841272E-2</v>
      </c>
    </row>
    <row r="54" spans="1:9" s="33" customFormat="1" ht="18" customHeight="1" x14ac:dyDescent="0.25">
      <c r="A54" s="32" t="s">
        <v>3</v>
      </c>
      <c r="B54" s="31">
        <v>692</v>
      </c>
      <c r="C54" s="31">
        <v>626</v>
      </c>
      <c r="D54" s="42">
        <v>657</v>
      </c>
      <c r="E54" s="74">
        <v>0.57329842931937169</v>
      </c>
      <c r="F54" s="31">
        <v>-35</v>
      </c>
      <c r="G54" s="74">
        <v>-5.0578034682080927E-2</v>
      </c>
      <c r="H54" s="31">
        <v>31</v>
      </c>
      <c r="I54" s="105">
        <v>4.9520766773162937E-2</v>
      </c>
    </row>
    <row r="55" spans="1:9" s="33" customFormat="1" ht="18" customHeight="1" x14ac:dyDescent="0.25">
      <c r="A55" s="35" t="s">
        <v>11</v>
      </c>
      <c r="B55" s="31">
        <v>509</v>
      </c>
      <c r="C55" s="31">
        <v>497</v>
      </c>
      <c r="D55" s="42">
        <v>564</v>
      </c>
      <c r="E55" s="74">
        <v>0.59305993690851733</v>
      </c>
      <c r="F55" s="31">
        <v>55</v>
      </c>
      <c r="G55" s="74">
        <v>0.10805500982318271</v>
      </c>
      <c r="H55" s="31">
        <v>67</v>
      </c>
      <c r="I55" s="105">
        <v>0.13480885311871227</v>
      </c>
    </row>
    <row r="56" spans="1:9" s="33" customFormat="1" ht="18" customHeight="1" x14ac:dyDescent="0.25">
      <c r="A56" s="32" t="s">
        <v>15</v>
      </c>
      <c r="B56" s="31">
        <v>916</v>
      </c>
      <c r="C56" s="31">
        <v>893</v>
      </c>
      <c r="D56" s="42">
        <v>916</v>
      </c>
      <c r="E56" s="74">
        <v>0.37479541734860883</v>
      </c>
      <c r="F56" s="31">
        <v>0</v>
      </c>
      <c r="G56" s="74">
        <v>0</v>
      </c>
      <c r="H56" s="31">
        <v>23</v>
      </c>
      <c r="I56" s="105">
        <v>2.5755879059350503E-2</v>
      </c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7"/>
  <sheetViews>
    <sheetView view="pageBreakPreview" zoomScale="85" zoomScaleNormal="75" zoomScaleSheetLayoutView="85" workbookViewId="0"/>
  </sheetViews>
  <sheetFormatPr defaultColWidth="2.26953125" defaultRowHeight="15.5" x14ac:dyDescent="0.35"/>
  <cols>
    <col min="1" max="1" width="25.7265625" style="46" customWidth="1"/>
    <col min="2" max="2" width="12.7265625" style="46" customWidth="1"/>
    <col min="3" max="7" width="15" style="46" customWidth="1"/>
    <col min="8" max="8" width="12.26953125" style="46" customWidth="1"/>
    <col min="9" max="9" width="16.7265625" style="46" customWidth="1"/>
    <col min="10" max="10" width="12.7265625" style="46" customWidth="1"/>
    <col min="11" max="11" width="14.54296875" style="46" customWidth="1"/>
    <col min="12" max="12" width="13.453125" style="46" customWidth="1"/>
    <col min="13" max="13" width="16.26953125" style="46" customWidth="1"/>
    <col min="14" max="14" width="15.54296875" style="83" bestFit="1" customWidth="1"/>
    <col min="15" max="15" width="18.26953125" style="83" customWidth="1"/>
    <col min="16" max="16" width="12.7265625" style="46" customWidth="1"/>
    <col min="17" max="17" width="16.26953125" style="46" customWidth="1"/>
    <col min="18" max="18" width="12.7265625" style="46" customWidth="1"/>
    <col min="19" max="19" width="16.26953125" style="46" customWidth="1"/>
    <col min="20" max="16384" width="2.26953125" style="46"/>
  </cols>
  <sheetData>
    <row r="1" spans="1:19" ht="30" customHeight="1" x14ac:dyDescent="0.35">
      <c r="A1" s="82"/>
      <c r="B1" s="9"/>
      <c r="C1" s="82"/>
      <c r="D1" s="82"/>
      <c r="E1" s="82"/>
      <c r="F1" s="82"/>
      <c r="G1" s="50" t="s">
        <v>240</v>
      </c>
      <c r="H1" s="9"/>
      <c r="I1" s="9"/>
      <c r="J1" s="82"/>
      <c r="K1" s="9"/>
      <c r="L1" s="9"/>
      <c r="M1" s="9"/>
    </row>
    <row r="2" spans="1:19" ht="142.9" customHeight="1" x14ac:dyDescent="0.35">
      <c r="A2" s="47" t="s">
        <v>38</v>
      </c>
      <c r="B2" s="48" t="s">
        <v>50</v>
      </c>
      <c r="C2" s="48" t="s">
        <v>117</v>
      </c>
      <c r="D2" s="48" t="s">
        <v>151</v>
      </c>
      <c r="E2" s="48" t="s">
        <v>118</v>
      </c>
      <c r="F2" s="48" t="s">
        <v>152</v>
      </c>
      <c r="G2" s="48" t="s">
        <v>130</v>
      </c>
      <c r="H2" s="48" t="s">
        <v>137</v>
      </c>
      <c r="I2" s="48" t="s">
        <v>121</v>
      </c>
      <c r="J2" s="48" t="s">
        <v>63</v>
      </c>
      <c r="K2" s="48" t="s">
        <v>59</v>
      </c>
      <c r="L2" s="48" t="s">
        <v>138</v>
      </c>
      <c r="M2" s="48" t="s">
        <v>120</v>
      </c>
      <c r="N2" s="78" t="s">
        <v>139</v>
      </c>
      <c r="O2" s="48" t="s">
        <v>119</v>
      </c>
      <c r="P2" s="78" t="s">
        <v>153</v>
      </c>
      <c r="Q2" s="48" t="s">
        <v>154</v>
      </c>
      <c r="R2" s="78" t="s">
        <v>227</v>
      </c>
      <c r="S2" s="48" t="s">
        <v>154</v>
      </c>
    </row>
    <row r="3" spans="1:19" s="82" customFormat="1" ht="40.15" customHeight="1" x14ac:dyDescent="0.35">
      <c r="A3" s="10" t="s">
        <v>1</v>
      </c>
      <c r="B3" s="11">
        <v>18078</v>
      </c>
      <c r="C3" s="12">
        <v>0.15758093478147173</v>
      </c>
      <c r="D3" s="11">
        <v>98496</v>
      </c>
      <c r="E3" s="12">
        <v>0.85856243789334219</v>
      </c>
      <c r="F3" s="11">
        <v>16226</v>
      </c>
      <c r="G3" s="12">
        <v>0.14143756210665784</v>
      </c>
      <c r="H3" s="11">
        <v>5437</v>
      </c>
      <c r="I3" s="12">
        <v>4.7392827879569742E-2</v>
      </c>
      <c r="J3" s="11">
        <v>3957.1575809347814</v>
      </c>
      <c r="K3" s="12">
        <v>3.4493450087470422E-2</v>
      </c>
      <c r="L3" s="11">
        <v>39853</v>
      </c>
      <c r="M3" s="12">
        <v>0.34738759784522583</v>
      </c>
      <c r="N3" s="11">
        <v>21007</v>
      </c>
      <c r="O3" s="118">
        <v>0.18311221910357212</v>
      </c>
      <c r="P3" s="11">
        <v>13309</v>
      </c>
      <c r="Q3" s="84">
        <v>0.11601087847143529</v>
      </c>
      <c r="R3" s="11">
        <v>2980</v>
      </c>
      <c r="S3" s="84">
        <v>2.5975837241331217E-2</v>
      </c>
    </row>
    <row r="4" spans="1:19" s="81" customFormat="1" ht="40.15" customHeight="1" x14ac:dyDescent="0.35">
      <c r="A4" s="14" t="s">
        <v>96</v>
      </c>
      <c r="B4" s="15">
        <v>5520</v>
      </c>
      <c r="C4" s="12">
        <v>0.14208128490901134</v>
      </c>
      <c r="D4" s="15">
        <v>34314</v>
      </c>
      <c r="E4" s="12">
        <v>0.88322050912460426</v>
      </c>
      <c r="F4" s="15">
        <v>4537</v>
      </c>
      <c r="G4" s="12">
        <v>0.11677949087539574</v>
      </c>
      <c r="H4" s="15">
        <v>1679</v>
      </c>
      <c r="I4" s="12">
        <v>4.3216390826490952E-2</v>
      </c>
      <c r="J4" s="15">
        <v>1010</v>
      </c>
      <c r="K4" s="12">
        <v>2.5996756840235773E-2</v>
      </c>
      <c r="L4" s="15">
        <v>13289</v>
      </c>
      <c r="M4" s="12">
        <v>0.34205039767316159</v>
      </c>
      <c r="N4" s="15">
        <v>3667</v>
      </c>
      <c r="O4" s="118">
        <v>9.4386244884301557E-2</v>
      </c>
      <c r="P4" s="15">
        <v>3147</v>
      </c>
      <c r="Q4" s="84">
        <v>8.1001776016061358E-2</v>
      </c>
      <c r="R4" s="15">
        <v>1636</v>
      </c>
      <c r="S4" s="84">
        <v>4.2109598208540322E-2</v>
      </c>
    </row>
    <row r="5" spans="1:19" s="50" customFormat="1" ht="40.15" customHeight="1" x14ac:dyDescent="0.25">
      <c r="A5" s="10" t="s">
        <v>86</v>
      </c>
      <c r="B5" s="13">
        <v>2633</v>
      </c>
      <c r="C5" s="12">
        <v>0.13757249595067664</v>
      </c>
      <c r="D5" s="13">
        <v>17163</v>
      </c>
      <c r="E5" s="12">
        <v>0.89675531636971628</v>
      </c>
      <c r="F5" s="13">
        <v>1976</v>
      </c>
      <c r="G5" s="12">
        <v>0.10324468363028372</v>
      </c>
      <c r="H5" s="11">
        <v>466</v>
      </c>
      <c r="I5" s="12">
        <v>2.4348189560583103E-2</v>
      </c>
      <c r="J5" s="13">
        <v>372</v>
      </c>
      <c r="K5" s="12">
        <v>1.9436752181409687E-2</v>
      </c>
      <c r="L5" s="11">
        <v>6102</v>
      </c>
      <c r="M5" s="12">
        <v>0.31882543497570404</v>
      </c>
      <c r="N5" s="11">
        <v>0</v>
      </c>
      <c r="O5" s="118">
        <v>0</v>
      </c>
      <c r="P5" s="11">
        <v>1329</v>
      </c>
      <c r="Q5" s="84">
        <v>6.9439364648100743E-2</v>
      </c>
      <c r="R5" s="11">
        <v>1240</v>
      </c>
      <c r="S5" s="84">
        <v>6.4789173938032296E-2</v>
      </c>
    </row>
    <row r="6" spans="1:19" s="50" customFormat="1" ht="18" customHeight="1" x14ac:dyDescent="0.25">
      <c r="A6" s="53" t="s">
        <v>46</v>
      </c>
      <c r="B6" s="60">
        <v>2633</v>
      </c>
      <c r="C6" s="49">
        <v>0.13757249595067664</v>
      </c>
      <c r="D6" s="60">
        <v>17163</v>
      </c>
      <c r="E6" s="49">
        <v>0.89675531636971628</v>
      </c>
      <c r="F6" s="60">
        <v>1976</v>
      </c>
      <c r="G6" s="49">
        <v>0.10324468363028372</v>
      </c>
      <c r="H6" s="60">
        <v>466</v>
      </c>
      <c r="I6" s="49">
        <v>2.4348189560583103E-2</v>
      </c>
      <c r="J6" s="60">
        <v>372</v>
      </c>
      <c r="K6" s="49">
        <v>1.9436752181409687E-2</v>
      </c>
      <c r="L6" s="60">
        <v>6102</v>
      </c>
      <c r="M6" s="49">
        <v>0.31882543497570404</v>
      </c>
      <c r="N6" s="60">
        <v>0</v>
      </c>
      <c r="O6" s="117">
        <v>0</v>
      </c>
      <c r="P6" s="60">
        <v>1329</v>
      </c>
      <c r="Q6" s="85">
        <v>6.9439364648100743E-2</v>
      </c>
      <c r="R6" s="60">
        <v>1240</v>
      </c>
      <c r="S6" s="84">
        <v>6.4789173938032296E-2</v>
      </c>
    </row>
    <row r="7" spans="1:19" s="50" customFormat="1" ht="40.15" customHeight="1" x14ac:dyDescent="0.25">
      <c r="A7" s="10" t="s">
        <v>93</v>
      </c>
      <c r="B7" s="11">
        <v>1556</v>
      </c>
      <c r="C7" s="12">
        <v>0.14237350169274407</v>
      </c>
      <c r="D7" s="11">
        <v>9673</v>
      </c>
      <c r="E7" s="12">
        <v>0.88507640223259221</v>
      </c>
      <c r="F7" s="11">
        <v>1256</v>
      </c>
      <c r="G7" s="12">
        <v>0.11492359776740782</v>
      </c>
      <c r="H7" s="11">
        <v>594</v>
      </c>
      <c r="I7" s="12">
        <v>5.4350809772165797E-2</v>
      </c>
      <c r="J7" s="13">
        <v>383</v>
      </c>
      <c r="K7" s="12">
        <v>3.5044377344679294E-2</v>
      </c>
      <c r="L7" s="11">
        <v>4082</v>
      </c>
      <c r="M7" s="12">
        <v>0.37350169274407541</v>
      </c>
      <c r="N7" s="11">
        <v>1848</v>
      </c>
      <c r="O7" s="118">
        <v>0.16909140818007137</v>
      </c>
      <c r="P7" s="11">
        <v>1052</v>
      </c>
      <c r="Q7" s="84">
        <v>9.6257663098179153E-2</v>
      </c>
      <c r="R7" s="11">
        <v>179</v>
      </c>
      <c r="S7" s="84">
        <v>1.6378442675450636E-2</v>
      </c>
    </row>
    <row r="8" spans="1:19" s="54" customFormat="1" ht="18" customHeight="1" x14ac:dyDescent="0.25">
      <c r="A8" s="53" t="s">
        <v>4</v>
      </c>
      <c r="B8" s="60">
        <v>282</v>
      </c>
      <c r="C8" s="49">
        <v>0.12742882964301852</v>
      </c>
      <c r="D8" s="60">
        <v>1931</v>
      </c>
      <c r="E8" s="49">
        <v>0.87257117035698151</v>
      </c>
      <c r="F8" s="60">
        <v>282</v>
      </c>
      <c r="G8" s="49">
        <v>0.12742882964301852</v>
      </c>
      <c r="H8" s="60">
        <v>145</v>
      </c>
      <c r="I8" s="49">
        <v>6.5521915951197468E-2</v>
      </c>
      <c r="J8" s="60">
        <v>59</v>
      </c>
      <c r="K8" s="49">
        <v>2.6660641662901038E-2</v>
      </c>
      <c r="L8" s="60">
        <v>880</v>
      </c>
      <c r="M8" s="49">
        <v>0.39765024853140535</v>
      </c>
      <c r="N8" s="60">
        <v>402</v>
      </c>
      <c r="O8" s="117">
        <v>0.18165386353366472</v>
      </c>
      <c r="P8" s="60">
        <v>187</v>
      </c>
      <c r="Q8" s="85">
        <v>8.4500677812923627E-2</v>
      </c>
      <c r="R8" s="60">
        <v>15</v>
      </c>
      <c r="S8" s="84">
        <v>6.7781292363307726E-3</v>
      </c>
    </row>
    <row r="9" spans="1:19" s="54" customFormat="1" ht="18" customHeight="1" x14ac:dyDescent="0.25">
      <c r="A9" s="53" t="s">
        <v>5</v>
      </c>
      <c r="B9" s="60">
        <v>303</v>
      </c>
      <c r="C9" s="49">
        <v>0.13704206241519673</v>
      </c>
      <c r="D9" s="60">
        <v>1957</v>
      </c>
      <c r="E9" s="49">
        <v>0.88511985526910897</v>
      </c>
      <c r="F9" s="60">
        <v>254</v>
      </c>
      <c r="G9" s="49">
        <v>0.114880144730891</v>
      </c>
      <c r="H9" s="60">
        <v>79</v>
      </c>
      <c r="I9" s="49">
        <v>3.5730438715513339E-2</v>
      </c>
      <c r="J9" s="60">
        <v>102</v>
      </c>
      <c r="K9" s="49">
        <v>4.6132971506105833E-2</v>
      </c>
      <c r="L9" s="60">
        <v>634</v>
      </c>
      <c r="M9" s="49">
        <v>0.28674807779285394</v>
      </c>
      <c r="N9" s="60">
        <v>387</v>
      </c>
      <c r="O9" s="117">
        <v>0.17503392130257803</v>
      </c>
      <c r="P9" s="60">
        <v>288</v>
      </c>
      <c r="Q9" s="85">
        <v>0.13025780189959293</v>
      </c>
      <c r="R9" s="60">
        <v>42</v>
      </c>
      <c r="S9" s="84">
        <v>1.8995929443690638E-2</v>
      </c>
    </row>
    <row r="10" spans="1:19" s="54" customFormat="1" ht="18" customHeight="1" x14ac:dyDescent="0.25">
      <c r="A10" s="53" t="s">
        <v>7</v>
      </c>
      <c r="B10" s="60">
        <v>239</v>
      </c>
      <c r="C10" s="49">
        <v>0.13927738927738928</v>
      </c>
      <c r="D10" s="60">
        <v>1580</v>
      </c>
      <c r="E10" s="49">
        <v>0.92074592074592077</v>
      </c>
      <c r="F10" s="60">
        <v>136</v>
      </c>
      <c r="G10" s="49">
        <v>7.9254079254079249E-2</v>
      </c>
      <c r="H10" s="60">
        <v>71</v>
      </c>
      <c r="I10" s="49">
        <v>4.1375291375291376E-2</v>
      </c>
      <c r="J10" s="60">
        <v>64</v>
      </c>
      <c r="K10" s="49">
        <v>3.7296037296037296E-2</v>
      </c>
      <c r="L10" s="60">
        <v>574</v>
      </c>
      <c r="M10" s="49">
        <v>0.3344988344988345</v>
      </c>
      <c r="N10" s="60">
        <v>223</v>
      </c>
      <c r="O10" s="117">
        <v>0.12995337995337997</v>
      </c>
      <c r="P10" s="60">
        <v>85</v>
      </c>
      <c r="Q10" s="85">
        <v>4.9533799533799536E-2</v>
      </c>
      <c r="R10" s="60">
        <v>24</v>
      </c>
      <c r="S10" s="84">
        <v>1.3986013986013986E-2</v>
      </c>
    </row>
    <row r="11" spans="1:19" s="54" customFormat="1" ht="18" customHeight="1" x14ac:dyDescent="0.25">
      <c r="A11" s="53" t="s">
        <v>37</v>
      </c>
      <c r="B11" s="60">
        <v>732</v>
      </c>
      <c r="C11" s="49">
        <v>0.15285028189601169</v>
      </c>
      <c r="D11" s="60">
        <v>4205</v>
      </c>
      <c r="E11" s="49">
        <v>0.87805387346001251</v>
      </c>
      <c r="F11" s="60">
        <v>584</v>
      </c>
      <c r="G11" s="49">
        <v>0.12194612653998747</v>
      </c>
      <c r="H11" s="60">
        <v>299</v>
      </c>
      <c r="I11" s="49">
        <v>6.2434746293589478E-2</v>
      </c>
      <c r="J11" s="60">
        <v>158</v>
      </c>
      <c r="K11" s="49">
        <v>3.2992273961160994E-2</v>
      </c>
      <c r="L11" s="60">
        <v>1994</v>
      </c>
      <c r="M11" s="49">
        <v>0.41637084986427231</v>
      </c>
      <c r="N11" s="60">
        <v>836</v>
      </c>
      <c r="O11" s="117">
        <v>0.17456671538943411</v>
      </c>
      <c r="P11" s="60">
        <v>492</v>
      </c>
      <c r="Q11" s="85">
        <v>0.10273543537272917</v>
      </c>
      <c r="R11" s="60">
        <v>98</v>
      </c>
      <c r="S11" s="84">
        <v>2.0463562330340364E-2</v>
      </c>
    </row>
    <row r="12" spans="1:19" s="50" customFormat="1" ht="40.15" customHeight="1" x14ac:dyDescent="0.25">
      <c r="A12" s="10" t="s">
        <v>94</v>
      </c>
      <c r="B12" s="11">
        <v>1331</v>
      </c>
      <c r="C12" s="12">
        <v>0.15154275304565637</v>
      </c>
      <c r="D12" s="11">
        <v>7478</v>
      </c>
      <c r="E12" s="12">
        <v>0.85141751110099051</v>
      </c>
      <c r="F12" s="11">
        <v>1305</v>
      </c>
      <c r="G12" s="12">
        <v>0.14858248889900946</v>
      </c>
      <c r="H12" s="11">
        <v>619</v>
      </c>
      <c r="I12" s="12">
        <v>7.0477057952863492E-2</v>
      </c>
      <c r="J12" s="13">
        <v>255</v>
      </c>
      <c r="K12" s="12">
        <v>2.9033359899806443E-2</v>
      </c>
      <c r="L12" s="11">
        <v>3105</v>
      </c>
      <c r="M12" s="12">
        <v>0.35352385289764315</v>
      </c>
      <c r="N12" s="11">
        <v>1819</v>
      </c>
      <c r="O12" s="118">
        <v>0.20710463395195264</v>
      </c>
      <c r="P12" s="11">
        <v>766</v>
      </c>
      <c r="Q12" s="84">
        <v>8.7213936012751903E-2</v>
      </c>
      <c r="R12" s="11">
        <v>217</v>
      </c>
      <c r="S12" s="84">
        <v>2.4706819993168622E-2</v>
      </c>
    </row>
    <row r="13" spans="1:19" s="54" customFormat="1" ht="18" customHeight="1" x14ac:dyDescent="0.25">
      <c r="A13" s="53" t="s">
        <v>2</v>
      </c>
      <c r="B13" s="60">
        <v>200</v>
      </c>
      <c r="C13" s="49">
        <v>0.18165304268846502</v>
      </c>
      <c r="D13" s="60">
        <v>954</v>
      </c>
      <c r="E13" s="49">
        <v>0.86648501362397823</v>
      </c>
      <c r="F13" s="60">
        <v>147</v>
      </c>
      <c r="G13" s="49">
        <v>0.1335149863760218</v>
      </c>
      <c r="H13" s="60">
        <v>74</v>
      </c>
      <c r="I13" s="49">
        <v>6.7211625794732055E-2</v>
      </c>
      <c r="J13" s="60">
        <v>50</v>
      </c>
      <c r="K13" s="49">
        <v>4.5413260672116255E-2</v>
      </c>
      <c r="L13" s="60">
        <v>316</v>
      </c>
      <c r="M13" s="49">
        <v>0.28701180744777477</v>
      </c>
      <c r="N13" s="60">
        <v>201</v>
      </c>
      <c r="O13" s="117">
        <v>0.18256130790190736</v>
      </c>
      <c r="P13" s="60">
        <v>119</v>
      </c>
      <c r="Q13" s="85">
        <v>0.10808356039963669</v>
      </c>
      <c r="R13" s="60">
        <v>40</v>
      </c>
      <c r="S13" s="84">
        <v>3.6330608537693009E-2</v>
      </c>
    </row>
    <row r="14" spans="1:19" s="54" customFormat="1" ht="18" customHeight="1" x14ac:dyDescent="0.25">
      <c r="A14" s="53" t="s">
        <v>6</v>
      </c>
      <c r="B14" s="60">
        <v>187</v>
      </c>
      <c r="C14" s="49">
        <v>0.10064585575888052</v>
      </c>
      <c r="D14" s="60">
        <v>1613</v>
      </c>
      <c r="E14" s="49">
        <v>0.86813778256189456</v>
      </c>
      <c r="F14" s="60">
        <v>245</v>
      </c>
      <c r="G14" s="49">
        <v>0.1318622174381055</v>
      </c>
      <c r="H14" s="60">
        <v>114</v>
      </c>
      <c r="I14" s="49">
        <v>6.1356297093649086E-2</v>
      </c>
      <c r="J14" s="60">
        <v>62</v>
      </c>
      <c r="K14" s="49">
        <v>3.3369214208826693E-2</v>
      </c>
      <c r="L14" s="60">
        <v>796</v>
      </c>
      <c r="M14" s="49">
        <v>0.42841765339074273</v>
      </c>
      <c r="N14" s="60">
        <v>402</v>
      </c>
      <c r="O14" s="117">
        <v>0.2163616792249731</v>
      </c>
      <c r="P14" s="60">
        <v>234</v>
      </c>
      <c r="Q14" s="85">
        <v>0.12594187298170076</v>
      </c>
      <c r="R14" s="60">
        <v>78</v>
      </c>
      <c r="S14" s="84">
        <v>4.1980624327233582E-2</v>
      </c>
    </row>
    <row r="15" spans="1:19" s="54" customFormat="1" ht="18" customHeight="1" x14ac:dyDescent="0.25">
      <c r="A15" s="53" t="s">
        <v>8</v>
      </c>
      <c r="B15" s="60">
        <v>429</v>
      </c>
      <c r="C15" s="49">
        <v>0.14788004136504654</v>
      </c>
      <c r="D15" s="60">
        <v>2390</v>
      </c>
      <c r="E15" s="49">
        <v>0.82385384350224056</v>
      </c>
      <c r="F15" s="60">
        <v>511</v>
      </c>
      <c r="G15" s="49">
        <v>0.17614615649775939</v>
      </c>
      <c r="H15" s="60">
        <v>186</v>
      </c>
      <c r="I15" s="49">
        <v>6.4115822130299899E-2</v>
      </c>
      <c r="J15" s="60">
        <v>63</v>
      </c>
      <c r="K15" s="49">
        <v>2.1716649431230611E-2</v>
      </c>
      <c r="L15" s="60">
        <v>1135</v>
      </c>
      <c r="M15" s="49">
        <v>0.39124439848328163</v>
      </c>
      <c r="N15" s="60">
        <v>658</v>
      </c>
      <c r="O15" s="117">
        <v>0.22681833850396416</v>
      </c>
      <c r="P15" s="60">
        <v>216</v>
      </c>
      <c r="Q15" s="85">
        <v>7.4457083764219237E-2</v>
      </c>
      <c r="R15" s="60">
        <v>58</v>
      </c>
      <c r="S15" s="84">
        <v>1.9993105825577388E-2</v>
      </c>
    </row>
    <row r="16" spans="1:19" s="54" customFormat="1" ht="18" customHeight="1" x14ac:dyDescent="0.25">
      <c r="A16" s="53" t="s">
        <v>9</v>
      </c>
      <c r="B16" s="60">
        <v>329</v>
      </c>
      <c r="C16" s="49">
        <v>0.18556119571347998</v>
      </c>
      <c r="D16" s="60">
        <v>1495</v>
      </c>
      <c r="E16" s="49">
        <v>0.84320360970107167</v>
      </c>
      <c r="F16" s="60">
        <v>278</v>
      </c>
      <c r="G16" s="49">
        <v>0.15679639029892836</v>
      </c>
      <c r="H16" s="60">
        <v>137</v>
      </c>
      <c r="I16" s="49">
        <v>7.7270163564579802E-2</v>
      </c>
      <c r="J16" s="60">
        <v>45</v>
      </c>
      <c r="K16" s="49">
        <v>2.5380710659898477E-2</v>
      </c>
      <c r="L16" s="60">
        <v>587</v>
      </c>
      <c r="M16" s="49">
        <v>0.33107727016356459</v>
      </c>
      <c r="N16" s="60">
        <v>371</v>
      </c>
      <c r="O16" s="117">
        <v>0.20924985899605189</v>
      </c>
      <c r="P16" s="60">
        <v>127</v>
      </c>
      <c r="Q16" s="85">
        <v>7.1630005640157923E-2</v>
      </c>
      <c r="R16" s="60">
        <v>21</v>
      </c>
      <c r="S16" s="84">
        <v>1.1844331641285956E-2</v>
      </c>
    </row>
    <row r="17" spans="1:19" s="54" customFormat="1" ht="18" customHeight="1" x14ac:dyDescent="0.25">
      <c r="A17" s="53" t="s">
        <v>12</v>
      </c>
      <c r="B17" s="60">
        <v>186</v>
      </c>
      <c r="C17" s="49">
        <v>0.16173913043478261</v>
      </c>
      <c r="D17" s="60">
        <v>1026</v>
      </c>
      <c r="E17" s="49">
        <v>0.89217391304347826</v>
      </c>
      <c r="F17" s="60">
        <v>124</v>
      </c>
      <c r="G17" s="49">
        <v>0.10782608695652174</v>
      </c>
      <c r="H17" s="60">
        <v>108</v>
      </c>
      <c r="I17" s="49">
        <v>9.3913043478260863E-2</v>
      </c>
      <c r="J17" s="60">
        <v>35</v>
      </c>
      <c r="K17" s="49">
        <v>3.0434782608695653E-2</v>
      </c>
      <c r="L17" s="60">
        <v>271</v>
      </c>
      <c r="M17" s="49">
        <v>0.23565217391304347</v>
      </c>
      <c r="N17" s="60">
        <v>187</v>
      </c>
      <c r="O17" s="117">
        <v>0.16260869565217392</v>
      </c>
      <c r="P17" s="60">
        <v>70</v>
      </c>
      <c r="Q17" s="85">
        <v>6.0869565217391307E-2</v>
      </c>
      <c r="R17" s="60">
        <v>20</v>
      </c>
      <c r="S17" s="84">
        <v>1.7391304347826087E-2</v>
      </c>
    </row>
    <row r="18" spans="1:19" s="55" customFormat="1" ht="40.15" customHeight="1" x14ac:dyDescent="0.25">
      <c r="A18" s="14" t="s">
        <v>95</v>
      </c>
      <c r="B18" s="15">
        <v>12558</v>
      </c>
      <c r="C18" s="12">
        <v>0.16551778676964848</v>
      </c>
      <c r="D18" s="15">
        <v>64182</v>
      </c>
      <c r="E18" s="12">
        <v>0.84593586482318672</v>
      </c>
      <c r="F18" s="15">
        <v>11689</v>
      </c>
      <c r="G18" s="12">
        <v>0.15406413517681328</v>
      </c>
      <c r="H18" s="15">
        <v>3758</v>
      </c>
      <c r="I18" s="12">
        <v>4.9531441525747649E-2</v>
      </c>
      <c r="J18" s="15">
        <v>2947</v>
      </c>
      <c r="K18" s="12">
        <v>3.8842245390201792E-2</v>
      </c>
      <c r="L18" s="15">
        <v>26564</v>
      </c>
      <c r="M18" s="12">
        <v>0.35012059943852064</v>
      </c>
      <c r="N18" s="15">
        <v>17340</v>
      </c>
      <c r="O18" s="118">
        <v>0.2285458211965046</v>
      </c>
      <c r="P18" s="15">
        <v>10162</v>
      </c>
      <c r="Q18" s="84">
        <v>0.13393786822369549</v>
      </c>
      <c r="R18" s="15">
        <v>1344</v>
      </c>
      <c r="S18" s="84">
        <v>1.7714278182704855E-2</v>
      </c>
    </row>
    <row r="19" spans="1:19" s="50" customFormat="1" ht="40.15" customHeight="1" x14ac:dyDescent="0.25">
      <c r="A19" s="51" t="s">
        <v>87</v>
      </c>
      <c r="B19" s="11">
        <v>1964</v>
      </c>
      <c r="C19" s="12">
        <v>0.16099680301664071</v>
      </c>
      <c r="D19" s="11">
        <v>10148</v>
      </c>
      <c r="E19" s="12">
        <v>0.83187146487416996</v>
      </c>
      <c r="F19" s="11">
        <v>2051</v>
      </c>
      <c r="G19" s="12">
        <v>0.16812853512582998</v>
      </c>
      <c r="H19" s="11">
        <v>587</v>
      </c>
      <c r="I19" s="12">
        <v>4.811869825395524E-2</v>
      </c>
      <c r="J19" s="13">
        <v>519</v>
      </c>
      <c r="K19" s="12">
        <v>4.2544470858267069E-2</v>
      </c>
      <c r="L19" s="11">
        <v>4607</v>
      </c>
      <c r="M19" s="12">
        <v>0.37765390605787358</v>
      </c>
      <c r="N19" s="11">
        <v>2882</v>
      </c>
      <c r="O19" s="118">
        <v>0.23624887285843102</v>
      </c>
      <c r="P19" s="11">
        <v>1628</v>
      </c>
      <c r="Q19" s="84">
        <v>0.13345356176735798</v>
      </c>
      <c r="R19" s="11">
        <v>153</v>
      </c>
      <c r="S19" s="84">
        <v>1.2542011640298386E-2</v>
      </c>
    </row>
    <row r="20" spans="1:19" s="54" customFormat="1" ht="18" customHeight="1" x14ac:dyDescent="0.25">
      <c r="A20" s="53" t="s">
        <v>32</v>
      </c>
      <c r="B20" s="60">
        <v>480</v>
      </c>
      <c r="C20" s="49">
        <v>0.16238159675236807</v>
      </c>
      <c r="D20" s="60">
        <v>2476</v>
      </c>
      <c r="E20" s="49">
        <v>0.83761840324763193</v>
      </c>
      <c r="F20" s="60">
        <v>480</v>
      </c>
      <c r="G20" s="49">
        <v>0.16238159675236807</v>
      </c>
      <c r="H20" s="60">
        <v>142</v>
      </c>
      <c r="I20" s="49">
        <v>4.8037889039242221E-2</v>
      </c>
      <c r="J20" s="60">
        <v>129</v>
      </c>
      <c r="K20" s="49">
        <v>4.3640054127198916E-2</v>
      </c>
      <c r="L20" s="60">
        <v>1162</v>
      </c>
      <c r="M20" s="49">
        <v>0.39309878213802435</v>
      </c>
      <c r="N20" s="60">
        <v>671</v>
      </c>
      <c r="O20" s="117">
        <v>0.2269959404600812</v>
      </c>
      <c r="P20" s="60">
        <v>340</v>
      </c>
      <c r="Q20" s="85">
        <v>0.11502029769959404</v>
      </c>
      <c r="R20" s="60">
        <v>15</v>
      </c>
      <c r="S20" s="84">
        <v>5.0744248985115023E-3</v>
      </c>
    </row>
    <row r="21" spans="1:19" s="54" customFormat="1" ht="18" customHeight="1" x14ac:dyDescent="0.25">
      <c r="A21" s="53" t="s">
        <v>33</v>
      </c>
      <c r="B21" s="60">
        <v>236</v>
      </c>
      <c r="C21" s="49">
        <v>0.1345496009122007</v>
      </c>
      <c r="D21" s="60">
        <v>1480</v>
      </c>
      <c r="E21" s="49">
        <v>0.84378563283922459</v>
      </c>
      <c r="F21" s="60">
        <v>274</v>
      </c>
      <c r="G21" s="49">
        <v>0.15621436716077536</v>
      </c>
      <c r="H21" s="60">
        <v>16</v>
      </c>
      <c r="I21" s="49">
        <v>9.1220068415051314E-3</v>
      </c>
      <c r="J21" s="60">
        <v>81</v>
      </c>
      <c r="K21" s="49">
        <v>4.6180159635119726E-2</v>
      </c>
      <c r="L21" s="60">
        <v>413</v>
      </c>
      <c r="M21" s="49">
        <v>0.23546180159635119</v>
      </c>
      <c r="N21" s="60">
        <v>390</v>
      </c>
      <c r="O21" s="117">
        <v>0.22234891676168758</v>
      </c>
      <c r="P21" s="60">
        <v>204</v>
      </c>
      <c r="Q21" s="85">
        <v>0.11630558722919042</v>
      </c>
      <c r="R21" s="60">
        <v>32</v>
      </c>
      <c r="S21" s="84">
        <v>1.8244013683010263E-2</v>
      </c>
    </row>
    <row r="22" spans="1:19" s="54" customFormat="1" ht="18" customHeight="1" x14ac:dyDescent="0.25">
      <c r="A22" s="53" t="s">
        <v>34</v>
      </c>
      <c r="B22" s="60">
        <v>518</v>
      </c>
      <c r="C22" s="49">
        <v>0.16861979166666666</v>
      </c>
      <c r="D22" s="60">
        <v>2591</v>
      </c>
      <c r="E22" s="49">
        <v>0.84342447916666663</v>
      </c>
      <c r="F22" s="60">
        <v>481</v>
      </c>
      <c r="G22" s="49">
        <v>0.15657552083333334</v>
      </c>
      <c r="H22" s="60">
        <v>196</v>
      </c>
      <c r="I22" s="49">
        <v>6.3802083333333329E-2</v>
      </c>
      <c r="J22" s="60">
        <v>122</v>
      </c>
      <c r="K22" s="49">
        <v>3.9713541666666664E-2</v>
      </c>
      <c r="L22" s="60">
        <v>1255</v>
      </c>
      <c r="M22" s="49">
        <v>0.40852864583333331</v>
      </c>
      <c r="N22" s="60">
        <v>706</v>
      </c>
      <c r="O22" s="117">
        <v>0.22981770833333334</v>
      </c>
      <c r="P22" s="60">
        <v>442</v>
      </c>
      <c r="Q22" s="85">
        <v>0.14388020833333334</v>
      </c>
      <c r="R22" s="60">
        <v>61</v>
      </c>
      <c r="S22" s="84">
        <v>1.9856770833333332E-2</v>
      </c>
    </row>
    <row r="23" spans="1:19" s="54" customFormat="1" ht="18" customHeight="1" x14ac:dyDescent="0.25">
      <c r="A23" s="53" t="s">
        <v>10</v>
      </c>
      <c r="B23" s="60">
        <v>378</v>
      </c>
      <c r="C23" s="49">
        <v>0.14899487583760346</v>
      </c>
      <c r="D23" s="60">
        <v>2052</v>
      </c>
      <c r="E23" s="49">
        <v>0.80882932597556167</v>
      </c>
      <c r="F23" s="60">
        <v>485</v>
      </c>
      <c r="G23" s="49">
        <v>0.19117067402443833</v>
      </c>
      <c r="H23" s="60">
        <v>142</v>
      </c>
      <c r="I23" s="49">
        <v>5.5971620023649978E-2</v>
      </c>
      <c r="J23" s="60">
        <v>113</v>
      </c>
      <c r="K23" s="49">
        <v>4.4540796216003153E-2</v>
      </c>
      <c r="L23" s="60">
        <v>1114</v>
      </c>
      <c r="M23" s="49">
        <v>0.43910130074891607</v>
      </c>
      <c r="N23" s="60">
        <v>666</v>
      </c>
      <c r="O23" s="117">
        <v>0.26251478123768229</v>
      </c>
      <c r="P23" s="60">
        <v>368</v>
      </c>
      <c r="Q23" s="85">
        <v>0.14505321245565628</v>
      </c>
      <c r="R23" s="60">
        <v>35</v>
      </c>
      <c r="S23" s="84">
        <v>1.3795821836815136E-2</v>
      </c>
    </row>
    <row r="24" spans="1:19" s="54" customFormat="1" ht="18" customHeight="1" x14ac:dyDescent="0.25">
      <c r="A24" s="53" t="s">
        <v>35</v>
      </c>
      <c r="B24" s="60">
        <v>352</v>
      </c>
      <c r="C24" s="49">
        <v>0.18723404255319148</v>
      </c>
      <c r="D24" s="60">
        <v>1549</v>
      </c>
      <c r="E24" s="49">
        <v>0.82393617021276599</v>
      </c>
      <c r="F24" s="60">
        <v>331</v>
      </c>
      <c r="G24" s="49">
        <v>0.17606382978723403</v>
      </c>
      <c r="H24" s="60">
        <v>91</v>
      </c>
      <c r="I24" s="49">
        <v>4.8404255319148937E-2</v>
      </c>
      <c r="J24" s="60">
        <v>74</v>
      </c>
      <c r="K24" s="49">
        <v>3.9361702127659576E-2</v>
      </c>
      <c r="L24" s="60">
        <v>663</v>
      </c>
      <c r="M24" s="49">
        <v>0.3526595744680851</v>
      </c>
      <c r="N24" s="60">
        <v>449</v>
      </c>
      <c r="O24" s="117">
        <v>0.23882978723404255</v>
      </c>
      <c r="P24" s="60">
        <v>274</v>
      </c>
      <c r="Q24" s="85">
        <v>0.14574468085106382</v>
      </c>
      <c r="R24" s="60">
        <v>10</v>
      </c>
      <c r="S24" s="84">
        <v>5.3191489361702126E-3</v>
      </c>
    </row>
    <row r="25" spans="1:19" s="50" customFormat="1" ht="40.15" customHeight="1" x14ac:dyDescent="0.25">
      <c r="A25" s="51" t="s">
        <v>88</v>
      </c>
      <c r="B25" s="11">
        <v>1828</v>
      </c>
      <c r="C25" s="12">
        <v>0.14992208644304109</v>
      </c>
      <c r="D25" s="11">
        <v>10103</v>
      </c>
      <c r="E25" s="12">
        <v>0.82859017469039609</v>
      </c>
      <c r="F25" s="11">
        <v>2090</v>
      </c>
      <c r="G25" s="12">
        <v>0.17140982530960386</v>
      </c>
      <c r="H25" s="11">
        <v>643</v>
      </c>
      <c r="I25" s="12">
        <v>5.2735175920610187E-2</v>
      </c>
      <c r="J25" s="13">
        <v>567</v>
      </c>
      <c r="K25" s="12">
        <v>4.6502091363897317E-2</v>
      </c>
      <c r="L25" s="11">
        <v>4521</v>
      </c>
      <c r="M25" s="12">
        <v>0.3707865168539326</v>
      </c>
      <c r="N25" s="11">
        <v>3101</v>
      </c>
      <c r="O25" s="118">
        <v>0.25432625276798165</v>
      </c>
      <c r="P25" s="11">
        <v>1703</v>
      </c>
      <c r="Q25" s="84">
        <v>0.13967030263265809</v>
      </c>
      <c r="R25" s="11">
        <v>221</v>
      </c>
      <c r="S25" s="84">
        <v>1.8125153776757157E-2</v>
      </c>
    </row>
    <row r="26" spans="1:19" s="54" customFormat="1" ht="18" customHeight="1" x14ac:dyDescent="0.25">
      <c r="A26" s="53" t="s">
        <v>25</v>
      </c>
      <c r="B26" s="60">
        <v>297</v>
      </c>
      <c r="C26" s="49">
        <v>0.11498257839721254</v>
      </c>
      <c r="D26" s="60">
        <v>1951</v>
      </c>
      <c r="E26" s="49">
        <v>0.75532326751838952</v>
      </c>
      <c r="F26" s="60">
        <v>632</v>
      </c>
      <c r="G26" s="49">
        <v>0.24467673248161054</v>
      </c>
      <c r="H26" s="60">
        <v>126</v>
      </c>
      <c r="I26" s="49">
        <v>4.878048780487805E-2</v>
      </c>
      <c r="J26" s="60">
        <v>104</v>
      </c>
      <c r="K26" s="49">
        <v>4.0263259775454897E-2</v>
      </c>
      <c r="L26" s="60">
        <v>1405</v>
      </c>
      <c r="M26" s="49">
        <v>0.54394115369725127</v>
      </c>
      <c r="N26" s="60">
        <v>888</v>
      </c>
      <c r="O26" s="117">
        <v>0.34378629500580721</v>
      </c>
      <c r="P26" s="60">
        <v>330</v>
      </c>
      <c r="Q26" s="85">
        <v>0.12775842044134728</v>
      </c>
      <c r="R26" s="60">
        <v>39</v>
      </c>
      <c r="S26" s="84">
        <v>1.5098722415795587E-2</v>
      </c>
    </row>
    <row r="27" spans="1:19" s="54" customFormat="1" ht="18" customHeight="1" x14ac:dyDescent="0.25">
      <c r="A27" s="53" t="s">
        <v>26</v>
      </c>
      <c r="B27" s="60">
        <v>548</v>
      </c>
      <c r="C27" s="49">
        <v>0.19384506544039617</v>
      </c>
      <c r="D27" s="60">
        <v>2436</v>
      </c>
      <c r="E27" s="49">
        <v>0.86169083834453486</v>
      </c>
      <c r="F27" s="60">
        <v>391</v>
      </c>
      <c r="G27" s="49">
        <v>0.13830916165546517</v>
      </c>
      <c r="H27" s="60">
        <v>173</v>
      </c>
      <c r="I27" s="49">
        <v>6.1195613724796608E-2</v>
      </c>
      <c r="J27" s="60">
        <v>140</v>
      </c>
      <c r="K27" s="49">
        <v>4.9522461973823845E-2</v>
      </c>
      <c r="L27" s="60">
        <v>812</v>
      </c>
      <c r="M27" s="49">
        <v>0.28723027944817831</v>
      </c>
      <c r="N27" s="60">
        <v>572</v>
      </c>
      <c r="O27" s="117">
        <v>0.20233463035019456</v>
      </c>
      <c r="P27" s="60">
        <v>346</v>
      </c>
      <c r="Q27" s="85">
        <v>0.12239122744959322</v>
      </c>
      <c r="R27" s="60">
        <v>38</v>
      </c>
      <c r="S27" s="84">
        <v>1.3441811107180757E-2</v>
      </c>
    </row>
    <row r="28" spans="1:19" s="54" customFormat="1" ht="18" customHeight="1" x14ac:dyDescent="0.25">
      <c r="A28" s="53" t="s">
        <v>27</v>
      </c>
      <c r="B28" s="60">
        <v>339</v>
      </c>
      <c r="C28" s="49">
        <v>0.14243697478991596</v>
      </c>
      <c r="D28" s="60">
        <v>1996</v>
      </c>
      <c r="E28" s="49">
        <v>0.83865546218487397</v>
      </c>
      <c r="F28" s="60">
        <v>384</v>
      </c>
      <c r="G28" s="49">
        <v>0.16134453781512606</v>
      </c>
      <c r="H28" s="60">
        <v>72</v>
      </c>
      <c r="I28" s="49">
        <v>3.0252100840336135E-2</v>
      </c>
      <c r="J28" s="60">
        <v>126</v>
      </c>
      <c r="K28" s="49">
        <v>5.2941176470588235E-2</v>
      </c>
      <c r="L28" s="60">
        <v>694</v>
      </c>
      <c r="M28" s="49">
        <v>0.2915966386554622</v>
      </c>
      <c r="N28" s="60">
        <v>620</v>
      </c>
      <c r="O28" s="117">
        <v>0.26050420168067229</v>
      </c>
      <c r="P28" s="60">
        <v>393</v>
      </c>
      <c r="Q28" s="85">
        <v>0.16512605042016806</v>
      </c>
      <c r="R28" s="60">
        <v>40</v>
      </c>
      <c r="S28" s="84">
        <v>1.680672268907563E-2</v>
      </c>
    </row>
    <row r="29" spans="1:19" s="54" customFormat="1" ht="18" customHeight="1" x14ac:dyDescent="0.25">
      <c r="A29" s="53" t="s">
        <v>28</v>
      </c>
      <c r="B29" s="60">
        <v>243</v>
      </c>
      <c r="C29" s="49">
        <v>0.14111498257839722</v>
      </c>
      <c r="D29" s="60">
        <v>1345</v>
      </c>
      <c r="E29" s="49">
        <v>0.78106852497096402</v>
      </c>
      <c r="F29" s="60">
        <v>377</v>
      </c>
      <c r="G29" s="49">
        <v>0.21893147502903601</v>
      </c>
      <c r="H29" s="60">
        <v>70</v>
      </c>
      <c r="I29" s="49">
        <v>4.065040650406504E-2</v>
      </c>
      <c r="J29" s="60">
        <v>70</v>
      </c>
      <c r="K29" s="49">
        <v>4.065040650406504E-2</v>
      </c>
      <c r="L29" s="60">
        <v>800</v>
      </c>
      <c r="M29" s="49">
        <v>0.46457607433217191</v>
      </c>
      <c r="N29" s="60">
        <v>530</v>
      </c>
      <c r="O29" s="117">
        <v>0.3077816492450639</v>
      </c>
      <c r="P29" s="60">
        <v>308</v>
      </c>
      <c r="Q29" s="85">
        <v>0.17886178861788618</v>
      </c>
      <c r="R29" s="60">
        <v>36</v>
      </c>
      <c r="S29" s="84">
        <v>2.0905923344947737E-2</v>
      </c>
    </row>
    <row r="30" spans="1:19" s="54" customFormat="1" ht="18" customHeight="1" x14ac:dyDescent="0.25">
      <c r="A30" s="53" t="s">
        <v>14</v>
      </c>
      <c r="B30" s="60">
        <v>221</v>
      </c>
      <c r="C30" s="49">
        <v>0.21027592768791628</v>
      </c>
      <c r="D30" s="60">
        <v>915</v>
      </c>
      <c r="E30" s="49">
        <v>0.87059942911512844</v>
      </c>
      <c r="F30" s="60">
        <v>136</v>
      </c>
      <c r="G30" s="49">
        <v>0.12940057088487156</v>
      </c>
      <c r="H30" s="60">
        <v>91</v>
      </c>
      <c r="I30" s="49">
        <v>8.6584205518553753E-2</v>
      </c>
      <c r="J30" s="60">
        <v>85</v>
      </c>
      <c r="K30" s="49">
        <v>8.0875356803044723E-2</v>
      </c>
      <c r="L30" s="60">
        <v>384</v>
      </c>
      <c r="M30" s="49">
        <v>0.3653663177925785</v>
      </c>
      <c r="N30" s="60">
        <v>211</v>
      </c>
      <c r="O30" s="117">
        <v>0.20076117982873454</v>
      </c>
      <c r="P30" s="60">
        <v>127</v>
      </c>
      <c r="Q30" s="85">
        <v>0.120837297811608</v>
      </c>
      <c r="R30" s="60">
        <v>8</v>
      </c>
      <c r="S30" s="84">
        <v>7.6117982873453857E-3</v>
      </c>
    </row>
    <row r="31" spans="1:19" s="54" customFormat="1" ht="18" customHeight="1" x14ac:dyDescent="0.25">
      <c r="A31" s="53" t="s">
        <v>42</v>
      </c>
      <c r="B31" s="60">
        <v>180</v>
      </c>
      <c r="C31" s="49">
        <v>0.11042944785276074</v>
      </c>
      <c r="D31" s="60">
        <v>1460</v>
      </c>
      <c r="E31" s="49">
        <v>0.89570552147239269</v>
      </c>
      <c r="F31" s="60">
        <v>170</v>
      </c>
      <c r="G31" s="49">
        <v>0.10429447852760736</v>
      </c>
      <c r="H31" s="60">
        <v>111</v>
      </c>
      <c r="I31" s="49">
        <v>6.8098159509202449E-2</v>
      </c>
      <c r="J31" s="60">
        <v>42</v>
      </c>
      <c r="K31" s="49">
        <v>2.5766871165644172E-2</v>
      </c>
      <c r="L31" s="60">
        <v>426</v>
      </c>
      <c r="M31" s="49">
        <v>0.26134969325153373</v>
      </c>
      <c r="N31" s="60">
        <v>280</v>
      </c>
      <c r="O31" s="117">
        <v>0.17177914110429449</v>
      </c>
      <c r="P31" s="60">
        <v>199</v>
      </c>
      <c r="Q31" s="85">
        <v>0.12208588957055215</v>
      </c>
      <c r="R31" s="60">
        <v>60</v>
      </c>
      <c r="S31" s="84">
        <v>3.6809815950920248E-2</v>
      </c>
    </row>
    <row r="32" spans="1:19" s="50" customFormat="1" ht="40.15" customHeight="1" x14ac:dyDescent="0.25">
      <c r="A32" s="51" t="s">
        <v>89</v>
      </c>
      <c r="B32" s="11">
        <v>4926</v>
      </c>
      <c r="C32" s="12">
        <v>0.17829092620073111</v>
      </c>
      <c r="D32" s="11">
        <v>23129</v>
      </c>
      <c r="E32" s="12">
        <v>0.83712765572405801</v>
      </c>
      <c r="F32" s="11">
        <v>4500</v>
      </c>
      <c r="G32" s="12">
        <v>0.16287234427594194</v>
      </c>
      <c r="H32" s="11">
        <v>1494</v>
      </c>
      <c r="I32" s="12">
        <v>5.4073618299612727E-2</v>
      </c>
      <c r="J32" s="13">
        <v>957</v>
      </c>
      <c r="K32" s="12">
        <v>3.4637518549350321E-2</v>
      </c>
      <c r="L32" s="11">
        <v>9604</v>
      </c>
      <c r="M32" s="12">
        <v>0.34760577653914365</v>
      </c>
      <c r="N32" s="11">
        <v>6487</v>
      </c>
      <c r="O32" s="118">
        <v>0.23478953273734121</v>
      </c>
      <c r="P32" s="11">
        <v>3591</v>
      </c>
      <c r="Q32" s="84">
        <v>0.12997213073220168</v>
      </c>
      <c r="R32" s="11">
        <v>413</v>
      </c>
      <c r="S32" s="84">
        <v>1.4948061819103116E-2</v>
      </c>
    </row>
    <row r="33" spans="1:19" s="54" customFormat="1" ht="18" customHeight="1" x14ac:dyDescent="0.25">
      <c r="A33" s="53" t="s">
        <v>16</v>
      </c>
      <c r="B33" s="60">
        <v>152</v>
      </c>
      <c r="C33" s="49">
        <v>0.15686274509803921</v>
      </c>
      <c r="D33" s="60">
        <v>836</v>
      </c>
      <c r="E33" s="49">
        <v>0.86274509803921573</v>
      </c>
      <c r="F33" s="60">
        <v>133</v>
      </c>
      <c r="G33" s="49">
        <v>0.13725490196078433</v>
      </c>
      <c r="H33" s="60">
        <v>55</v>
      </c>
      <c r="I33" s="49">
        <v>5.6759545923632609E-2</v>
      </c>
      <c r="J33" s="60">
        <v>54</v>
      </c>
      <c r="K33" s="49">
        <v>5.5727554179566562E-2</v>
      </c>
      <c r="L33" s="60">
        <v>433</v>
      </c>
      <c r="M33" s="49">
        <v>0.44685242518059853</v>
      </c>
      <c r="N33" s="60">
        <v>207</v>
      </c>
      <c r="O33" s="117">
        <v>0.21362229102167182</v>
      </c>
      <c r="P33" s="60">
        <v>68</v>
      </c>
      <c r="Q33" s="85">
        <v>7.0175438596491224E-2</v>
      </c>
      <c r="R33" s="60">
        <v>4</v>
      </c>
      <c r="S33" s="84">
        <v>4.1279669762641896E-3</v>
      </c>
    </row>
    <row r="34" spans="1:19" s="54" customFormat="1" ht="18" customHeight="1" x14ac:dyDescent="0.25">
      <c r="A34" s="53" t="s">
        <v>17</v>
      </c>
      <c r="B34" s="60">
        <v>309</v>
      </c>
      <c r="C34" s="49">
        <v>0.16118935837245696</v>
      </c>
      <c r="D34" s="60">
        <v>1654</v>
      </c>
      <c r="E34" s="49">
        <v>0.86280646844027131</v>
      </c>
      <c r="F34" s="60">
        <v>263</v>
      </c>
      <c r="G34" s="49">
        <v>0.13719353155972874</v>
      </c>
      <c r="H34" s="60">
        <v>120</v>
      </c>
      <c r="I34" s="49">
        <v>6.2597809076682318E-2</v>
      </c>
      <c r="J34" s="60">
        <v>76</v>
      </c>
      <c r="K34" s="49">
        <v>3.9645279081898799E-2</v>
      </c>
      <c r="L34" s="60">
        <v>709</v>
      </c>
      <c r="M34" s="49">
        <v>0.36984872196139801</v>
      </c>
      <c r="N34" s="60">
        <v>408</v>
      </c>
      <c r="O34" s="117">
        <v>0.21283255086071987</v>
      </c>
      <c r="P34" s="60">
        <v>344</v>
      </c>
      <c r="Q34" s="85">
        <v>0.17944705268648931</v>
      </c>
      <c r="R34" s="60">
        <v>35</v>
      </c>
      <c r="S34" s="84">
        <v>1.8257694314032343E-2</v>
      </c>
    </row>
    <row r="35" spans="1:19" s="54" customFormat="1" ht="18" customHeight="1" x14ac:dyDescent="0.25">
      <c r="A35" s="53" t="s">
        <v>18</v>
      </c>
      <c r="B35" s="60">
        <v>177</v>
      </c>
      <c r="C35" s="49">
        <v>0.11768617021276596</v>
      </c>
      <c r="D35" s="60">
        <v>1298</v>
      </c>
      <c r="E35" s="49">
        <v>0.86303191489361697</v>
      </c>
      <c r="F35" s="60">
        <v>206</v>
      </c>
      <c r="G35" s="49">
        <v>0.13696808510638298</v>
      </c>
      <c r="H35" s="60">
        <v>23</v>
      </c>
      <c r="I35" s="49">
        <v>1.5292553191489361E-2</v>
      </c>
      <c r="J35" s="60">
        <v>70</v>
      </c>
      <c r="K35" s="49">
        <v>4.6542553191489359E-2</v>
      </c>
      <c r="L35" s="60">
        <v>534</v>
      </c>
      <c r="M35" s="49">
        <v>0.35505319148936171</v>
      </c>
      <c r="N35" s="60">
        <v>371</v>
      </c>
      <c r="O35" s="117">
        <v>0.24667553191489361</v>
      </c>
      <c r="P35" s="60">
        <v>189</v>
      </c>
      <c r="Q35" s="85">
        <v>0.12566489361702127</v>
      </c>
      <c r="R35" s="60">
        <v>67</v>
      </c>
      <c r="S35" s="84">
        <v>4.454787234042553E-2</v>
      </c>
    </row>
    <row r="36" spans="1:19" s="54" customFormat="1" ht="18" customHeight="1" x14ac:dyDescent="0.25">
      <c r="A36" s="53" t="s">
        <v>19</v>
      </c>
      <c r="B36" s="60">
        <v>442</v>
      </c>
      <c r="C36" s="49">
        <v>0.16761471368979902</v>
      </c>
      <c r="D36" s="60">
        <v>2133</v>
      </c>
      <c r="E36" s="49">
        <v>0.80887372013651881</v>
      </c>
      <c r="F36" s="60">
        <v>504</v>
      </c>
      <c r="G36" s="49">
        <v>0.19112627986348124</v>
      </c>
      <c r="H36" s="60">
        <v>151</v>
      </c>
      <c r="I36" s="49">
        <v>5.7262040197193782E-2</v>
      </c>
      <c r="J36" s="60">
        <v>108</v>
      </c>
      <c r="K36" s="49">
        <v>4.0955631399317405E-2</v>
      </c>
      <c r="L36" s="60">
        <v>1014</v>
      </c>
      <c r="M36" s="49">
        <v>0.38452787258248011</v>
      </c>
      <c r="N36" s="60">
        <v>693</v>
      </c>
      <c r="O36" s="117">
        <v>0.26279863481228671</v>
      </c>
      <c r="P36" s="60">
        <v>313</v>
      </c>
      <c r="Q36" s="85">
        <v>0.1186954872961699</v>
      </c>
      <c r="R36" s="60">
        <v>60</v>
      </c>
      <c r="S36" s="84">
        <v>2.2753128555176336E-2</v>
      </c>
    </row>
    <row r="37" spans="1:19" s="54" customFormat="1" ht="18" customHeight="1" x14ac:dyDescent="0.25">
      <c r="A37" s="53" t="s">
        <v>20</v>
      </c>
      <c r="B37" s="60">
        <v>1444</v>
      </c>
      <c r="C37" s="49">
        <v>0.18930256948085999</v>
      </c>
      <c r="D37" s="60">
        <v>6268</v>
      </c>
      <c r="E37" s="49">
        <v>0.82170949134766647</v>
      </c>
      <c r="F37" s="60">
        <v>1360</v>
      </c>
      <c r="G37" s="49">
        <v>0.17829050865233351</v>
      </c>
      <c r="H37" s="60">
        <v>429</v>
      </c>
      <c r="I37" s="49">
        <v>5.624016780283167E-2</v>
      </c>
      <c r="J37" s="60">
        <v>281</v>
      </c>
      <c r="K37" s="49">
        <v>3.6837965390665965E-2</v>
      </c>
      <c r="L37" s="60">
        <v>2607</v>
      </c>
      <c r="M37" s="49">
        <v>0.34176717357105402</v>
      </c>
      <c r="N37" s="60">
        <v>1848</v>
      </c>
      <c r="O37" s="117">
        <v>0.24226533822758259</v>
      </c>
      <c r="P37" s="60">
        <v>999</v>
      </c>
      <c r="Q37" s="85">
        <v>0.13096486628211851</v>
      </c>
      <c r="R37" s="60">
        <v>52</v>
      </c>
      <c r="S37" s="84">
        <v>6.8169900367068695E-3</v>
      </c>
    </row>
    <row r="38" spans="1:19" s="54" customFormat="1" ht="18" customHeight="1" x14ac:dyDescent="0.25">
      <c r="A38" s="53" t="s">
        <v>21</v>
      </c>
      <c r="B38" s="60">
        <v>530</v>
      </c>
      <c r="C38" s="49">
        <v>0.17755443886097153</v>
      </c>
      <c r="D38" s="60">
        <v>2655</v>
      </c>
      <c r="E38" s="49">
        <v>0.88944723618090449</v>
      </c>
      <c r="F38" s="60">
        <v>330</v>
      </c>
      <c r="G38" s="49">
        <v>0.11055276381909548</v>
      </c>
      <c r="H38" s="60">
        <v>185</v>
      </c>
      <c r="I38" s="49">
        <v>6.1976549413735343E-2</v>
      </c>
      <c r="J38" s="60">
        <v>81</v>
      </c>
      <c r="K38" s="49">
        <v>2.7135678391959798E-2</v>
      </c>
      <c r="L38" s="60">
        <v>1119</v>
      </c>
      <c r="M38" s="49">
        <v>0.37487437185929651</v>
      </c>
      <c r="N38" s="60">
        <v>528</v>
      </c>
      <c r="O38" s="117">
        <v>0.17688442211055277</v>
      </c>
      <c r="P38" s="60">
        <v>361</v>
      </c>
      <c r="Q38" s="85">
        <v>0.12093802345058627</v>
      </c>
      <c r="R38" s="60">
        <v>72</v>
      </c>
      <c r="S38" s="84">
        <v>2.4120603015075376E-2</v>
      </c>
    </row>
    <row r="39" spans="1:19" s="54" customFormat="1" ht="18" customHeight="1" x14ac:dyDescent="0.25">
      <c r="A39" s="53" t="s">
        <v>22</v>
      </c>
      <c r="B39" s="60">
        <v>278</v>
      </c>
      <c r="C39" s="49">
        <v>0.17774936061381075</v>
      </c>
      <c r="D39" s="60">
        <v>1334</v>
      </c>
      <c r="E39" s="49">
        <v>0.8529411764705882</v>
      </c>
      <c r="F39" s="60">
        <v>230</v>
      </c>
      <c r="G39" s="49">
        <v>0.14705882352941177</v>
      </c>
      <c r="H39" s="60">
        <v>53</v>
      </c>
      <c r="I39" s="49">
        <v>3.3887468030690537E-2</v>
      </c>
      <c r="J39" s="60">
        <v>99</v>
      </c>
      <c r="K39" s="49">
        <v>6.3299232736572897E-2</v>
      </c>
      <c r="L39" s="60">
        <v>629</v>
      </c>
      <c r="M39" s="49">
        <v>0.40217391304347827</v>
      </c>
      <c r="N39" s="60">
        <v>387</v>
      </c>
      <c r="O39" s="117">
        <v>0.24744245524296676</v>
      </c>
      <c r="P39" s="60">
        <v>269</v>
      </c>
      <c r="Q39" s="85">
        <v>0.17199488491048592</v>
      </c>
      <c r="R39" s="60">
        <v>34</v>
      </c>
      <c r="S39" s="84">
        <v>2.1739130434782608E-2</v>
      </c>
    </row>
    <row r="40" spans="1:19" s="54" customFormat="1" ht="18.649999999999999" customHeight="1" x14ac:dyDescent="0.25">
      <c r="A40" s="53" t="s">
        <v>44</v>
      </c>
      <c r="B40" s="60">
        <v>1594</v>
      </c>
      <c r="C40" s="49">
        <v>0.18919881305637981</v>
      </c>
      <c r="D40" s="60">
        <v>6951</v>
      </c>
      <c r="E40" s="49">
        <v>0.82504451038575666</v>
      </c>
      <c r="F40" s="60">
        <v>1474</v>
      </c>
      <c r="G40" s="49">
        <v>0.17495548961424331</v>
      </c>
      <c r="H40" s="60">
        <v>478</v>
      </c>
      <c r="I40" s="49">
        <v>5.6735905044510385E-2</v>
      </c>
      <c r="J40" s="60">
        <v>188</v>
      </c>
      <c r="K40" s="49">
        <v>2.2314540059347181E-2</v>
      </c>
      <c r="L40" s="60">
        <v>2559</v>
      </c>
      <c r="M40" s="49">
        <v>0.30373887240356084</v>
      </c>
      <c r="N40" s="60">
        <v>2045</v>
      </c>
      <c r="O40" s="117">
        <v>0.2427299703264095</v>
      </c>
      <c r="P40" s="60">
        <v>1048</v>
      </c>
      <c r="Q40" s="85">
        <v>0.12439169139465875</v>
      </c>
      <c r="R40" s="60">
        <v>89</v>
      </c>
      <c r="S40" s="84">
        <v>1.056379821958457E-2</v>
      </c>
    </row>
    <row r="41" spans="1:19" s="50" customFormat="1" ht="40.15" customHeight="1" x14ac:dyDescent="0.25">
      <c r="A41" s="51" t="s">
        <v>90</v>
      </c>
      <c r="B41" s="11">
        <v>1640</v>
      </c>
      <c r="C41" s="12">
        <v>0.15865338105833415</v>
      </c>
      <c r="D41" s="11">
        <v>9084</v>
      </c>
      <c r="E41" s="12">
        <v>0.87878494727677281</v>
      </c>
      <c r="F41" s="11">
        <v>1253</v>
      </c>
      <c r="G41" s="12">
        <v>0.12121505272322725</v>
      </c>
      <c r="H41" s="11">
        <v>366</v>
      </c>
      <c r="I41" s="12">
        <v>3.5406791138628227E-2</v>
      </c>
      <c r="J41" s="13">
        <v>316</v>
      </c>
      <c r="K41" s="12">
        <v>3.0569797813679016E-2</v>
      </c>
      <c r="L41" s="11">
        <v>2903</v>
      </c>
      <c r="M41" s="12">
        <v>0.28083583244655125</v>
      </c>
      <c r="N41" s="11">
        <v>2084</v>
      </c>
      <c r="O41" s="118">
        <v>0.20160588178388314</v>
      </c>
      <c r="P41" s="11">
        <v>1613</v>
      </c>
      <c r="Q41" s="84">
        <v>0.15604140466286157</v>
      </c>
      <c r="R41" s="11">
        <v>239</v>
      </c>
      <c r="S41" s="84">
        <v>2.3120828093257231E-2</v>
      </c>
    </row>
    <row r="42" spans="1:19" s="54" customFormat="1" ht="18" customHeight="1" x14ac:dyDescent="0.25">
      <c r="A42" s="53" t="s">
        <v>29</v>
      </c>
      <c r="B42" s="60">
        <v>250</v>
      </c>
      <c r="C42" s="49">
        <v>0.14140271493212669</v>
      </c>
      <c r="D42" s="60">
        <v>1529</v>
      </c>
      <c r="E42" s="49">
        <v>0.86481900452488691</v>
      </c>
      <c r="F42" s="60">
        <v>239</v>
      </c>
      <c r="G42" s="49">
        <v>0.13518099547511311</v>
      </c>
      <c r="H42" s="60">
        <v>41</v>
      </c>
      <c r="I42" s="49">
        <v>2.3190045248868779E-2</v>
      </c>
      <c r="J42" s="60">
        <v>56</v>
      </c>
      <c r="K42" s="49">
        <v>3.1674208144796379E-2</v>
      </c>
      <c r="L42" s="60">
        <v>809</v>
      </c>
      <c r="M42" s="49">
        <v>0.45757918552036198</v>
      </c>
      <c r="N42" s="60">
        <v>377</v>
      </c>
      <c r="O42" s="117">
        <v>0.21323529411764705</v>
      </c>
      <c r="P42" s="60">
        <v>270</v>
      </c>
      <c r="Q42" s="85">
        <v>0.15271493212669685</v>
      </c>
      <c r="R42" s="60">
        <v>65</v>
      </c>
      <c r="S42" s="84">
        <v>3.6764705882352942E-2</v>
      </c>
    </row>
    <row r="43" spans="1:19" s="54" customFormat="1" ht="18" customHeight="1" x14ac:dyDescent="0.25">
      <c r="A43" s="53" t="s">
        <v>30</v>
      </c>
      <c r="B43" s="60">
        <v>636</v>
      </c>
      <c r="C43" s="49">
        <v>0.18855618144085384</v>
      </c>
      <c r="D43" s="60">
        <v>2963</v>
      </c>
      <c r="E43" s="49">
        <v>0.87844648680699677</v>
      </c>
      <c r="F43" s="60">
        <v>410</v>
      </c>
      <c r="G43" s="49">
        <v>0.12155351319300327</v>
      </c>
      <c r="H43" s="60">
        <v>170</v>
      </c>
      <c r="I43" s="49">
        <v>5.0400237177586717E-2</v>
      </c>
      <c r="J43" s="60">
        <v>114</v>
      </c>
      <c r="K43" s="49">
        <v>3.3797806107322859E-2</v>
      </c>
      <c r="L43" s="60">
        <v>931</v>
      </c>
      <c r="M43" s="49">
        <v>0.27601541654313666</v>
      </c>
      <c r="N43" s="60">
        <v>681</v>
      </c>
      <c r="O43" s="117">
        <v>0.20189742069374444</v>
      </c>
      <c r="P43" s="60">
        <v>519</v>
      </c>
      <c r="Q43" s="85">
        <v>0.15386895938333828</v>
      </c>
      <c r="R43" s="60">
        <v>57</v>
      </c>
      <c r="S43" s="84">
        <v>1.6898903053661429E-2</v>
      </c>
    </row>
    <row r="44" spans="1:19" s="54" customFormat="1" ht="18" customHeight="1" x14ac:dyDescent="0.25">
      <c r="A44" s="53" t="s">
        <v>31</v>
      </c>
      <c r="B44" s="60">
        <v>360</v>
      </c>
      <c r="C44" s="49">
        <v>0.17053529133112269</v>
      </c>
      <c r="D44" s="60">
        <v>1795</v>
      </c>
      <c r="E44" s="49">
        <v>0.85030791094268121</v>
      </c>
      <c r="F44" s="60">
        <v>316</v>
      </c>
      <c r="G44" s="49">
        <v>0.14969208905731882</v>
      </c>
      <c r="H44" s="60">
        <v>72</v>
      </c>
      <c r="I44" s="49">
        <v>3.4107058266224538E-2</v>
      </c>
      <c r="J44" s="60">
        <v>76</v>
      </c>
      <c r="K44" s="49">
        <v>3.6001894836570347E-2</v>
      </c>
      <c r="L44" s="60">
        <v>457</v>
      </c>
      <c r="M44" s="49">
        <v>0.21648507816200852</v>
      </c>
      <c r="N44" s="60">
        <v>515</v>
      </c>
      <c r="O44" s="117">
        <v>0.24396020843202273</v>
      </c>
      <c r="P44" s="60">
        <v>372</v>
      </c>
      <c r="Q44" s="85">
        <v>0.17621980104216012</v>
      </c>
      <c r="R44" s="60">
        <v>23</v>
      </c>
      <c r="S44" s="84">
        <v>1.0895310279488394E-2</v>
      </c>
    </row>
    <row r="45" spans="1:19" s="54" customFormat="1" ht="18" customHeight="1" x14ac:dyDescent="0.25">
      <c r="A45" s="53" t="s">
        <v>43</v>
      </c>
      <c r="B45" s="60">
        <v>394</v>
      </c>
      <c r="C45" s="49">
        <v>0.12771474878444083</v>
      </c>
      <c r="D45" s="60">
        <v>2797</v>
      </c>
      <c r="E45" s="49">
        <v>0.90664505672609397</v>
      </c>
      <c r="F45" s="60">
        <v>288</v>
      </c>
      <c r="G45" s="49">
        <v>9.3354943273905991E-2</v>
      </c>
      <c r="H45" s="60">
        <v>83</v>
      </c>
      <c r="I45" s="49">
        <v>2.6904376012965966E-2</v>
      </c>
      <c r="J45" s="60">
        <v>70</v>
      </c>
      <c r="K45" s="49">
        <v>2.2690437601296597E-2</v>
      </c>
      <c r="L45" s="60">
        <v>706</v>
      </c>
      <c r="M45" s="49">
        <v>0.22884927066450567</v>
      </c>
      <c r="N45" s="60">
        <v>511</v>
      </c>
      <c r="O45" s="117">
        <v>0.16564019448946515</v>
      </c>
      <c r="P45" s="60">
        <v>452</v>
      </c>
      <c r="Q45" s="85">
        <v>0.14651539708265801</v>
      </c>
      <c r="R45" s="60">
        <v>94</v>
      </c>
      <c r="S45" s="84">
        <v>3.047001620745543E-2</v>
      </c>
    </row>
    <row r="46" spans="1:19" s="50" customFormat="1" ht="40.15" customHeight="1" x14ac:dyDescent="0.25">
      <c r="A46" s="51" t="s">
        <v>91</v>
      </c>
      <c r="B46" s="11">
        <v>1452</v>
      </c>
      <c r="C46" s="12">
        <v>0.16183682567989299</v>
      </c>
      <c r="D46" s="11">
        <v>7783</v>
      </c>
      <c r="E46" s="12">
        <v>0.86747659384752562</v>
      </c>
      <c r="F46" s="11">
        <v>1189</v>
      </c>
      <c r="G46" s="12">
        <v>0.13252340615247438</v>
      </c>
      <c r="H46" s="11">
        <v>528</v>
      </c>
      <c r="I46" s="12">
        <v>5.8849754792688364E-2</v>
      </c>
      <c r="J46" s="13">
        <v>430</v>
      </c>
      <c r="K46" s="12">
        <v>4.7926883637984842E-2</v>
      </c>
      <c r="L46" s="11">
        <v>3275</v>
      </c>
      <c r="M46" s="12">
        <v>0.36502452073116359</v>
      </c>
      <c r="N46" s="11">
        <v>1879</v>
      </c>
      <c r="O46" s="118">
        <v>0.2094293357111012</v>
      </c>
      <c r="P46" s="11">
        <v>1119</v>
      </c>
      <c r="Q46" s="84">
        <v>0.12472135532768613</v>
      </c>
      <c r="R46" s="11">
        <v>163</v>
      </c>
      <c r="S46" s="84">
        <v>1.8167632634864022E-2</v>
      </c>
    </row>
    <row r="47" spans="1:19" s="54" customFormat="1" ht="18" customHeight="1" x14ac:dyDescent="0.25">
      <c r="A47" s="53" t="s">
        <v>36</v>
      </c>
      <c r="B47" s="60">
        <v>679</v>
      </c>
      <c r="C47" s="49">
        <v>0.20317175344105326</v>
      </c>
      <c r="D47" s="60">
        <v>2899</v>
      </c>
      <c r="E47" s="49">
        <v>0.8674446439257929</v>
      </c>
      <c r="F47" s="60">
        <v>443</v>
      </c>
      <c r="G47" s="49">
        <v>0.13255535607420707</v>
      </c>
      <c r="H47" s="60">
        <v>299</v>
      </c>
      <c r="I47" s="49">
        <v>8.9467384799521238E-2</v>
      </c>
      <c r="J47" s="60">
        <v>154</v>
      </c>
      <c r="K47" s="49">
        <v>4.6080191502094553E-2</v>
      </c>
      <c r="L47" s="60">
        <v>1406</v>
      </c>
      <c r="M47" s="49">
        <v>0.42070616397366845</v>
      </c>
      <c r="N47" s="60">
        <v>691</v>
      </c>
      <c r="O47" s="117">
        <v>0.20676241771394374</v>
      </c>
      <c r="P47" s="60">
        <v>321</v>
      </c>
      <c r="Q47" s="85">
        <v>9.6050269299820468E-2</v>
      </c>
      <c r="R47" s="60">
        <v>69</v>
      </c>
      <c r="S47" s="84">
        <v>2.0646319569120289E-2</v>
      </c>
    </row>
    <row r="48" spans="1:19" s="54" customFormat="1" ht="18" customHeight="1" x14ac:dyDescent="0.25">
      <c r="A48" s="53" t="s">
        <v>23</v>
      </c>
      <c r="B48" s="60">
        <v>73</v>
      </c>
      <c r="C48" s="49">
        <v>0.11812297734627832</v>
      </c>
      <c r="D48" s="60">
        <v>511</v>
      </c>
      <c r="E48" s="49">
        <v>0.82686084142394822</v>
      </c>
      <c r="F48" s="60">
        <v>107</v>
      </c>
      <c r="G48" s="49">
        <v>0.17313915857605178</v>
      </c>
      <c r="H48" s="60">
        <v>36</v>
      </c>
      <c r="I48" s="49">
        <v>5.8252427184466021E-2</v>
      </c>
      <c r="J48" s="60">
        <v>35</v>
      </c>
      <c r="K48" s="49">
        <v>5.6634304207119741E-2</v>
      </c>
      <c r="L48" s="60">
        <v>247</v>
      </c>
      <c r="M48" s="49">
        <v>0.39967637540453077</v>
      </c>
      <c r="N48" s="60">
        <v>166</v>
      </c>
      <c r="O48" s="117">
        <v>0.26860841423948217</v>
      </c>
      <c r="P48" s="60">
        <v>77</v>
      </c>
      <c r="Q48" s="85">
        <v>0.12459546925566344</v>
      </c>
      <c r="R48" s="60">
        <v>3</v>
      </c>
      <c r="S48" s="84">
        <v>4.8543689320388345E-3</v>
      </c>
    </row>
    <row r="49" spans="1:19" s="54" customFormat="1" ht="18" customHeight="1" x14ac:dyDescent="0.25">
      <c r="A49" s="53" t="s">
        <v>49</v>
      </c>
      <c r="B49" s="60">
        <v>213</v>
      </c>
      <c r="C49" s="49">
        <v>0.15379061371841155</v>
      </c>
      <c r="D49" s="60">
        <v>1198</v>
      </c>
      <c r="E49" s="49">
        <v>0.86498194945848372</v>
      </c>
      <c r="F49" s="60">
        <v>187</v>
      </c>
      <c r="G49" s="49">
        <v>0.13501805054151625</v>
      </c>
      <c r="H49" s="60">
        <v>14</v>
      </c>
      <c r="I49" s="49">
        <v>1.0108303249097473E-2</v>
      </c>
      <c r="J49" s="60">
        <v>62</v>
      </c>
      <c r="K49" s="49">
        <v>4.4765342960288806E-2</v>
      </c>
      <c r="L49" s="60">
        <v>506</v>
      </c>
      <c r="M49" s="49">
        <v>0.36534296028880864</v>
      </c>
      <c r="N49" s="60">
        <v>293</v>
      </c>
      <c r="O49" s="117">
        <v>0.21155234657039712</v>
      </c>
      <c r="P49" s="60">
        <v>200</v>
      </c>
      <c r="Q49" s="85">
        <v>0.1444043321299639</v>
      </c>
      <c r="R49" s="60">
        <v>24</v>
      </c>
      <c r="S49" s="84">
        <v>1.7328519855595668E-2</v>
      </c>
    </row>
    <row r="50" spans="1:19" s="54" customFormat="1" ht="18" customHeight="1" x14ac:dyDescent="0.25">
      <c r="A50" s="53" t="s">
        <v>24</v>
      </c>
      <c r="B50" s="60">
        <v>147</v>
      </c>
      <c r="C50" s="49">
        <v>0.13291139240506328</v>
      </c>
      <c r="D50" s="60">
        <v>924</v>
      </c>
      <c r="E50" s="49">
        <v>0.83544303797468356</v>
      </c>
      <c r="F50" s="60">
        <v>182</v>
      </c>
      <c r="G50" s="49">
        <v>0.16455696202531644</v>
      </c>
      <c r="H50" s="60">
        <v>74</v>
      </c>
      <c r="I50" s="49">
        <v>6.6907775768535266E-2</v>
      </c>
      <c r="J50" s="60">
        <v>61</v>
      </c>
      <c r="K50" s="49">
        <v>5.5153707052441228E-2</v>
      </c>
      <c r="L50" s="60">
        <v>247</v>
      </c>
      <c r="M50" s="49">
        <v>0.22332730560578662</v>
      </c>
      <c r="N50" s="60">
        <v>271</v>
      </c>
      <c r="O50" s="117">
        <v>0.24502712477396021</v>
      </c>
      <c r="P50" s="60">
        <v>159</v>
      </c>
      <c r="Q50" s="85">
        <v>0.1437613019891501</v>
      </c>
      <c r="R50" s="60">
        <v>29</v>
      </c>
      <c r="S50" s="84">
        <v>2.6220614828209764E-2</v>
      </c>
    </row>
    <row r="51" spans="1:19" s="54" customFormat="1" ht="18" customHeight="1" x14ac:dyDescent="0.25">
      <c r="A51" s="53" t="s">
        <v>13</v>
      </c>
      <c r="B51" s="60">
        <v>168</v>
      </c>
      <c r="C51" s="49">
        <v>0.14672489082969431</v>
      </c>
      <c r="D51" s="60">
        <v>1021</v>
      </c>
      <c r="E51" s="49">
        <v>0.89170305676855899</v>
      </c>
      <c r="F51" s="60">
        <v>124</v>
      </c>
      <c r="G51" s="49">
        <v>0.10829694323144105</v>
      </c>
      <c r="H51" s="60">
        <v>80</v>
      </c>
      <c r="I51" s="49">
        <v>6.9868995633187769E-2</v>
      </c>
      <c r="J51" s="60">
        <v>64</v>
      </c>
      <c r="K51" s="49">
        <v>5.589519650655022E-2</v>
      </c>
      <c r="L51" s="60">
        <v>454</v>
      </c>
      <c r="M51" s="49">
        <v>0.39650655021834064</v>
      </c>
      <c r="N51" s="60">
        <v>216</v>
      </c>
      <c r="O51" s="117">
        <v>0.18864628820960699</v>
      </c>
      <c r="P51" s="60">
        <v>169</v>
      </c>
      <c r="Q51" s="85">
        <v>0.14759825327510917</v>
      </c>
      <c r="R51" s="60">
        <v>10</v>
      </c>
      <c r="S51" s="84">
        <v>8.7336244541484712E-3</v>
      </c>
    </row>
    <row r="52" spans="1:19" s="54" customFormat="1" ht="18" customHeight="1" x14ac:dyDescent="0.25">
      <c r="A52" s="53" t="s">
        <v>45</v>
      </c>
      <c r="B52" s="60">
        <v>172</v>
      </c>
      <c r="C52" s="49">
        <v>0.125</v>
      </c>
      <c r="D52" s="60">
        <v>1230</v>
      </c>
      <c r="E52" s="49">
        <v>0.89389534883720934</v>
      </c>
      <c r="F52" s="60">
        <v>146</v>
      </c>
      <c r="G52" s="49">
        <v>0.10610465116279069</v>
      </c>
      <c r="H52" s="60">
        <v>25</v>
      </c>
      <c r="I52" s="49">
        <v>1.8168604651162792E-2</v>
      </c>
      <c r="J52" s="60">
        <v>54</v>
      </c>
      <c r="K52" s="49">
        <v>3.9244186046511628E-2</v>
      </c>
      <c r="L52" s="60">
        <v>415</v>
      </c>
      <c r="M52" s="49">
        <v>0.30159883720930231</v>
      </c>
      <c r="N52" s="60">
        <v>242</v>
      </c>
      <c r="O52" s="117">
        <v>0.17587209302325582</v>
      </c>
      <c r="P52" s="60">
        <v>193</v>
      </c>
      <c r="Q52" s="85">
        <v>0.14026162790697674</v>
      </c>
      <c r="R52" s="60">
        <v>28</v>
      </c>
      <c r="S52" s="84">
        <v>2.0348837209302327E-2</v>
      </c>
    </row>
    <row r="53" spans="1:19" s="50" customFormat="1" ht="40.15" customHeight="1" x14ac:dyDescent="0.25">
      <c r="A53" s="51" t="s">
        <v>92</v>
      </c>
      <c r="B53" s="11">
        <v>748</v>
      </c>
      <c r="C53" s="12">
        <v>0.16472142699845849</v>
      </c>
      <c r="D53" s="11">
        <v>3935</v>
      </c>
      <c r="E53" s="12">
        <v>0.86654921823386921</v>
      </c>
      <c r="F53" s="11">
        <v>606</v>
      </c>
      <c r="G53" s="12">
        <v>0.13345078176613082</v>
      </c>
      <c r="H53" s="11">
        <v>140</v>
      </c>
      <c r="I53" s="12">
        <v>3.0830213609337149E-2</v>
      </c>
      <c r="J53" s="13">
        <v>158</v>
      </c>
      <c r="K53" s="12">
        <v>3.4794098216251929E-2</v>
      </c>
      <c r="L53" s="11">
        <v>1654</v>
      </c>
      <c r="M53" s="12">
        <v>0.36423695221316893</v>
      </c>
      <c r="N53" s="11">
        <v>907</v>
      </c>
      <c r="O53" s="118">
        <v>0.19973574102620567</v>
      </c>
      <c r="P53" s="11">
        <v>508</v>
      </c>
      <c r="Q53" s="84">
        <v>0.1118696322395948</v>
      </c>
      <c r="R53" s="11">
        <v>155</v>
      </c>
      <c r="S53" s="84">
        <v>3.4133450781766134E-2</v>
      </c>
    </row>
    <row r="54" spans="1:19" s="54" customFormat="1" ht="18" customHeight="1" x14ac:dyDescent="0.25">
      <c r="A54" s="53" t="s">
        <v>3</v>
      </c>
      <c r="B54" s="60">
        <v>148</v>
      </c>
      <c r="C54" s="49">
        <v>0.12914485165794065</v>
      </c>
      <c r="D54" s="60">
        <v>907</v>
      </c>
      <c r="E54" s="49">
        <v>0.79144851657940662</v>
      </c>
      <c r="F54" s="60">
        <v>239</v>
      </c>
      <c r="G54" s="49">
        <v>0.20855148342059338</v>
      </c>
      <c r="H54" s="60">
        <v>6</v>
      </c>
      <c r="I54" s="49">
        <v>5.235602094240838E-3</v>
      </c>
      <c r="J54" s="60">
        <v>47</v>
      </c>
      <c r="K54" s="49">
        <v>4.1012216404886559E-2</v>
      </c>
      <c r="L54" s="60">
        <v>339</v>
      </c>
      <c r="M54" s="49">
        <v>0.29581151832460734</v>
      </c>
      <c r="N54" s="60">
        <v>320</v>
      </c>
      <c r="O54" s="117">
        <v>0.27923211169284468</v>
      </c>
      <c r="P54" s="60">
        <v>153</v>
      </c>
      <c r="Q54" s="85">
        <v>0.13350785340314136</v>
      </c>
      <c r="R54" s="60">
        <v>21</v>
      </c>
      <c r="S54" s="84">
        <v>1.832460732984293E-2</v>
      </c>
    </row>
    <row r="55" spans="1:19" s="54" customFormat="1" ht="18" customHeight="1" x14ac:dyDescent="0.25">
      <c r="A55" s="56" t="s">
        <v>11</v>
      </c>
      <c r="B55" s="60">
        <v>224</v>
      </c>
      <c r="C55" s="49">
        <v>0.23554153522607782</v>
      </c>
      <c r="D55" s="60">
        <v>785</v>
      </c>
      <c r="E55" s="49">
        <v>0.82544689800210302</v>
      </c>
      <c r="F55" s="60">
        <v>166</v>
      </c>
      <c r="G55" s="49">
        <v>0.17455310199789695</v>
      </c>
      <c r="H55" s="60">
        <v>5</v>
      </c>
      <c r="I55" s="49">
        <v>5.2576235541535229E-3</v>
      </c>
      <c r="J55" s="60">
        <v>55</v>
      </c>
      <c r="K55" s="49">
        <v>5.783385909568875E-2</v>
      </c>
      <c r="L55" s="60">
        <v>388</v>
      </c>
      <c r="M55" s="49">
        <v>0.40799158780231337</v>
      </c>
      <c r="N55" s="60">
        <v>230</v>
      </c>
      <c r="O55" s="117">
        <v>0.24185068349106204</v>
      </c>
      <c r="P55" s="60">
        <v>109</v>
      </c>
      <c r="Q55" s="85">
        <v>0.11461619348054679</v>
      </c>
      <c r="R55" s="60">
        <v>25</v>
      </c>
      <c r="S55" s="84">
        <v>2.6288117770767613E-2</v>
      </c>
    </row>
    <row r="56" spans="1:19" s="54" customFormat="1" ht="18" customHeight="1" x14ac:dyDescent="0.25">
      <c r="A56" s="53" t="s">
        <v>15</v>
      </c>
      <c r="B56" s="60">
        <v>376</v>
      </c>
      <c r="C56" s="49">
        <v>0.15384615384615385</v>
      </c>
      <c r="D56" s="60">
        <v>2243</v>
      </c>
      <c r="E56" s="49">
        <v>0.91775777414075288</v>
      </c>
      <c r="F56" s="60">
        <v>201</v>
      </c>
      <c r="G56" s="49">
        <v>8.2242225859247134E-2</v>
      </c>
      <c r="H56" s="60">
        <v>129</v>
      </c>
      <c r="I56" s="49">
        <v>5.2782324058919805E-2</v>
      </c>
      <c r="J56" s="60">
        <v>56</v>
      </c>
      <c r="K56" s="49">
        <v>2.2913256955810146E-2</v>
      </c>
      <c r="L56" s="60">
        <v>927</v>
      </c>
      <c r="M56" s="49">
        <v>0.37929623567921439</v>
      </c>
      <c r="N56" s="60">
        <v>357</v>
      </c>
      <c r="O56" s="117">
        <v>0.14607201309328968</v>
      </c>
      <c r="P56" s="60">
        <v>246</v>
      </c>
      <c r="Q56" s="85">
        <v>0.10065466448445172</v>
      </c>
      <c r="R56" s="60">
        <v>109</v>
      </c>
      <c r="S56" s="84">
        <v>4.4599018003273323E-2</v>
      </c>
    </row>
    <row r="57" spans="1:19" x14ac:dyDescent="0.35">
      <c r="P57" s="54"/>
      <c r="R57" s="54"/>
    </row>
  </sheetData>
  <phoneticPr fontId="2" type="noConversion"/>
  <conditionalFormatting sqref="N2 P2">
    <cfRule type="cellIs" dxfId="2" priority="2" stopIfTrue="1" operator="equal">
      <formula>"błąd"</formula>
    </cfRule>
  </conditionalFormatting>
  <conditionalFormatting sqref="R2">
    <cfRule type="cellIs" dxfId="1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3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6"/>
  <sheetViews>
    <sheetView view="pageBreakPreview" zoomScale="85" zoomScaleNormal="85" zoomScaleSheetLayoutView="85" workbookViewId="0"/>
  </sheetViews>
  <sheetFormatPr defaultColWidth="2.26953125" defaultRowHeight="15.5" x14ac:dyDescent="0.35"/>
  <cols>
    <col min="1" max="1" width="25.7265625" style="46" customWidth="1"/>
    <col min="2" max="6" width="12.7265625" style="46" customWidth="1"/>
    <col min="7" max="7" width="13.7265625" style="46" customWidth="1"/>
    <col min="8" max="9" width="12.7265625" style="46" customWidth="1"/>
    <col min="10" max="10" width="15.7265625" style="46" customWidth="1"/>
    <col min="12" max="16384" width="2.26953125" style="46"/>
  </cols>
  <sheetData>
    <row r="1" spans="1:11" ht="30" customHeight="1" x14ac:dyDescent="0.35">
      <c r="A1" s="9"/>
      <c r="C1" s="9" t="s">
        <v>241</v>
      </c>
      <c r="E1" s="9"/>
      <c r="F1" s="9"/>
      <c r="G1" s="9"/>
      <c r="H1" s="9"/>
      <c r="I1" s="9"/>
      <c r="J1" s="9"/>
      <c r="K1" s="46"/>
    </row>
    <row r="2" spans="1:11" ht="100.15" customHeight="1" x14ac:dyDescent="0.35">
      <c r="A2" s="89" t="s">
        <v>38</v>
      </c>
      <c r="B2" s="48" t="s">
        <v>175</v>
      </c>
      <c r="C2" s="48" t="s">
        <v>146</v>
      </c>
      <c r="D2" s="48" t="s">
        <v>80</v>
      </c>
      <c r="E2" s="48" t="s">
        <v>52</v>
      </c>
      <c r="F2" s="48" t="s">
        <v>57</v>
      </c>
      <c r="G2" s="48" t="s">
        <v>81</v>
      </c>
      <c r="H2" s="48" t="s">
        <v>177</v>
      </c>
      <c r="I2" s="48" t="s">
        <v>82</v>
      </c>
      <c r="J2" s="48" t="s">
        <v>83</v>
      </c>
      <c r="K2" s="46"/>
    </row>
    <row r="3" spans="1:11" s="57" customFormat="1" ht="40.15" customHeight="1" x14ac:dyDescent="0.35">
      <c r="A3" s="19" t="s">
        <v>1</v>
      </c>
      <c r="B3" s="20">
        <v>91806</v>
      </c>
      <c r="C3" s="11">
        <v>13438</v>
      </c>
      <c r="D3" s="11">
        <v>25526</v>
      </c>
      <c r="E3" s="11">
        <v>31603</v>
      </c>
      <c r="F3" s="11">
        <v>57412</v>
      </c>
      <c r="G3" s="11">
        <v>664</v>
      </c>
      <c r="H3" s="11">
        <v>5778</v>
      </c>
      <c r="I3" s="11">
        <v>14550</v>
      </c>
      <c r="J3" s="11">
        <v>280</v>
      </c>
    </row>
    <row r="4" spans="1:11" s="58" customFormat="1" ht="40.15" customHeight="1" x14ac:dyDescent="0.35">
      <c r="A4" s="14" t="s">
        <v>96</v>
      </c>
      <c r="B4" s="15">
        <v>28657</v>
      </c>
      <c r="C4" s="15">
        <v>3002</v>
      </c>
      <c r="D4" s="15">
        <v>6381</v>
      </c>
      <c r="E4" s="15">
        <v>12293</v>
      </c>
      <c r="F4" s="15">
        <v>16263</v>
      </c>
      <c r="G4" s="15">
        <v>62</v>
      </c>
      <c r="H4" s="15">
        <v>2526</v>
      </c>
      <c r="I4" s="15">
        <v>3749</v>
      </c>
      <c r="J4" s="15">
        <v>71</v>
      </c>
    </row>
    <row r="5" spans="1:11" s="59" customFormat="1" ht="40.15" customHeight="1" x14ac:dyDescent="0.25">
      <c r="A5" s="10" t="s">
        <v>86</v>
      </c>
      <c r="B5" s="11">
        <v>13476</v>
      </c>
      <c r="C5" s="11">
        <v>1038</v>
      </c>
      <c r="D5" s="11">
        <v>2591</v>
      </c>
      <c r="E5" s="11">
        <v>6316</v>
      </c>
      <c r="F5" s="11">
        <v>7520</v>
      </c>
      <c r="G5" s="11">
        <v>7</v>
      </c>
      <c r="H5" s="11">
        <v>1600</v>
      </c>
      <c r="I5" s="11">
        <v>1392</v>
      </c>
      <c r="J5" s="11">
        <v>19</v>
      </c>
    </row>
    <row r="6" spans="1:11" s="59" customFormat="1" ht="18" customHeight="1" x14ac:dyDescent="0.25">
      <c r="A6" s="53" t="s">
        <v>46</v>
      </c>
      <c r="B6" s="60">
        <v>13476</v>
      </c>
      <c r="C6" s="60">
        <v>1038</v>
      </c>
      <c r="D6" s="60">
        <v>2591</v>
      </c>
      <c r="E6" s="60">
        <v>6316</v>
      </c>
      <c r="F6" s="60">
        <v>7520</v>
      </c>
      <c r="G6" s="60">
        <v>7</v>
      </c>
      <c r="H6" s="60">
        <v>1600</v>
      </c>
      <c r="I6" s="60">
        <v>1392</v>
      </c>
      <c r="J6" s="60">
        <v>19</v>
      </c>
    </row>
    <row r="7" spans="1:11" s="59" customFormat="1" ht="40.15" customHeight="1" x14ac:dyDescent="0.25">
      <c r="A7" s="10" t="s">
        <v>93</v>
      </c>
      <c r="B7" s="11">
        <v>8530</v>
      </c>
      <c r="C7" s="11">
        <v>1179</v>
      </c>
      <c r="D7" s="11">
        <v>2264</v>
      </c>
      <c r="E7" s="11">
        <v>3195</v>
      </c>
      <c r="F7" s="11">
        <v>4896</v>
      </c>
      <c r="G7" s="11">
        <v>34</v>
      </c>
      <c r="H7" s="11">
        <v>506</v>
      </c>
      <c r="I7" s="11">
        <v>1422</v>
      </c>
      <c r="J7" s="11">
        <v>24</v>
      </c>
    </row>
    <row r="8" spans="1:11" s="61" customFormat="1" ht="18" customHeight="1" x14ac:dyDescent="0.25">
      <c r="A8" s="53" t="s">
        <v>4</v>
      </c>
      <c r="B8" s="60">
        <v>1678</v>
      </c>
      <c r="C8" s="60">
        <v>198</v>
      </c>
      <c r="D8" s="60">
        <v>405</v>
      </c>
      <c r="E8" s="60">
        <v>643</v>
      </c>
      <c r="F8" s="60">
        <v>1036</v>
      </c>
      <c r="G8" s="60">
        <v>18</v>
      </c>
      <c r="H8" s="60">
        <v>105</v>
      </c>
      <c r="I8" s="60">
        <v>203</v>
      </c>
      <c r="J8" s="60">
        <v>6</v>
      </c>
    </row>
    <row r="9" spans="1:11" s="61" customFormat="1" ht="18" customHeight="1" x14ac:dyDescent="0.25">
      <c r="A9" s="53" t="s">
        <v>5</v>
      </c>
      <c r="B9" s="60">
        <v>1802</v>
      </c>
      <c r="C9" s="60">
        <v>284</v>
      </c>
      <c r="D9" s="60">
        <v>511</v>
      </c>
      <c r="E9" s="60">
        <v>634</v>
      </c>
      <c r="F9" s="60">
        <v>1029</v>
      </c>
      <c r="G9" s="60">
        <v>14</v>
      </c>
      <c r="H9" s="60">
        <v>151</v>
      </c>
      <c r="I9" s="60">
        <v>387</v>
      </c>
      <c r="J9" s="60">
        <v>3</v>
      </c>
    </row>
    <row r="10" spans="1:11" s="61" customFormat="1" ht="18" customHeight="1" x14ac:dyDescent="0.25">
      <c r="A10" s="53" t="s">
        <v>7</v>
      </c>
      <c r="B10" s="60">
        <v>1263</v>
      </c>
      <c r="C10" s="60">
        <v>171</v>
      </c>
      <c r="D10" s="60">
        <v>312</v>
      </c>
      <c r="E10" s="60">
        <v>579</v>
      </c>
      <c r="F10" s="60">
        <v>680</v>
      </c>
      <c r="G10" s="60">
        <v>0</v>
      </c>
      <c r="H10" s="60">
        <v>79</v>
      </c>
      <c r="I10" s="60">
        <v>110</v>
      </c>
      <c r="J10" s="60">
        <v>2</v>
      </c>
    </row>
    <row r="11" spans="1:11" s="61" customFormat="1" ht="18" customHeight="1" x14ac:dyDescent="0.25">
      <c r="A11" s="53" t="s">
        <v>37</v>
      </c>
      <c r="B11" s="60">
        <v>3787</v>
      </c>
      <c r="C11" s="60">
        <v>526</v>
      </c>
      <c r="D11" s="60">
        <v>1036</v>
      </c>
      <c r="E11" s="60">
        <v>1339</v>
      </c>
      <c r="F11" s="60">
        <v>2151</v>
      </c>
      <c r="G11" s="60">
        <v>2</v>
      </c>
      <c r="H11" s="60">
        <v>171</v>
      </c>
      <c r="I11" s="60">
        <v>722</v>
      </c>
      <c r="J11" s="60">
        <v>13</v>
      </c>
    </row>
    <row r="12" spans="1:11" s="59" customFormat="1" ht="40.15" customHeight="1" x14ac:dyDescent="0.25">
      <c r="A12" s="10" t="s">
        <v>94</v>
      </c>
      <c r="B12" s="11">
        <v>6651</v>
      </c>
      <c r="C12" s="11">
        <v>785</v>
      </c>
      <c r="D12" s="11">
        <v>1526</v>
      </c>
      <c r="E12" s="11">
        <v>2782</v>
      </c>
      <c r="F12" s="11">
        <v>3847</v>
      </c>
      <c r="G12" s="11">
        <v>21</v>
      </c>
      <c r="H12" s="11">
        <v>420</v>
      </c>
      <c r="I12" s="11">
        <v>935</v>
      </c>
      <c r="J12" s="11">
        <v>28</v>
      </c>
    </row>
    <row r="13" spans="1:11" s="61" customFormat="1" ht="18" customHeight="1" x14ac:dyDescent="0.25">
      <c r="A13" s="53" t="s">
        <v>2</v>
      </c>
      <c r="B13" s="60">
        <v>830</v>
      </c>
      <c r="C13" s="60">
        <v>135</v>
      </c>
      <c r="D13" s="60">
        <v>237</v>
      </c>
      <c r="E13" s="60">
        <v>329</v>
      </c>
      <c r="F13" s="60">
        <v>380</v>
      </c>
      <c r="G13" s="60">
        <v>20</v>
      </c>
      <c r="H13" s="60">
        <v>62</v>
      </c>
      <c r="I13" s="60">
        <v>182</v>
      </c>
      <c r="J13" s="60">
        <v>5</v>
      </c>
    </row>
    <row r="14" spans="1:11" s="61" customFormat="1" ht="18" customHeight="1" x14ac:dyDescent="0.25">
      <c r="A14" s="53" t="s">
        <v>6</v>
      </c>
      <c r="B14" s="60">
        <v>1567</v>
      </c>
      <c r="C14" s="60">
        <v>215</v>
      </c>
      <c r="D14" s="60">
        <v>361</v>
      </c>
      <c r="E14" s="60">
        <v>531</v>
      </c>
      <c r="F14" s="60">
        <v>1050</v>
      </c>
      <c r="G14" s="60">
        <v>0</v>
      </c>
      <c r="H14" s="60">
        <v>87</v>
      </c>
      <c r="I14" s="60">
        <v>275</v>
      </c>
      <c r="J14" s="60">
        <v>3</v>
      </c>
    </row>
    <row r="15" spans="1:11" s="61" customFormat="1" ht="18" customHeight="1" x14ac:dyDescent="0.25">
      <c r="A15" s="53" t="s">
        <v>8</v>
      </c>
      <c r="B15" s="60">
        <v>2179</v>
      </c>
      <c r="C15" s="60">
        <v>216</v>
      </c>
      <c r="D15" s="60">
        <v>451</v>
      </c>
      <c r="E15" s="60">
        <v>981</v>
      </c>
      <c r="F15" s="60">
        <v>1305</v>
      </c>
      <c r="G15" s="60">
        <v>1</v>
      </c>
      <c r="H15" s="60">
        <v>144</v>
      </c>
      <c r="I15" s="60">
        <v>228</v>
      </c>
      <c r="J15" s="60">
        <v>10</v>
      </c>
    </row>
    <row r="16" spans="1:11" s="61" customFormat="1" ht="18" customHeight="1" x14ac:dyDescent="0.25">
      <c r="A16" s="53" t="s">
        <v>9</v>
      </c>
      <c r="B16" s="60">
        <v>1219</v>
      </c>
      <c r="C16" s="60">
        <v>114</v>
      </c>
      <c r="D16" s="60">
        <v>275</v>
      </c>
      <c r="E16" s="60">
        <v>556</v>
      </c>
      <c r="F16" s="60">
        <v>616</v>
      </c>
      <c r="G16" s="60">
        <v>0</v>
      </c>
      <c r="H16" s="60">
        <v>78</v>
      </c>
      <c r="I16" s="60">
        <v>160</v>
      </c>
      <c r="J16" s="60">
        <v>4</v>
      </c>
    </row>
    <row r="17" spans="1:10" s="61" customFormat="1" ht="18" customHeight="1" x14ac:dyDescent="0.25">
      <c r="A17" s="53" t="s">
        <v>12</v>
      </c>
      <c r="B17" s="60">
        <v>856</v>
      </c>
      <c r="C17" s="60">
        <v>105</v>
      </c>
      <c r="D17" s="60">
        <v>202</v>
      </c>
      <c r="E17" s="60">
        <v>385</v>
      </c>
      <c r="F17" s="60">
        <v>496</v>
      </c>
      <c r="G17" s="60">
        <v>0</v>
      </c>
      <c r="H17" s="60">
        <v>49</v>
      </c>
      <c r="I17" s="60">
        <v>90</v>
      </c>
      <c r="J17" s="60">
        <v>6</v>
      </c>
    </row>
    <row r="18" spans="1:10" s="23" customFormat="1" ht="40.15" customHeight="1" x14ac:dyDescent="0.25">
      <c r="A18" s="14" t="s">
        <v>95</v>
      </c>
      <c r="B18" s="15">
        <v>63149</v>
      </c>
      <c r="C18" s="15">
        <v>10436</v>
      </c>
      <c r="D18" s="15">
        <v>19145</v>
      </c>
      <c r="E18" s="15">
        <v>19310</v>
      </c>
      <c r="F18" s="15">
        <v>41149</v>
      </c>
      <c r="G18" s="15">
        <v>602</v>
      </c>
      <c r="H18" s="15">
        <v>3252</v>
      </c>
      <c r="I18" s="15">
        <v>10801</v>
      </c>
      <c r="J18" s="15">
        <v>209</v>
      </c>
    </row>
    <row r="19" spans="1:10" s="59" customFormat="1" ht="40.15" customHeight="1" x14ac:dyDescent="0.25">
      <c r="A19" s="51" t="s">
        <v>87</v>
      </c>
      <c r="B19" s="11">
        <v>10122</v>
      </c>
      <c r="C19" s="11">
        <v>1849</v>
      </c>
      <c r="D19" s="11">
        <v>3278</v>
      </c>
      <c r="E19" s="11">
        <v>2949</v>
      </c>
      <c r="F19" s="11">
        <v>6630</v>
      </c>
      <c r="G19" s="11">
        <v>45</v>
      </c>
      <c r="H19" s="11">
        <v>376</v>
      </c>
      <c r="I19" s="11">
        <v>1715</v>
      </c>
      <c r="J19" s="11">
        <v>17</v>
      </c>
    </row>
    <row r="20" spans="1:10" s="61" customFormat="1" ht="18" customHeight="1" x14ac:dyDescent="0.25">
      <c r="A20" s="53" t="s">
        <v>32</v>
      </c>
      <c r="B20" s="60">
        <v>2355</v>
      </c>
      <c r="C20" s="60">
        <v>393</v>
      </c>
      <c r="D20" s="60">
        <v>740</v>
      </c>
      <c r="E20" s="60">
        <v>727</v>
      </c>
      <c r="F20" s="60">
        <v>1501</v>
      </c>
      <c r="G20" s="60">
        <v>0</v>
      </c>
      <c r="H20" s="60">
        <v>91</v>
      </c>
      <c r="I20" s="60">
        <v>342</v>
      </c>
      <c r="J20" s="60">
        <v>1</v>
      </c>
    </row>
    <row r="21" spans="1:10" s="61" customFormat="1" ht="18" customHeight="1" x14ac:dyDescent="0.25">
      <c r="A21" s="53" t="s">
        <v>33</v>
      </c>
      <c r="B21" s="60">
        <v>1391</v>
      </c>
      <c r="C21" s="60">
        <v>271</v>
      </c>
      <c r="D21" s="60">
        <v>485</v>
      </c>
      <c r="E21" s="60">
        <v>465</v>
      </c>
      <c r="F21" s="60">
        <v>808</v>
      </c>
      <c r="G21" s="60">
        <v>0</v>
      </c>
      <c r="H21" s="60">
        <v>110</v>
      </c>
      <c r="I21" s="60">
        <v>202</v>
      </c>
      <c r="J21" s="60">
        <v>0</v>
      </c>
    </row>
    <row r="22" spans="1:10" s="61" customFormat="1" ht="18" customHeight="1" x14ac:dyDescent="0.25">
      <c r="A22" s="53" t="s">
        <v>34</v>
      </c>
      <c r="B22" s="60">
        <v>2593</v>
      </c>
      <c r="C22" s="60">
        <v>539</v>
      </c>
      <c r="D22" s="60">
        <v>909</v>
      </c>
      <c r="E22" s="60">
        <v>715</v>
      </c>
      <c r="F22" s="60">
        <v>1716</v>
      </c>
      <c r="G22" s="60">
        <v>7</v>
      </c>
      <c r="H22" s="60">
        <v>98</v>
      </c>
      <c r="I22" s="60">
        <v>476</v>
      </c>
      <c r="J22" s="60">
        <v>8</v>
      </c>
    </row>
    <row r="23" spans="1:10" s="61" customFormat="1" ht="18" customHeight="1" x14ac:dyDescent="0.25">
      <c r="A23" s="53" t="s">
        <v>10</v>
      </c>
      <c r="B23" s="60">
        <v>2171</v>
      </c>
      <c r="C23" s="62">
        <v>385</v>
      </c>
      <c r="D23" s="60">
        <v>653</v>
      </c>
      <c r="E23" s="60">
        <v>548</v>
      </c>
      <c r="F23" s="60">
        <v>1484</v>
      </c>
      <c r="G23" s="60">
        <v>28</v>
      </c>
      <c r="H23" s="60">
        <v>45</v>
      </c>
      <c r="I23" s="60">
        <v>492</v>
      </c>
      <c r="J23" s="60">
        <v>8</v>
      </c>
    </row>
    <row r="24" spans="1:10" s="61" customFormat="1" ht="18" customHeight="1" x14ac:dyDescent="0.25">
      <c r="A24" s="53" t="s">
        <v>35</v>
      </c>
      <c r="B24" s="60">
        <v>1612</v>
      </c>
      <c r="C24" s="60">
        <v>261</v>
      </c>
      <c r="D24" s="60">
        <v>491</v>
      </c>
      <c r="E24" s="60">
        <v>494</v>
      </c>
      <c r="F24" s="60">
        <v>1121</v>
      </c>
      <c r="G24" s="60">
        <v>10</v>
      </c>
      <c r="H24" s="60">
        <v>32</v>
      </c>
      <c r="I24" s="60">
        <v>203</v>
      </c>
      <c r="J24" s="60">
        <v>0</v>
      </c>
    </row>
    <row r="25" spans="1:10" s="61" customFormat="1" ht="40.15" customHeight="1" x14ac:dyDescent="0.25">
      <c r="A25" s="51" t="s">
        <v>88</v>
      </c>
      <c r="B25" s="11">
        <v>10325</v>
      </c>
      <c r="C25" s="11">
        <v>1973</v>
      </c>
      <c r="D25" s="11">
        <v>3497</v>
      </c>
      <c r="E25" s="11">
        <v>2835</v>
      </c>
      <c r="F25" s="11">
        <v>6708</v>
      </c>
      <c r="G25" s="11">
        <v>53</v>
      </c>
      <c r="H25" s="11">
        <v>579</v>
      </c>
      <c r="I25" s="11">
        <v>1753</v>
      </c>
      <c r="J25" s="11">
        <v>48</v>
      </c>
    </row>
    <row r="26" spans="1:10" s="61" customFormat="1" ht="18" customHeight="1" x14ac:dyDescent="0.25">
      <c r="A26" s="53" t="s">
        <v>25</v>
      </c>
      <c r="B26" s="60">
        <v>2274</v>
      </c>
      <c r="C26" s="60">
        <v>429</v>
      </c>
      <c r="D26" s="60">
        <v>771</v>
      </c>
      <c r="E26" s="60">
        <v>561</v>
      </c>
      <c r="F26" s="60">
        <v>1702</v>
      </c>
      <c r="G26" s="60">
        <v>0</v>
      </c>
      <c r="H26" s="60">
        <v>59</v>
      </c>
      <c r="I26" s="60">
        <v>268</v>
      </c>
      <c r="J26" s="60">
        <v>3</v>
      </c>
    </row>
    <row r="27" spans="1:10" s="61" customFormat="1" ht="18" customHeight="1" x14ac:dyDescent="0.25">
      <c r="A27" s="53" t="s">
        <v>26</v>
      </c>
      <c r="B27" s="60">
        <v>2324</v>
      </c>
      <c r="C27" s="60">
        <v>477</v>
      </c>
      <c r="D27" s="60">
        <v>885</v>
      </c>
      <c r="E27" s="60">
        <v>611</v>
      </c>
      <c r="F27" s="60">
        <v>1455</v>
      </c>
      <c r="G27" s="60">
        <v>0</v>
      </c>
      <c r="H27" s="60">
        <v>97</v>
      </c>
      <c r="I27" s="60">
        <v>378</v>
      </c>
      <c r="J27" s="60">
        <v>9</v>
      </c>
    </row>
    <row r="28" spans="1:10" s="61" customFormat="1" ht="18" customHeight="1" x14ac:dyDescent="0.25">
      <c r="A28" s="53" t="s">
        <v>27</v>
      </c>
      <c r="B28" s="60">
        <v>2073</v>
      </c>
      <c r="C28" s="60">
        <v>410</v>
      </c>
      <c r="D28" s="60">
        <v>683</v>
      </c>
      <c r="E28" s="60">
        <v>557</v>
      </c>
      <c r="F28" s="60">
        <v>1327</v>
      </c>
      <c r="G28" s="60">
        <v>6</v>
      </c>
      <c r="H28" s="60">
        <v>170</v>
      </c>
      <c r="I28" s="60">
        <v>462</v>
      </c>
      <c r="J28" s="60">
        <v>15</v>
      </c>
    </row>
    <row r="29" spans="1:10" s="61" customFormat="1" ht="18" customHeight="1" x14ac:dyDescent="0.25">
      <c r="A29" s="53" t="s">
        <v>28</v>
      </c>
      <c r="B29" s="60">
        <v>1529</v>
      </c>
      <c r="C29" s="60">
        <v>286</v>
      </c>
      <c r="D29" s="60">
        <v>518</v>
      </c>
      <c r="E29" s="60">
        <v>402</v>
      </c>
      <c r="F29" s="60">
        <v>1028</v>
      </c>
      <c r="G29" s="60">
        <v>0</v>
      </c>
      <c r="H29" s="60">
        <v>68</v>
      </c>
      <c r="I29" s="60">
        <v>294</v>
      </c>
      <c r="J29" s="60">
        <v>0</v>
      </c>
    </row>
    <row r="30" spans="1:10" s="61" customFormat="1" ht="18" customHeight="1" x14ac:dyDescent="0.25">
      <c r="A30" s="53" t="s">
        <v>14</v>
      </c>
      <c r="B30" s="60">
        <v>827</v>
      </c>
      <c r="C30" s="60">
        <v>214</v>
      </c>
      <c r="D30" s="60">
        <v>330</v>
      </c>
      <c r="E30" s="60">
        <v>271</v>
      </c>
      <c r="F30" s="60">
        <v>288</v>
      </c>
      <c r="G30" s="60">
        <v>47</v>
      </c>
      <c r="H30" s="60">
        <v>90</v>
      </c>
      <c r="I30" s="60">
        <v>172</v>
      </c>
      <c r="J30" s="60">
        <v>16</v>
      </c>
    </row>
    <row r="31" spans="1:10" s="59" customFormat="1" ht="18" customHeight="1" x14ac:dyDescent="0.25">
      <c r="A31" s="53" t="s">
        <v>42</v>
      </c>
      <c r="B31" s="60">
        <v>1298</v>
      </c>
      <c r="C31" s="60">
        <v>157</v>
      </c>
      <c r="D31" s="60">
        <v>310</v>
      </c>
      <c r="E31" s="60">
        <v>433</v>
      </c>
      <c r="F31" s="60">
        <v>908</v>
      </c>
      <c r="G31" s="60">
        <v>0</v>
      </c>
      <c r="H31" s="60">
        <v>95</v>
      </c>
      <c r="I31" s="60">
        <v>179</v>
      </c>
      <c r="J31" s="60">
        <v>5</v>
      </c>
    </row>
    <row r="32" spans="1:10" s="61" customFormat="1" ht="40.15" customHeight="1" x14ac:dyDescent="0.25">
      <c r="A32" s="51" t="s">
        <v>89</v>
      </c>
      <c r="B32" s="11">
        <v>23037</v>
      </c>
      <c r="C32" s="11">
        <v>3526</v>
      </c>
      <c r="D32" s="11">
        <v>6609</v>
      </c>
      <c r="E32" s="11">
        <v>7224</v>
      </c>
      <c r="F32" s="11">
        <v>15669</v>
      </c>
      <c r="G32" s="11">
        <v>248</v>
      </c>
      <c r="H32" s="11">
        <v>1285</v>
      </c>
      <c r="I32" s="11">
        <v>3501</v>
      </c>
      <c r="J32" s="11">
        <v>73</v>
      </c>
    </row>
    <row r="33" spans="1:10" s="61" customFormat="1" ht="18" customHeight="1" x14ac:dyDescent="0.25">
      <c r="A33" s="53" t="s">
        <v>16</v>
      </c>
      <c r="B33" s="60">
        <v>804</v>
      </c>
      <c r="C33" s="60">
        <v>207</v>
      </c>
      <c r="D33" s="60">
        <v>314</v>
      </c>
      <c r="E33" s="60">
        <v>208</v>
      </c>
      <c r="F33" s="60">
        <v>488</v>
      </c>
      <c r="G33" s="60">
        <v>0</v>
      </c>
      <c r="H33" s="60">
        <v>22</v>
      </c>
      <c r="I33" s="60">
        <v>85</v>
      </c>
      <c r="J33" s="60">
        <v>0</v>
      </c>
    </row>
    <row r="34" spans="1:10" s="61" customFormat="1" ht="18" customHeight="1" x14ac:dyDescent="0.25">
      <c r="A34" s="53" t="s">
        <v>17</v>
      </c>
      <c r="B34" s="60">
        <v>1651</v>
      </c>
      <c r="C34" s="60">
        <v>274</v>
      </c>
      <c r="D34" s="60">
        <v>488</v>
      </c>
      <c r="E34" s="60">
        <v>487</v>
      </c>
      <c r="F34" s="60">
        <v>1079</v>
      </c>
      <c r="G34" s="60">
        <v>58</v>
      </c>
      <c r="H34" s="60">
        <v>76</v>
      </c>
      <c r="I34" s="60">
        <v>363</v>
      </c>
      <c r="J34" s="60">
        <v>15</v>
      </c>
    </row>
    <row r="35" spans="1:10" s="61" customFormat="1" ht="18" customHeight="1" x14ac:dyDescent="0.25">
      <c r="A35" s="53" t="s">
        <v>18</v>
      </c>
      <c r="B35" s="60">
        <v>1344</v>
      </c>
      <c r="C35" s="60">
        <v>252</v>
      </c>
      <c r="D35" s="60">
        <v>472</v>
      </c>
      <c r="E35" s="60">
        <v>361</v>
      </c>
      <c r="F35" s="60">
        <v>885</v>
      </c>
      <c r="G35" s="60">
        <v>134</v>
      </c>
      <c r="H35" s="60">
        <v>66</v>
      </c>
      <c r="I35" s="60">
        <v>233</v>
      </c>
      <c r="J35" s="60">
        <v>2</v>
      </c>
    </row>
    <row r="36" spans="1:10" s="61" customFormat="1" ht="18" customHeight="1" x14ac:dyDescent="0.25">
      <c r="A36" s="53" t="s">
        <v>19</v>
      </c>
      <c r="B36" s="60">
        <v>2347</v>
      </c>
      <c r="C36" s="60">
        <v>411</v>
      </c>
      <c r="D36" s="60">
        <v>745</v>
      </c>
      <c r="E36" s="60">
        <v>696</v>
      </c>
      <c r="F36" s="60">
        <v>1686</v>
      </c>
      <c r="G36" s="60">
        <v>8</v>
      </c>
      <c r="H36" s="60">
        <v>49</v>
      </c>
      <c r="I36" s="60">
        <v>389</v>
      </c>
      <c r="J36" s="60">
        <v>3</v>
      </c>
    </row>
    <row r="37" spans="1:10" s="61" customFormat="1" ht="18" customHeight="1" x14ac:dyDescent="0.25">
      <c r="A37" s="53" t="s">
        <v>20</v>
      </c>
      <c r="B37" s="60">
        <v>6320</v>
      </c>
      <c r="C37" s="60">
        <v>1042</v>
      </c>
      <c r="D37" s="60">
        <v>1934</v>
      </c>
      <c r="E37" s="60">
        <v>1809</v>
      </c>
      <c r="F37" s="60">
        <v>4327</v>
      </c>
      <c r="G37" s="60">
        <v>0</v>
      </c>
      <c r="H37" s="60">
        <v>257</v>
      </c>
      <c r="I37" s="60">
        <v>1046</v>
      </c>
      <c r="J37" s="60">
        <v>17</v>
      </c>
    </row>
    <row r="38" spans="1:10" s="61" customFormat="1" ht="18" customHeight="1" x14ac:dyDescent="0.25">
      <c r="A38" s="53" t="s">
        <v>21</v>
      </c>
      <c r="B38" s="60">
        <v>2519</v>
      </c>
      <c r="C38" s="60">
        <v>319</v>
      </c>
      <c r="D38" s="60">
        <v>641</v>
      </c>
      <c r="E38" s="60">
        <v>816</v>
      </c>
      <c r="F38" s="60">
        <v>1881</v>
      </c>
      <c r="G38" s="60">
        <v>0</v>
      </c>
      <c r="H38" s="60">
        <v>97</v>
      </c>
      <c r="I38" s="60">
        <v>315</v>
      </c>
      <c r="J38" s="60">
        <v>1</v>
      </c>
    </row>
    <row r="39" spans="1:10" s="61" customFormat="1" ht="18" customHeight="1" x14ac:dyDescent="0.25">
      <c r="A39" s="53" t="s">
        <v>22</v>
      </c>
      <c r="B39" s="60">
        <v>1333</v>
      </c>
      <c r="C39" s="60">
        <v>315</v>
      </c>
      <c r="D39" s="60">
        <v>505</v>
      </c>
      <c r="E39" s="60">
        <v>347</v>
      </c>
      <c r="F39" s="60">
        <v>793</v>
      </c>
      <c r="G39" s="60">
        <v>48</v>
      </c>
      <c r="H39" s="60">
        <v>52</v>
      </c>
      <c r="I39" s="60">
        <v>249</v>
      </c>
      <c r="J39" s="60">
        <v>7</v>
      </c>
    </row>
    <row r="40" spans="1:10" s="59" customFormat="1" ht="18" customHeight="1" x14ac:dyDescent="0.25">
      <c r="A40" s="53" t="s">
        <v>44</v>
      </c>
      <c r="B40" s="60">
        <v>6719</v>
      </c>
      <c r="C40" s="60">
        <v>706</v>
      </c>
      <c r="D40" s="60">
        <v>1510</v>
      </c>
      <c r="E40" s="60">
        <v>2500</v>
      </c>
      <c r="F40" s="60">
        <v>4530</v>
      </c>
      <c r="G40" s="60">
        <v>0</v>
      </c>
      <c r="H40" s="60">
        <v>666</v>
      </c>
      <c r="I40" s="60">
        <v>821</v>
      </c>
      <c r="J40" s="60">
        <v>28</v>
      </c>
    </row>
    <row r="41" spans="1:10" s="61" customFormat="1" ht="40.15" customHeight="1" x14ac:dyDescent="0.25">
      <c r="A41" s="51" t="s">
        <v>90</v>
      </c>
      <c r="B41" s="11">
        <v>8633</v>
      </c>
      <c r="C41" s="11">
        <v>1171</v>
      </c>
      <c r="D41" s="11">
        <v>2278</v>
      </c>
      <c r="E41" s="11">
        <v>3015</v>
      </c>
      <c r="F41" s="11">
        <v>5608</v>
      </c>
      <c r="G41" s="11">
        <v>163</v>
      </c>
      <c r="H41" s="11">
        <v>459</v>
      </c>
      <c r="I41" s="11">
        <v>1612</v>
      </c>
      <c r="J41" s="11">
        <v>26</v>
      </c>
    </row>
    <row r="42" spans="1:10" s="61" customFormat="1" ht="18" customHeight="1" x14ac:dyDescent="0.25">
      <c r="A42" s="53" t="s">
        <v>29</v>
      </c>
      <c r="B42" s="60">
        <v>1472</v>
      </c>
      <c r="C42" s="60">
        <v>206</v>
      </c>
      <c r="D42" s="60">
        <v>392</v>
      </c>
      <c r="E42" s="60">
        <v>466</v>
      </c>
      <c r="F42" s="60">
        <v>1044</v>
      </c>
      <c r="G42" s="60">
        <v>94</v>
      </c>
      <c r="H42" s="60">
        <v>54</v>
      </c>
      <c r="I42" s="60">
        <v>241</v>
      </c>
      <c r="J42" s="60">
        <v>0</v>
      </c>
    </row>
    <row r="43" spans="1:10" s="61" customFormat="1" ht="18" customHeight="1" x14ac:dyDescent="0.25">
      <c r="A43" s="53" t="s">
        <v>30</v>
      </c>
      <c r="B43" s="60">
        <v>2823</v>
      </c>
      <c r="C43" s="60">
        <v>433</v>
      </c>
      <c r="D43" s="60">
        <v>805</v>
      </c>
      <c r="E43" s="60">
        <v>991</v>
      </c>
      <c r="F43" s="60">
        <v>1715</v>
      </c>
      <c r="G43" s="60">
        <v>36</v>
      </c>
      <c r="H43" s="60">
        <v>127</v>
      </c>
      <c r="I43" s="60">
        <v>613</v>
      </c>
      <c r="J43" s="60">
        <v>11</v>
      </c>
    </row>
    <row r="44" spans="1:10" s="61" customFormat="1" ht="18" customHeight="1" x14ac:dyDescent="0.25">
      <c r="A44" s="53" t="s">
        <v>31</v>
      </c>
      <c r="B44" s="60">
        <v>1812</v>
      </c>
      <c r="C44" s="60">
        <v>300</v>
      </c>
      <c r="D44" s="60">
        <v>550</v>
      </c>
      <c r="E44" s="60">
        <v>551</v>
      </c>
      <c r="F44" s="60">
        <v>1187</v>
      </c>
      <c r="G44" s="60">
        <v>0</v>
      </c>
      <c r="H44" s="60">
        <v>104</v>
      </c>
      <c r="I44" s="60">
        <v>385</v>
      </c>
      <c r="J44" s="60">
        <v>7</v>
      </c>
    </row>
    <row r="45" spans="1:10" s="59" customFormat="1" ht="18" customHeight="1" x14ac:dyDescent="0.25">
      <c r="A45" s="53" t="s">
        <v>43</v>
      </c>
      <c r="B45" s="60">
        <v>2526</v>
      </c>
      <c r="C45" s="60">
        <v>232</v>
      </c>
      <c r="D45" s="60">
        <v>531</v>
      </c>
      <c r="E45" s="60">
        <v>1007</v>
      </c>
      <c r="F45" s="60">
        <v>1662</v>
      </c>
      <c r="G45" s="60">
        <v>33</v>
      </c>
      <c r="H45" s="60">
        <v>174</v>
      </c>
      <c r="I45" s="60">
        <v>373</v>
      </c>
      <c r="J45" s="60">
        <v>8</v>
      </c>
    </row>
    <row r="46" spans="1:10" s="61" customFormat="1" ht="40.15" customHeight="1" x14ac:dyDescent="0.25">
      <c r="A46" s="51" t="s">
        <v>91</v>
      </c>
      <c r="B46" s="11">
        <v>7460</v>
      </c>
      <c r="C46" s="11">
        <v>1341</v>
      </c>
      <c r="D46" s="11">
        <v>2433</v>
      </c>
      <c r="E46" s="11">
        <v>2129</v>
      </c>
      <c r="F46" s="11">
        <v>4439</v>
      </c>
      <c r="G46" s="11">
        <v>56</v>
      </c>
      <c r="H46" s="11">
        <v>375</v>
      </c>
      <c r="I46" s="11">
        <v>1603</v>
      </c>
      <c r="J46" s="11">
        <v>32</v>
      </c>
    </row>
    <row r="47" spans="1:10" s="61" customFormat="1" ht="18" customHeight="1" x14ac:dyDescent="0.25">
      <c r="A47" s="53" t="s">
        <v>36</v>
      </c>
      <c r="B47" s="60">
        <v>2849</v>
      </c>
      <c r="C47" s="60">
        <v>518</v>
      </c>
      <c r="D47" s="60">
        <v>936</v>
      </c>
      <c r="E47" s="60">
        <v>779</v>
      </c>
      <c r="F47" s="60">
        <v>1801</v>
      </c>
      <c r="G47" s="60">
        <v>0</v>
      </c>
      <c r="H47" s="60">
        <v>40</v>
      </c>
      <c r="I47" s="60">
        <v>547</v>
      </c>
      <c r="J47" s="60">
        <v>0</v>
      </c>
    </row>
    <row r="48" spans="1:10" s="61" customFormat="1" ht="18" customHeight="1" x14ac:dyDescent="0.25">
      <c r="A48" s="53" t="s">
        <v>23</v>
      </c>
      <c r="B48" s="60">
        <v>503</v>
      </c>
      <c r="C48" s="60">
        <v>111</v>
      </c>
      <c r="D48" s="60">
        <v>189</v>
      </c>
      <c r="E48" s="60">
        <v>137</v>
      </c>
      <c r="F48" s="60">
        <v>273</v>
      </c>
      <c r="G48" s="60">
        <v>28</v>
      </c>
      <c r="H48" s="60">
        <v>28</v>
      </c>
      <c r="I48" s="60">
        <v>101</v>
      </c>
      <c r="J48" s="60">
        <v>3</v>
      </c>
    </row>
    <row r="49" spans="1:10" s="61" customFormat="1" ht="18" customHeight="1" x14ac:dyDescent="0.25">
      <c r="A49" s="53" t="s">
        <v>49</v>
      </c>
      <c r="B49" s="60">
        <v>1162</v>
      </c>
      <c r="C49" s="60">
        <v>213</v>
      </c>
      <c r="D49" s="60">
        <v>397</v>
      </c>
      <c r="E49" s="60">
        <v>351</v>
      </c>
      <c r="F49" s="60">
        <v>642</v>
      </c>
      <c r="G49" s="60">
        <v>8</v>
      </c>
      <c r="H49" s="60">
        <v>75</v>
      </c>
      <c r="I49" s="60">
        <v>257</v>
      </c>
      <c r="J49" s="60">
        <v>9</v>
      </c>
    </row>
    <row r="50" spans="1:10" s="61" customFormat="1" ht="18" customHeight="1" x14ac:dyDescent="0.25">
      <c r="A50" s="53" t="s">
        <v>24</v>
      </c>
      <c r="B50" s="60">
        <v>908</v>
      </c>
      <c r="C50" s="60">
        <v>182</v>
      </c>
      <c r="D50" s="60">
        <v>339</v>
      </c>
      <c r="E50" s="60">
        <v>208</v>
      </c>
      <c r="F50" s="60">
        <v>525</v>
      </c>
      <c r="G50" s="60">
        <v>4</v>
      </c>
      <c r="H50" s="60">
        <v>52</v>
      </c>
      <c r="I50" s="60">
        <v>227</v>
      </c>
      <c r="J50" s="60">
        <v>2</v>
      </c>
    </row>
    <row r="51" spans="1:10" s="61" customFormat="1" ht="18" customHeight="1" x14ac:dyDescent="0.25">
      <c r="A51" s="53" t="s">
        <v>13</v>
      </c>
      <c r="B51" s="60">
        <v>959</v>
      </c>
      <c r="C51" s="60">
        <v>191</v>
      </c>
      <c r="D51" s="60">
        <v>318</v>
      </c>
      <c r="E51" s="60">
        <v>290</v>
      </c>
      <c r="F51" s="60">
        <v>529</v>
      </c>
      <c r="G51" s="60">
        <v>6</v>
      </c>
      <c r="H51" s="60">
        <v>58</v>
      </c>
      <c r="I51" s="60">
        <v>245</v>
      </c>
      <c r="J51" s="60">
        <v>9</v>
      </c>
    </row>
    <row r="52" spans="1:10" s="59" customFormat="1" ht="18" customHeight="1" x14ac:dyDescent="0.25">
      <c r="A52" s="53" t="s">
        <v>45</v>
      </c>
      <c r="B52" s="60">
        <v>1079</v>
      </c>
      <c r="C52" s="60">
        <v>126</v>
      </c>
      <c r="D52" s="60">
        <v>254</v>
      </c>
      <c r="E52" s="60">
        <v>364</v>
      </c>
      <c r="F52" s="60">
        <v>669</v>
      </c>
      <c r="G52" s="60">
        <v>10</v>
      </c>
      <c r="H52" s="60">
        <v>122</v>
      </c>
      <c r="I52" s="60">
        <v>226</v>
      </c>
      <c r="J52" s="60">
        <v>9</v>
      </c>
    </row>
    <row r="53" spans="1:10" s="61" customFormat="1" ht="40.15" customHeight="1" x14ac:dyDescent="0.25">
      <c r="A53" s="51" t="s">
        <v>92</v>
      </c>
      <c r="B53" s="11">
        <v>3572</v>
      </c>
      <c r="C53" s="11">
        <v>576</v>
      </c>
      <c r="D53" s="11">
        <v>1050</v>
      </c>
      <c r="E53" s="11">
        <v>1158</v>
      </c>
      <c r="F53" s="11">
        <v>2095</v>
      </c>
      <c r="G53" s="11">
        <v>37</v>
      </c>
      <c r="H53" s="11">
        <v>178</v>
      </c>
      <c r="I53" s="11">
        <v>617</v>
      </c>
      <c r="J53" s="11">
        <v>13</v>
      </c>
    </row>
    <row r="54" spans="1:10" s="61" customFormat="1" ht="18" customHeight="1" x14ac:dyDescent="0.25">
      <c r="A54" s="53" t="s">
        <v>3</v>
      </c>
      <c r="B54" s="60">
        <v>922</v>
      </c>
      <c r="C54" s="60">
        <v>175</v>
      </c>
      <c r="D54" s="60">
        <v>333</v>
      </c>
      <c r="E54" s="60">
        <v>277</v>
      </c>
      <c r="F54" s="60">
        <v>456</v>
      </c>
      <c r="G54" s="60">
        <v>27</v>
      </c>
      <c r="H54" s="60">
        <v>38</v>
      </c>
      <c r="I54" s="60">
        <v>217</v>
      </c>
      <c r="J54" s="60">
        <v>9</v>
      </c>
    </row>
    <row r="55" spans="1:10" s="61" customFormat="1" ht="18" customHeight="1" x14ac:dyDescent="0.25">
      <c r="A55" s="56" t="s">
        <v>11</v>
      </c>
      <c r="B55" s="60">
        <v>668</v>
      </c>
      <c r="C55" s="60">
        <v>154</v>
      </c>
      <c r="D55" s="60">
        <v>260</v>
      </c>
      <c r="E55" s="60">
        <v>218</v>
      </c>
      <c r="F55" s="60">
        <v>196</v>
      </c>
      <c r="G55" s="60">
        <v>0</v>
      </c>
      <c r="H55" s="60">
        <v>55</v>
      </c>
      <c r="I55" s="60">
        <v>176</v>
      </c>
      <c r="J55" s="60">
        <v>1</v>
      </c>
    </row>
    <row r="56" spans="1:10" s="61" customFormat="1" ht="18" customHeight="1" x14ac:dyDescent="0.25">
      <c r="A56" s="53" t="s">
        <v>15</v>
      </c>
      <c r="B56" s="60">
        <v>1982</v>
      </c>
      <c r="C56" s="60">
        <v>247</v>
      </c>
      <c r="D56" s="60">
        <v>457</v>
      </c>
      <c r="E56" s="60">
        <v>663</v>
      </c>
      <c r="F56" s="60">
        <v>1443</v>
      </c>
      <c r="G56" s="60">
        <v>10</v>
      </c>
      <c r="H56" s="60">
        <v>85</v>
      </c>
      <c r="I56" s="60">
        <v>224</v>
      </c>
      <c r="J56" s="60">
        <v>3</v>
      </c>
    </row>
  </sheetData>
  <phoneticPr fontId="2" type="noConversion"/>
  <printOptions horizontalCentered="1" verticalCentered="1"/>
  <pageMargins left="0" right="0" top="0" bottom="0" header="0" footer="0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9"/>
  <sheetViews>
    <sheetView showGridLines="0" view="pageBreakPreview" zoomScale="85" zoomScaleNormal="100" zoomScaleSheetLayoutView="85" workbookViewId="0"/>
  </sheetViews>
  <sheetFormatPr defaultColWidth="7.7265625" defaultRowHeight="18" customHeight="1" x14ac:dyDescent="0.35"/>
  <cols>
    <col min="1" max="1" width="25.7265625" style="141" customWidth="1"/>
    <col min="2" max="13" width="12.7265625" style="125" customWidth="1"/>
    <col min="14" max="14" width="8.7265625" style="125" customWidth="1"/>
    <col min="15" max="255" width="7.7265625" style="125"/>
    <col min="256" max="256" width="23.54296875" style="125" customWidth="1"/>
    <col min="257" max="257" width="10" style="125" bestFit="1" customWidth="1"/>
    <col min="258" max="258" width="7.7265625" style="125" customWidth="1"/>
    <col min="259" max="259" width="9" style="125" customWidth="1"/>
    <col min="260" max="260" width="9.453125" style="125" bestFit="1" customWidth="1"/>
    <col min="261" max="261" width="8.7265625" style="125" customWidth="1"/>
    <col min="262" max="262" width="7.7265625" style="125" customWidth="1"/>
    <col min="263" max="263" width="8.7265625" style="125" customWidth="1"/>
    <col min="264" max="265" width="8.26953125" style="125" customWidth="1"/>
    <col min="266" max="266" width="7.7265625" style="125" customWidth="1"/>
    <col min="267" max="267" width="8.7265625" style="125" customWidth="1"/>
    <col min="268" max="268" width="7.54296875" style="125" customWidth="1"/>
    <col min="269" max="270" width="8.7265625" style="125" customWidth="1"/>
    <col min="271" max="511" width="7.7265625" style="125"/>
    <col min="512" max="512" width="23.54296875" style="125" customWidth="1"/>
    <col min="513" max="513" width="10" style="125" bestFit="1" customWidth="1"/>
    <col min="514" max="514" width="7.7265625" style="125" customWidth="1"/>
    <col min="515" max="515" width="9" style="125" customWidth="1"/>
    <col min="516" max="516" width="9.453125" style="125" bestFit="1" customWidth="1"/>
    <col min="517" max="517" width="8.7265625" style="125" customWidth="1"/>
    <col min="518" max="518" width="7.7265625" style="125" customWidth="1"/>
    <col min="519" max="519" width="8.7265625" style="125" customWidth="1"/>
    <col min="520" max="521" width="8.26953125" style="125" customWidth="1"/>
    <col min="522" max="522" width="7.7265625" style="125" customWidth="1"/>
    <col min="523" max="523" width="8.7265625" style="125" customWidth="1"/>
    <col min="524" max="524" width="7.54296875" style="125" customWidth="1"/>
    <col min="525" max="526" width="8.7265625" style="125" customWidth="1"/>
    <col min="527" max="767" width="7.7265625" style="125"/>
    <col min="768" max="768" width="23.54296875" style="125" customWidth="1"/>
    <col min="769" max="769" width="10" style="125" bestFit="1" customWidth="1"/>
    <col min="770" max="770" width="7.7265625" style="125" customWidth="1"/>
    <col min="771" max="771" width="9" style="125" customWidth="1"/>
    <col min="772" max="772" width="9.453125" style="125" bestFit="1" customWidth="1"/>
    <col min="773" max="773" width="8.7265625" style="125" customWidth="1"/>
    <col min="774" max="774" width="7.7265625" style="125" customWidth="1"/>
    <col min="775" max="775" width="8.7265625" style="125" customWidth="1"/>
    <col min="776" max="777" width="8.26953125" style="125" customWidth="1"/>
    <col min="778" max="778" width="7.7265625" style="125" customWidth="1"/>
    <col min="779" max="779" width="8.7265625" style="125" customWidth="1"/>
    <col min="780" max="780" width="7.54296875" style="125" customWidth="1"/>
    <col min="781" max="782" width="8.7265625" style="125" customWidth="1"/>
    <col min="783" max="1023" width="7.7265625" style="125"/>
    <col min="1024" max="1024" width="23.54296875" style="125" customWidth="1"/>
    <col min="1025" max="1025" width="10" style="125" bestFit="1" customWidth="1"/>
    <col min="1026" max="1026" width="7.7265625" style="125" customWidth="1"/>
    <col min="1027" max="1027" width="9" style="125" customWidth="1"/>
    <col min="1028" max="1028" width="9.453125" style="125" bestFit="1" customWidth="1"/>
    <col min="1029" max="1029" width="8.7265625" style="125" customWidth="1"/>
    <col min="1030" max="1030" width="7.7265625" style="125" customWidth="1"/>
    <col min="1031" max="1031" width="8.7265625" style="125" customWidth="1"/>
    <col min="1032" max="1033" width="8.26953125" style="125" customWidth="1"/>
    <col min="1034" max="1034" width="7.7265625" style="125" customWidth="1"/>
    <col min="1035" max="1035" width="8.7265625" style="125" customWidth="1"/>
    <col min="1036" max="1036" width="7.54296875" style="125" customWidth="1"/>
    <col min="1037" max="1038" width="8.7265625" style="125" customWidth="1"/>
    <col min="1039" max="1279" width="7.7265625" style="125"/>
    <col min="1280" max="1280" width="23.54296875" style="125" customWidth="1"/>
    <col min="1281" max="1281" width="10" style="125" bestFit="1" customWidth="1"/>
    <col min="1282" max="1282" width="7.7265625" style="125" customWidth="1"/>
    <col min="1283" max="1283" width="9" style="125" customWidth="1"/>
    <col min="1284" max="1284" width="9.453125" style="125" bestFit="1" customWidth="1"/>
    <col min="1285" max="1285" width="8.7265625" style="125" customWidth="1"/>
    <col min="1286" max="1286" width="7.7265625" style="125" customWidth="1"/>
    <col min="1287" max="1287" width="8.7265625" style="125" customWidth="1"/>
    <col min="1288" max="1289" width="8.26953125" style="125" customWidth="1"/>
    <col min="1290" max="1290" width="7.7265625" style="125" customWidth="1"/>
    <col min="1291" max="1291" width="8.7265625" style="125" customWidth="1"/>
    <col min="1292" max="1292" width="7.54296875" style="125" customWidth="1"/>
    <col min="1293" max="1294" width="8.7265625" style="125" customWidth="1"/>
    <col min="1295" max="1535" width="7.7265625" style="125"/>
    <col min="1536" max="1536" width="23.54296875" style="125" customWidth="1"/>
    <col min="1537" max="1537" width="10" style="125" bestFit="1" customWidth="1"/>
    <col min="1538" max="1538" width="7.7265625" style="125" customWidth="1"/>
    <col min="1539" max="1539" width="9" style="125" customWidth="1"/>
    <col min="1540" max="1540" width="9.453125" style="125" bestFit="1" customWidth="1"/>
    <col min="1541" max="1541" width="8.7265625" style="125" customWidth="1"/>
    <col min="1542" max="1542" width="7.7265625" style="125" customWidth="1"/>
    <col min="1543" max="1543" width="8.7265625" style="125" customWidth="1"/>
    <col min="1544" max="1545" width="8.26953125" style="125" customWidth="1"/>
    <col min="1546" max="1546" width="7.7265625" style="125" customWidth="1"/>
    <col min="1547" max="1547" width="8.7265625" style="125" customWidth="1"/>
    <col min="1548" max="1548" width="7.54296875" style="125" customWidth="1"/>
    <col min="1549" max="1550" width="8.7265625" style="125" customWidth="1"/>
    <col min="1551" max="1791" width="7.7265625" style="125"/>
    <col min="1792" max="1792" width="23.54296875" style="125" customWidth="1"/>
    <col min="1793" max="1793" width="10" style="125" bestFit="1" customWidth="1"/>
    <col min="1794" max="1794" width="7.7265625" style="125" customWidth="1"/>
    <col min="1795" max="1795" width="9" style="125" customWidth="1"/>
    <col min="1796" max="1796" width="9.453125" style="125" bestFit="1" customWidth="1"/>
    <col min="1797" max="1797" width="8.7265625" style="125" customWidth="1"/>
    <col min="1798" max="1798" width="7.7265625" style="125" customWidth="1"/>
    <col min="1799" max="1799" width="8.7265625" style="125" customWidth="1"/>
    <col min="1800" max="1801" width="8.26953125" style="125" customWidth="1"/>
    <col min="1802" max="1802" width="7.7265625" style="125" customWidth="1"/>
    <col min="1803" max="1803" width="8.7265625" style="125" customWidth="1"/>
    <col min="1804" max="1804" width="7.54296875" style="125" customWidth="1"/>
    <col min="1805" max="1806" width="8.7265625" style="125" customWidth="1"/>
    <col min="1807" max="2047" width="7.7265625" style="125"/>
    <col min="2048" max="2048" width="23.54296875" style="125" customWidth="1"/>
    <col min="2049" max="2049" width="10" style="125" bestFit="1" customWidth="1"/>
    <col min="2050" max="2050" width="7.7265625" style="125" customWidth="1"/>
    <col min="2051" max="2051" width="9" style="125" customWidth="1"/>
    <col min="2052" max="2052" width="9.453125" style="125" bestFit="1" customWidth="1"/>
    <col min="2053" max="2053" width="8.7265625" style="125" customWidth="1"/>
    <col min="2054" max="2054" width="7.7265625" style="125" customWidth="1"/>
    <col min="2055" max="2055" width="8.7265625" style="125" customWidth="1"/>
    <col min="2056" max="2057" width="8.26953125" style="125" customWidth="1"/>
    <col min="2058" max="2058" width="7.7265625" style="125" customWidth="1"/>
    <col min="2059" max="2059" width="8.7265625" style="125" customWidth="1"/>
    <col min="2060" max="2060" width="7.54296875" style="125" customWidth="1"/>
    <col min="2061" max="2062" width="8.7265625" style="125" customWidth="1"/>
    <col min="2063" max="2303" width="7.7265625" style="125"/>
    <col min="2304" max="2304" width="23.54296875" style="125" customWidth="1"/>
    <col min="2305" max="2305" width="10" style="125" bestFit="1" customWidth="1"/>
    <col min="2306" max="2306" width="7.7265625" style="125" customWidth="1"/>
    <col min="2307" max="2307" width="9" style="125" customWidth="1"/>
    <col min="2308" max="2308" width="9.453125" style="125" bestFit="1" customWidth="1"/>
    <col min="2309" max="2309" width="8.7265625" style="125" customWidth="1"/>
    <col min="2310" max="2310" width="7.7265625" style="125" customWidth="1"/>
    <col min="2311" max="2311" width="8.7265625" style="125" customWidth="1"/>
    <col min="2312" max="2313" width="8.26953125" style="125" customWidth="1"/>
    <col min="2314" max="2314" width="7.7265625" style="125" customWidth="1"/>
    <col min="2315" max="2315" width="8.7265625" style="125" customWidth="1"/>
    <col min="2316" max="2316" width="7.54296875" style="125" customWidth="1"/>
    <col min="2317" max="2318" width="8.7265625" style="125" customWidth="1"/>
    <col min="2319" max="2559" width="7.7265625" style="125"/>
    <col min="2560" max="2560" width="23.54296875" style="125" customWidth="1"/>
    <col min="2561" max="2561" width="10" style="125" bestFit="1" customWidth="1"/>
    <col min="2562" max="2562" width="7.7265625" style="125" customWidth="1"/>
    <col min="2563" max="2563" width="9" style="125" customWidth="1"/>
    <col min="2564" max="2564" width="9.453125" style="125" bestFit="1" customWidth="1"/>
    <col min="2565" max="2565" width="8.7265625" style="125" customWidth="1"/>
    <col min="2566" max="2566" width="7.7265625" style="125" customWidth="1"/>
    <col min="2567" max="2567" width="8.7265625" style="125" customWidth="1"/>
    <col min="2568" max="2569" width="8.26953125" style="125" customWidth="1"/>
    <col min="2570" max="2570" width="7.7265625" style="125" customWidth="1"/>
    <col min="2571" max="2571" width="8.7265625" style="125" customWidth="1"/>
    <col min="2572" max="2572" width="7.54296875" style="125" customWidth="1"/>
    <col min="2573" max="2574" width="8.7265625" style="125" customWidth="1"/>
    <col min="2575" max="2815" width="7.7265625" style="125"/>
    <col min="2816" max="2816" width="23.54296875" style="125" customWidth="1"/>
    <col min="2817" max="2817" width="10" style="125" bestFit="1" customWidth="1"/>
    <col min="2818" max="2818" width="7.7265625" style="125" customWidth="1"/>
    <col min="2819" max="2819" width="9" style="125" customWidth="1"/>
    <col min="2820" max="2820" width="9.453125" style="125" bestFit="1" customWidth="1"/>
    <col min="2821" max="2821" width="8.7265625" style="125" customWidth="1"/>
    <col min="2822" max="2822" width="7.7265625" style="125" customWidth="1"/>
    <col min="2823" max="2823" width="8.7265625" style="125" customWidth="1"/>
    <col min="2824" max="2825" width="8.26953125" style="125" customWidth="1"/>
    <col min="2826" max="2826" width="7.7265625" style="125" customWidth="1"/>
    <col min="2827" max="2827" width="8.7265625" style="125" customWidth="1"/>
    <col min="2828" max="2828" width="7.54296875" style="125" customWidth="1"/>
    <col min="2829" max="2830" width="8.7265625" style="125" customWidth="1"/>
    <col min="2831" max="3071" width="7.7265625" style="125"/>
    <col min="3072" max="3072" width="23.54296875" style="125" customWidth="1"/>
    <col min="3073" max="3073" width="10" style="125" bestFit="1" customWidth="1"/>
    <col min="3074" max="3074" width="7.7265625" style="125" customWidth="1"/>
    <col min="3075" max="3075" width="9" style="125" customWidth="1"/>
    <col min="3076" max="3076" width="9.453125" style="125" bestFit="1" customWidth="1"/>
    <col min="3077" max="3077" width="8.7265625" style="125" customWidth="1"/>
    <col min="3078" max="3078" width="7.7265625" style="125" customWidth="1"/>
    <col min="3079" max="3079" width="8.7265625" style="125" customWidth="1"/>
    <col min="3080" max="3081" width="8.26953125" style="125" customWidth="1"/>
    <col min="3082" max="3082" width="7.7265625" style="125" customWidth="1"/>
    <col min="3083" max="3083" width="8.7265625" style="125" customWidth="1"/>
    <col min="3084" max="3084" width="7.54296875" style="125" customWidth="1"/>
    <col min="3085" max="3086" width="8.7265625" style="125" customWidth="1"/>
    <col min="3087" max="3327" width="7.7265625" style="125"/>
    <col min="3328" max="3328" width="23.54296875" style="125" customWidth="1"/>
    <col min="3329" max="3329" width="10" style="125" bestFit="1" customWidth="1"/>
    <col min="3330" max="3330" width="7.7265625" style="125" customWidth="1"/>
    <col min="3331" max="3331" width="9" style="125" customWidth="1"/>
    <col min="3332" max="3332" width="9.453125" style="125" bestFit="1" customWidth="1"/>
    <col min="3333" max="3333" width="8.7265625" style="125" customWidth="1"/>
    <col min="3334" max="3334" width="7.7265625" style="125" customWidth="1"/>
    <col min="3335" max="3335" width="8.7265625" style="125" customWidth="1"/>
    <col min="3336" max="3337" width="8.26953125" style="125" customWidth="1"/>
    <col min="3338" max="3338" width="7.7265625" style="125" customWidth="1"/>
    <col min="3339" max="3339" width="8.7265625" style="125" customWidth="1"/>
    <col min="3340" max="3340" width="7.54296875" style="125" customWidth="1"/>
    <col min="3341" max="3342" width="8.7265625" style="125" customWidth="1"/>
    <col min="3343" max="3583" width="7.7265625" style="125"/>
    <col min="3584" max="3584" width="23.54296875" style="125" customWidth="1"/>
    <col min="3585" max="3585" width="10" style="125" bestFit="1" customWidth="1"/>
    <col min="3586" max="3586" width="7.7265625" style="125" customWidth="1"/>
    <col min="3587" max="3587" width="9" style="125" customWidth="1"/>
    <col min="3588" max="3588" width="9.453125" style="125" bestFit="1" customWidth="1"/>
    <col min="3589" max="3589" width="8.7265625" style="125" customWidth="1"/>
    <col min="3590" max="3590" width="7.7265625" style="125" customWidth="1"/>
    <col min="3591" max="3591" width="8.7265625" style="125" customWidth="1"/>
    <col min="3592" max="3593" width="8.26953125" style="125" customWidth="1"/>
    <col min="3594" max="3594" width="7.7265625" style="125" customWidth="1"/>
    <col min="3595" max="3595" width="8.7265625" style="125" customWidth="1"/>
    <col min="3596" max="3596" width="7.54296875" style="125" customWidth="1"/>
    <col min="3597" max="3598" width="8.7265625" style="125" customWidth="1"/>
    <col min="3599" max="3839" width="7.7265625" style="125"/>
    <col min="3840" max="3840" width="23.54296875" style="125" customWidth="1"/>
    <col min="3841" max="3841" width="10" style="125" bestFit="1" customWidth="1"/>
    <col min="3842" max="3842" width="7.7265625" style="125" customWidth="1"/>
    <col min="3843" max="3843" width="9" style="125" customWidth="1"/>
    <col min="3844" max="3844" width="9.453125" style="125" bestFit="1" customWidth="1"/>
    <col min="3845" max="3845" width="8.7265625" style="125" customWidth="1"/>
    <col min="3846" max="3846" width="7.7265625" style="125" customWidth="1"/>
    <col min="3847" max="3847" width="8.7265625" style="125" customWidth="1"/>
    <col min="3848" max="3849" width="8.26953125" style="125" customWidth="1"/>
    <col min="3850" max="3850" width="7.7265625" style="125" customWidth="1"/>
    <col min="3851" max="3851" width="8.7265625" style="125" customWidth="1"/>
    <col min="3852" max="3852" width="7.54296875" style="125" customWidth="1"/>
    <col min="3853" max="3854" width="8.7265625" style="125" customWidth="1"/>
    <col min="3855" max="4095" width="7.7265625" style="125"/>
    <col min="4096" max="4096" width="23.54296875" style="125" customWidth="1"/>
    <col min="4097" max="4097" width="10" style="125" bestFit="1" customWidth="1"/>
    <col min="4098" max="4098" width="7.7265625" style="125" customWidth="1"/>
    <col min="4099" max="4099" width="9" style="125" customWidth="1"/>
    <col min="4100" max="4100" width="9.453125" style="125" bestFit="1" customWidth="1"/>
    <col min="4101" max="4101" width="8.7265625" style="125" customWidth="1"/>
    <col min="4102" max="4102" width="7.7265625" style="125" customWidth="1"/>
    <col min="4103" max="4103" width="8.7265625" style="125" customWidth="1"/>
    <col min="4104" max="4105" width="8.26953125" style="125" customWidth="1"/>
    <col min="4106" max="4106" width="7.7265625" style="125" customWidth="1"/>
    <col min="4107" max="4107" width="8.7265625" style="125" customWidth="1"/>
    <col min="4108" max="4108" width="7.54296875" style="125" customWidth="1"/>
    <col min="4109" max="4110" width="8.7265625" style="125" customWidth="1"/>
    <col min="4111" max="4351" width="7.7265625" style="125"/>
    <col min="4352" max="4352" width="23.54296875" style="125" customWidth="1"/>
    <col min="4353" max="4353" width="10" style="125" bestFit="1" customWidth="1"/>
    <col min="4354" max="4354" width="7.7265625" style="125" customWidth="1"/>
    <col min="4355" max="4355" width="9" style="125" customWidth="1"/>
    <col min="4356" max="4356" width="9.453125" style="125" bestFit="1" customWidth="1"/>
    <col min="4357" max="4357" width="8.7265625" style="125" customWidth="1"/>
    <col min="4358" max="4358" width="7.7265625" style="125" customWidth="1"/>
    <col min="4359" max="4359" width="8.7265625" style="125" customWidth="1"/>
    <col min="4360" max="4361" width="8.26953125" style="125" customWidth="1"/>
    <col min="4362" max="4362" width="7.7265625" style="125" customWidth="1"/>
    <col min="4363" max="4363" width="8.7265625" style="125" customWidth="1"/>
    <col min="4364" max="4364" width="7.54296875" style="125" customWidth="1"/>
    <col min="4365" max="4366" width="8.7265625" style="125" customWidth="1"/>
    <col min="4367" max="4607" width="7.7265625" style="125"/>
    <col min="4608" max="4608" width="23.54296875" style="125" customWidth="1"/>
    <col min="4609" max="4609" width="10" style="125" bestFit="1" customWidth="1"/>
    <col min="4610" max="4610" width="7.7265625" style="125" customWidth="1"/>
    <col min="4611" max="4611" width="9" style="125" customWidth="1"/>
    <col min="4612" max="4612" width="9.453125" style="125" bestFit="1" customWidth="1"/>
    <col min="4613" max="4613" width="8.7265625" style="125" customWidth="1"/>
    <col min="4614" max="4614" width="7.7265625" style="125" customWidth="1"/>
    <col min="4615" max="4615" width="8.7265625" style="125" customWidth="1"/>
    <col min="4616" max="4617" width="8.26953125" style="125" customWidth="1"/>
    <col min="4618" max="4618" width="7.7265625" style="125" customWidth="1"/>
    <col min="4619" max="4619" width="8.7265625" style="125" customWidth="1"/>
    <col min="4620" max="4620" width="7.54296875" style="125" customWidth="1"/>
    <col min="4621" max="4622" width="8.7265625" style="125" customWidth="1"/>
    <col min="4623" max="4863" width="7.7265625" style="125"/>
    <col min="4864" max="4864" width="23.54296875" style="125" customWidth="1"/>
    <col min="4865" max="4865" width="10" style="125" bestFit="1" customWidth="1"/>
    <col min="4866" max="4866" width="7.7265625" style="125" customWidth="1"/>
    <col min="4867" max="4867" width="9" style="125" customWidth="1"/>
    <col min="4868" max="4868" width="9.453125" style="125" bestFit="1" customWidth="1"/>
    <col min="4869" max="4869" width="8.7265625" style="125" customWidth="1"/>
    <col min="4870" max="4870" width="7.7265625" style="125" customWidth="1"/>
    <col min="4871" max="4871" width="8.7265625" style="125" customWidth="1"/>
    <col min="4872" max="4873" width="8.26953125" style="125" customWidth="1"/>
    <col min="4874" max="4874" width="7.7265625" style="125" customWidth="1"/>
    <col min="4875" max="4875" width="8.7265625" style="125" customWidth="1"/>
    <col min="4876" max="4876" width="7.54296875" style="125" customWidth="1"/>
    <col min="4877" max="4878" width="8.7265625" style="125" customWidth="1"/>
    <col min="4879" max="5119" width="7.7265625" style="125"/>
    <col min="5120" max="5120" width="23.54296875" style="125" customWidth="1"/>
    <col min="5121" max="5121" width="10" style="125" bestFit="1" customWidth="1"/>
    <col min="5122" max="5122" width="7.7265625" style="125" customWidth="1"/>
    <col min="5123" max="5123" width="9" style="125" customWidth="1"/>
    <col min="5124" max="5124" width="9.453125" style="125" bestFit="1" customWidth="1"/>
    <col min="5125" max="5125" width="8.7265625" style="125" customWidth="1"/>
    <col min="5126" max="5126" width="7.7265625" style="125" customWidth="1"/>
    <col min="5127" max="5127" width="8.7265625" style="125" customWidth="1"/>
    <col min="5128" max="5129" width="8.26953125" style="125" customWidth="1"/>
    <col min="5130" max="5130" width="7.7265625" style="125" customWidth="1"/>
    <col min="5131" max="5131" width="8.7265625" style="125" customWidth="1"/>
    <col min="5132" max="5132" width="7.54296875" style="125" customWidth="1"/>
    <col min="5133" max="5134" width="8.7265625" style="125" customWidth="1"/>
    <col min="5135" max="5375" width="7.7265625" style="125"/>
    <col min="5376" max="5376" width="23.54296875" style="125" customWidth="1"/>
    <col min="5377" max="5377" width="10" style="125" bestFit="1" customWidth="1"/>
    <col min="5378" max="5378" width="7.7265625" style="125" customWidth="1"/>
    <col min="5379" max="5379" width="9" style="125" customWidth="1"/>
    <col min="5380" max="5380" width="9.453125" style="125" bestFit="1" customWidth="1"/>
    <col min="5381" max="5381" width="8.7265625" style="125" customWidth="1"/>
    <col min="5382" max="5382" width="7.7265625" style="125" customWidth="1"/>
    <col min="5383" max="5383" width="8.7265625" style="125" customWidth="1"/>
    <col min="5384" max="5385" width="8.26953125" style="125" customWidth="1"/>
    <col min="5386" max="5386" width="7.7265625" style="125" customWidth="1"/>
    <col min="5387" max="5387" width="8.7265625" style="125" customWidth="1"/>
    <col min="5388" max="5388" width="7.54296875" style="125" customWidth="1"/>
    <col min="5389" max="5390" width="8.7265625" style="125" customWidth="1"/>
    <col min="5391" max="5631" width="7.7265625" style="125"/>
    <col min="5632" max="5632" width="23.54296875" style="125" customWidth="1"/>
    <col min="5633" max="5633" width="10" style="125" bestFit="1" customWidth="1"/>
    <col min="5634" max="5634" width="7.7265625" style="125" customWidth="1"/>
    <col min="5635" max="5635" width="9" style="125" customWidth="1"/>
    <col min="5636" max="5636" width="9.453125" style="125" bestFit="1" customWidth="1"/>
    <col min="5637" max="5637" width="8.7265625" style="125" customWidth="1"/>
    <col min="5638" max="5638" width="7.7265625" style="125" customWidth="1"/>
    <col min="5639" max="5639" width="8.7265625" style="125" customWidth="1"/>
    <col min="5640" max="5641" width="8.26953125" style="125" customWidth="1"/>
    <col min="5642" max="5642" width="7.7265625" style="125" customWidth="1"/>
    <col min="5643" max="5643" width="8.7265625" style="125" customWidth="1"/>
    <col min="5644" max="5644" width="7.54296875" style="125" customWidth="1"/>
    <col min="5645" max="5646" width="8.7265625" style="125" customWidth="1"/>
    <col min="5647" max="5887" width="7.7265625" style="125"/>
    <col min="5888" max="5888" width="23.54296875" style="125" customWidth="1"/>
    <col min="5889" max="5889" width="10" style="125" bestFit="1" customWidth="1"/>
    <col min="5890" max="5890" width="7.7265625" style="125" customWidth="1"/>
    <col min="5891" max="5891" width="9" style="125" customWidth="1"/>
    <col min="5892" max="5892" width="9.453125" style="125" bestFit="1" customWidth="1"/>
    <col min="5893" max="5893" width="8.7265625" style="125" customWidth="1"/>
    <col min="5894" max="5894" width="7.7265625" style="125" customWidth="1"/>
    <col min="5895" max="5895" width="8.7265625" style="125" customWidth="1"/>
    <col min="5896" max="5897" width="8.26953125" style="125" customWidth="1"/>
    <col min="5898" max="5898" width="7.7265625" style="125" customWidth="1"/>
    <col min="5899" max="5899" width="8.7265625" style="125" customWidth="1"/>
    <col min="5900" max="5900" width="7.54296875" style="125" customWidth="1"/>
    <col min="5901" max="5902" width="8.7265625" style="125" customWidth="1"/>
    <col min="5903" max="6143" width="7.7265625" style="125"/>
    <col min="6144" max="6144" width="23.54296875" style="125" customWidth="1"/>
    <col min="6145" max="6145" width="10" style="125" bestFit="1" customWidth="1"/>
    <col min="6146" max="6146" width="7.7265625" style="125" customWidth="1"/>
    <col min="6147" max="6147" width="9" style="125" customWidth="1"/>
    <col min="6148" max="6148" width="9.453125" style="125" bestFit="1" customWidth="1"/>
    <col min="6149" max="6149" width="8.7265625" style="125" customWidth="1"/>
    <col min="6150" max="6150" width="7.7265625" style="125" customWidth="1"/>
    <col min="6151" max="6151" width="8.7265625" style="125" customWidth="1"/>
    <col min="6152" max="6153" width="8.26953125" style="125" customWidth="1"/>
    <col min="6154" max="6154" width="7.7265625" style="125" customWidth="1"/>
    <col min="6155" max="6155" width="8.7265625" style="125" customWidth="1"/>
    <col min="6156" max="6156" width="7.54296875" style="125" customWidth="1"/>
    <col min="6157" max="6158" width="8.7265625" style="125" customWidth="1"/>
    <col min="6159" max="6399" width="7.7265625" style="125"/>
    <col min="6400" max="6400" width="23.54296875" style="125" customWidth="1"/>
    <col min="6401" max="6401" width="10" style="125" bestFit="1" customWidth="1"/>
    <col min="6402" max="6402" width="7.7265625" style="125" customWidth="1"/>
    <col min="6403" max="6403" width="9" style="125" customWidth="1"/>
    <col min="6404" max="6404" width="9.453125" style="125" bestFit="1" customWidth="1"/>
    <col min="6405" max="6405" width="8.7265625" style="125" customWidth="1"/>
    <col min="6406" max="6406" width="7.7265625" style="125" customWidth="1"/>
    <col min="6407" max="6407" width="8.7265625" style="125" customWidth="1"/>
    <col min="6408" max="6409" width="8.26953125" style="125" customWidth="1"/>
    <col min="6410" max="6410" width="7.7265625" style="125" customWidth="1"/>
    <col min="6411" max="6411" width="8.7265625" style="125" customWidth="1"/>
    <col min="6412" max="6412" width="7.54296875" style="125" customWidth="1"/>
    <col min="6413" max="6414" width="8.7265625" style="125" customWidth="1"/>
    <col min="6415" max="6655" width="7.7265625" style="125"/>
    <col min="6656" max="6656" width="23.54296875" style="125" customWidth="1"/>
    <col min="6657" max="6657" width="10" style="125" bestFit="1" customWidth="1"/>
    <col min="6658" max="6658" width="7.7265625" style="125" customWidth="1"/>
    <col min="6659" max="6659" width="9" style="125" customWidth="1"/>
    <col min="6660" max="6660" width="9.453125" style="125" bestFit="1" customWidth="1"/>
    <col min="6661" max="6661" width="8.7265625" style="125" customWidth="1"/>
    <col min="6662" max="6662" width="7.7265625" style="125" customWidth="1"/>
    <col min="6663" max="6663" width="8.7265625" style="125" customWidth="1"/>
    <col min="6664" max="6665" width="8.26953125" style="125" customWidth="1"/>
    <col min="6666" max="6666" width="7.7265625" style="125" customWidth="1"/>
    <col min="6667" max="6667" width="8.7265625" style="125" customWidth="1"/>
    <col min="6668" max="6668" width="7.54296875" style="125" customWidth="1"/>
    <col min="6669" max="6670" width="8.7265625" style="125" customWidth="1"/>
    <col min="6671" max="6911" width="7.7265625" style="125"/>
    <col min="6912" max="6912" width="23.54296875" style="125" customWidth="1"/>
    <col min="6913" max="6913" width="10" style="125" bestFit="1" customWidth="1"/>
    <col min="6914" max="6914" width="7.7265625" style="125" customWidth="1"/>
    <col min="6915" max="6915" width="9" style="125" customWidth="1"/>
    <col min="6916" max="6916" width="9.453125" style="125" bestFit="1" customWidth="1"/>
    <col min="6917" max="6917" width="8.7265625" style="125" customWidth="1"/>
    <col min="6918" max="6918" width="7.7265625" style="125" customWidth="1"/>
    <col min="6919" max="6919" width="8.7265625" style="125" customWidth="1"/>
    <col min="6920" max="6921" width="8.26953125" style="125" customWidth="1"/>
    <col min="6922" max="6922" width="7.7265625" style="125" customWidth="1"/>
    <col min="6923" max="6923" width="8.7265625" style="125" customWidth="1"/>
    <col min="6924" max="6924" width="7.54296875" style="125" customWidth="1"/>
    <col min="6925" max="6926" width="8.7265625" style="125" customWidth="1"/>
    <col min="6927" max="7167" width="7.7265625" style="125"/>
    <col min="7168" max="7168" width="23.54296875" style="125" customWidth="1"/>
    <col min="7169" max="7169" width="10" style="125" bestFit="1" customWidth="1"/>
    <col min="7170" max="7170" width="7.7265625" style="125" customWidth="1"/>
    <col min="7171" max="7171" width="9" style="125" customWidth="1"/>
    <col min="7172" max="7172" width="9.453125" style="125" bestFit="1" customWidth="1"/>
    <col min="7173" max="7173" width="8.7265625" style="125" customWidth="1"/>
    <col min="7174" max="7174" width="7.7265625" style="125" customWidth="1"/>
    <col min="7175" max="7175" width="8.7265625" style="125" customWidth="1"/>
    <col min="7176" max="7177" width="8.26953125" style="125" customWidth="1"/>
    <col min="7178" max="7178" width="7.7265625" style="125" customWidth="1"/>
    <col min="7179" max="7179" width="8.7265625" style="125" customWidth="1"/>
    <col min="7180" max="7180" width="7.54296875" style="125" customWidth="1"/>
    <col min="7181" max="7182" width="8.7265625" style="125" customWidth="1"/>
    <col min="7183" max="7423" width="7.7265625" style="125"/>
    <col min="7424" max="7424" width="23.54296875" style="125" customWidth="1"/>
    <col min="7425" max="7425" width="10" style="125" bestFit="1" customWidth="1"/>
    <col min="7426" max="7426" width="7.7265625" style="125" customWidth="1"/>
    <col min="7427" max="7427" width="9" style="125" customWidth="1"/>
    <col min="7428" max="7428" width="9.453125" style="125" bestFit="1" customWidth="1"/>
    <col min="7429" max="7429" width="8.7265625" style="125" customWidth="1"/>
    <col min="7430" max="7430" width="7.7265625" style="125" customWidth="1"/>
    <col min="7431" max="7431" width="8.7265625" style="125" customWidth="1"/>
    <col min="7432" max="7433" width="8.26953125" style="125" customWidth="1"/>
    <col min="7434" max="7434" width="7.7265625" style="125" customWidth="1"/>
    <col min="7435" max="7435" width="8.7265625" style="125" customWidth="1"/>
    <col min="7436" max="7436" width="7.54296875" style="125" customWidth="1"/>
    <col min="7437" max="7438" width="8.7265625" style="125" customWidth="1"/>
    <col min="7439" max="7679" width="7.7265625" style="125"/>
    <col min="7680" max="7680" width="23.54296875" style="125" customWidth="1"/>
    <col min="7681" max="7681" width="10" style="125" bestFit="1" customWidth="1"/>
    <col min="7682" max="7682" width="7.7265625" style="125" customWidth="1"/>
    <col min="7683" max="7683" width="9" style="125" customWidth="1"/>
    <col min="7684" max="7684" width="9.453125" style="125" bestFit="1" customWidth="1"/>
    <col min="7685" max="7685" width="8.7265625" style="125" customWidth="1"/>
    <col min="7686" max="7686" width="7.7265625" style="125" customWidth="1"/>
    <col min="7687" max="7687" width="8.7265625" style="125" customWidth="1"/>
    <col min="7688" max="7689" width="8.26953125" style="125" customWidth="1"/>
    <col min="7690" max="7690" width="7.7265625" style="125" customWidth="1"/>
    <col min="7691" max="7691" width="8.7265625" style="125" customWidth="1"/>
    <col min="7692" max="7692" width="7.54296875" style="125" customWidth="1"/>
    <col min="7693" max="7694" width="8.7265625" style="125" customWidth="1"/>
    <col min="7695" max="7935" width="7.7265625" style="125"/>
    <col min="7936" max="7936" width="23.54296875" style="125" customWidth="1"/>
    <col min="7937" max="7937" width="10" style="125" bestFit="1" customWidth="1"/>
    <col min="7938" max="7938" width="7.7265625" style="125" customWidth="1"/>
    <col min="7939" max="7939" width="9" style="125" customWidth="1"/>
    <col min="7940" max="7940" width="9.453125" style="125" bestFit="1" customWidth="1"/>
    <col min="7941" max="7941" width="8.7265625" style="125" customWidth="1"/>
    <col min="7942" max="7942" width="7.7265625" style="125" customWidth="1"/>
    <col min="7943" max="7943" width="8.7265625" style="125" customWidth="1"/>
    <col min="7944" max="7945" width="8.26953125" style="125" customWidth="1"/>
    <col min="7946" max="7946" width="7.7265625" style="125" customWidth="1"/>
    <col min="7947" max="7947" width="8.7265625" style="125" customWidth="1"/>
    <col min="7948" max="7948" width="7.54296875" style="125" customWidth="1"/>
    <col min="7949" max="7950" width="8.7265625" style="125" customWidth="1"/>
    <col min="7951" max="8191" width="7.7265625" style="125"/>
    <col min="8192" max="8192" width="23.54296875" style="125" customWidth="1"/>
    <col min="8193" max="8193" width="10" style="125" bestFit="1" customWidth="1"/>
    <col min="8194" max="8194" width="7.7265625" style="125" customWidth="1"/>
    <col min="8195" max="8195" width="9" style="125" customWidth="1"/>
    <col min="8196" max="8196" width="9.453125" style="125" bestFit="1" customWidth="1"/>
    <col min="8197" max="8197" width="8.7265625" style="125" customWidth="1"/>
    <col min="8198" max="8198" width="7.7265625" style="125" customWidth="1"/>
    <col min="8199" max="8199" width="8.7265625" style="125" customWidth="1"/>
    <col min="8200" max="8201" width="8.26953125" style="125" customWidth="1"/>
    <col min="8202" max="8202" width="7.7265625" style="125" customWidth="1"/>
    <col min="8203" max="8203" width="8.7265625" style="125" customWidth="1"/>
    <col min="8204" max="8204" width="7.54296875" style="125" customWidth="1"/>
    <col min="8205" max="8206" width="8.7265625" style="125" customWidth="1"/>
    <col min="8207" max="8447" width="7.7265625" style="125"/>
    <col min="8448" max="8448" width="23.54296875" style="125" customWidth="1"/>
    <col min="8449" max="8449" width="10" style="125" bestFit="1" customWidth="1"/>
    <col min="8450" max="8450" width="7.7265625" style="125" customWidth="1"/>
    <col min="8451" max="8451" width="9" style="125" customWidth="1"/>
    <col min="8452" max="8452" width="9.453125" style="125" bestFit="1" customWidth="1"/>
    <col min="8453" max="8453" width="8.7265625" style="125" customWidth="1"/>
    <col min="8454" max="8454" width="7.7265625" style="125" customWidth="1"/>
    <col min="8455" max="8455" width="8.7265625" style="125" customWidth="1"/>
    <col min="8456" max="8457" width="8.26953125" style="125" customWidth="1"/>
    <col min="8458" max="8458" width="7.7265625" style="125" customWidth="1"/>
    <col min="8459" max="8459" width="8.7265625" style="125" customWidth="1"/>
    <col min="8460" max="8460" width="7.54296875" style="125" customWidth="1"/>
    <col min="8461" max="8462" width="8.7265625" style="125" customWidth="1"/>
    <col min="8463" max="8703" width="7.7265625" style="125"/>
    <col min="8704" max="8704" width="23.54296875" style="125" customWidth="1"/>
    <col min="8705" max="8705" width="10" style="125" bestFit="1" customWidth="1"/>
    <col min="8706" max="8706" width="7.7265625" style="125" customWidth="1"/>
    <col min="8707" max="8707" width="9" style="125" customWidth="1"/>
    <col min="8708" max="8708" width="9.453125" style="125" bestFit="1" customWidth="1"/>
    <col min="8709" max="8709" width="8.7265625" style="125" customWidth="1"/>
    <col min="8710" max="8710" width="7.7265625" style="125" customWidth="1"/>
    <col min="8711" max="8711" width="8.7265625" style="125" customWidth="1"/>
    <col min="8712" max="8713" width="8.26953125" style="125" customWidth="1"/>
    <col min="8714" max="8714" width="7.7265625" style="125" customWidth="1"/>
    <col min="8715" max="8715" width="8.7265625" style="125" customWidth="1"/>
    <col min="8716" max="8716" width="7.54296875" style="125" customWidth="1"/>
    <col min="8717" max="8718" width="8.7265625" style="125" customWidth="1"/>
    <col min="8719" max="8959" width="7.7265625" style="125"/>
    <col min="8960" max="8960" width="23.54296875" style="125" customWidth="1"/>
    <col min="8961" max="8961" width="10" style="125" bestFit="1" customWidth="1"/>
    <col min="8962" max="8962" width="7.7265625" style="125" customWidth="1"/>
    <col min="8963" max="8963" width="9" style="125" customWidth="1"/>
    <col min="8964" max="8964" width="9.453125" style="125" bestFit="1" customWidth="1"/>
    <col min="8965" max="8965" width="8.7265625" style="125" customWidth="1"/>
    <col min="8966" max="8966" width="7.7265625" style="125" customWidth="1"/>
    <col min="8967" max="8967" width="8.7265625" style="125" customWidth="1"/>
    <col min="8968" max="8969" width="8.26953125" style="125" customWidth="1"/>
    <col min="8970" max="8970" width="7.7265625" style="125" customWidth="1"/>
    <col min="8971" max="8971" width="8.7265625" style="125" customWidth="1"/>
    <col min="8972" max="8972" width="7.54296875" style="125" customWidth="1"/>
    <col min="8973" max="8974" width="8.7265625" style="125" customWidth="1"/>
    <col min="8975" max="9215" width="7.7265625" style="125"/>
    <col min="9216" max="9216" width="23.54296875" style="125" customWidth="1"/>
    <col min="9217" max="9217" width="10" style="125" bestFit="1" customWidth="1"/>
    <col min="9218" max="9218" width="7.7265625" style="125" customWidth="1"/>
    <col min="9219" max="9219" width="9" style="125" customWidth="1"/>
    <col min="9220" max="9220" width="9.453125" style="125" bestFit="1" customWidth="1"/>
    <col min="9221" max="9221" width="8.7265625" style="125" customWidth="1"/>
    <col min="9222" max="9222" width="7.7265625" style="125" customWidth="1"/>
    <col min="9223" max="9223" width="8.7265625" style="125" customWidth="1"/>
    <col min="9224" max="9225" width="8.26953125" style="125" customWidth="1"/>
    <col min="9226" max="9226" width="7.7265625" style="125" customWidth="1"/>
    <col min="9227" max="9227" width="8.7265625" style="125" customWidth="1"/>
    <col min="9228" max="9228" width="7.54296875" style="125" customWidth="1"/>
    <col min="9229" max="9230" width="8.7265625" style="125" customWidth="1"/>
    <col min="9231" max="9471" width="7.7265625" style="125"/>
    <col min="9472" max="9472" width="23.54296875" style="125" customWidth="1"/>
    <col min="9473" max="9473" width="10" style="125" bestFit="1" customWidth="1"/>
    <col min="9474" max="9474" width="7.7265625" style="125" customWidth="1"/>
    <col min="9475" max="9475" width="9" style="125" customWidth="1"/>
    <col min="9476" max="9476" width="9.453125" style="125" bestFit="1" customWidth="1"/>
    <col min="9477" max="9477" width="8.7265625" style="125" customWidth="1"/>
    <col min="9478" max="9478" width="7.7265625" style="125" customWidth="1"/>
    <col min="9479" max="9479" width="8.7265625" style="125" customWidth="1"/>
    <col min="9480" max="9481" width="8.26953125" style="125" customWidth="1"/>
    <col min="9482" max="9482" width="7.7265625" style="125" customWidth="1"/>
    <col min="9483" max="9483" width="8.7265625" style="125" customWidth="1"/>
    <col min="9484" max="9484" width="7.54296875" style="125" customWidth="1"/>
    <col min="9485" max="9486" width="8.7265625" style="125" customWidth="1"/>
    <col min="9487" max="9727" width="7.7265625" style="125"/>
    <col min="9728" max="9728" width="23.54296875" style="125" customWidth="1"/>
    <col min="9729" max="9729" width="10" style="125" bestFit="1" customWidth="1"/>
    <col min="9730" max="9730" width="7.7265625" style="125" customWidth="1"/>
    <col min="9731" max="9731" width="9" style="125" customWidth="1"/>
    <col min="9732" max="9732" width="9.453125" style="125" bestFit="1" customWidth="1"/>
    <col min="9733" max="9733" width="8.7265625" style="125" customWidth="1"/>
    <col min="9734" max="9734" width="7.7265625" style="125" customWidth="1"/>
    <col min="9735" max="9735" width="8.7265625" style="125" customWidth="1"/>
    <col min="9736" max="9737" width="8.26953125" style="125" customWidth="1"/>
    <col min="9738" max="9738" width="7.7265625" style="125" customWidth="1"/>
    <col min="9739" max="9739" width="8.7265625" style="125" customWidth="1"/>
    <col min="9740" max="9740" width="7.54296875" style="125" customWidth="1"/>
    <col min="9741" max="9742" width="8.7265625" style="125" customWidth="1"/>
    <col min="9743" max="9983" width="7.7265625" style="125"/>
    <col min="9984" max="9984" width="23.54296875" style="125" customWidth="1"/>
    <col min="9985" max="9985" width="10" style="125" bestFit="1" customWidth="1"/>
    <col min="9986" max="9986" width="7.7265625" style="125" customWidth="1"/>
    <col min="9987" max="9987" width="9" style="125" customWidth="1"/>
    <col min="9988" max="9988" width="9.453125" style="125" bestFit="1" customWidth="1"/>
    <col min="9989" max="9989" width="8.7265625" style="125" customWidth="1"/>
    <col min="9990" max="9990" width="7.7265625" style="125" customWidth="1"/>
    <col min="9991" max="9991" width="8.7265625" style="125" customWidth="1"/>
    <col min="9992" max="9993" width="8.26953125" style="125" customWidth="1"/>
    <col min="9994" max="9994" width="7.7265625" style="125" customWidth="1"/>
    <col min="9995" max="9995" width="8.7265625" style="125" customWidth="1"/>
    <col min="9996" max="9996" width="7.54296875" style="125" customWidth="1"/>
    <col min="9997" max="9998" width="8.7265625" style="125" customWidth="1"/>
    <col min="9999" max="10239" width="7.7265625" style="125"/>
    <col min="10240" max="10240" width="23.54296875" style="125" customWidth="1"/>
    <col min="10241" max="10241" width="10" style="125" bestFit="1" customWidth="1"/>
    <col min="10242" max="10242" width="7.7265625" style="125" customWidth="1"/>
    <col min="10243" max="10243" width="9" style="125" customWidth="1"/>
    <col min="10244" max="10244" width="9.453125" style="125" bestFit="1" customWidth="1"/>
    <col min="10245" max="10245" width="8.7265625" style="125" customWidth="1"/>
    <col min="10246" max="10246" width="7.7265625" style="125" customWidth="1"/>
    <col min="10247" max="10247" width="8.7265625" style="125" customWidth="1"/>
    <col min="10248" max="10249" width="8.26953125" style="125" customWidth="1"/>
    <col min="10250" max="10250" width="7.7265625" style="125" customWidth="1"/>
    <col min="10251" max="10251" width="8.7265625" style="125" customWidth="1"/>
    <col min="10252" max="10252" width="7.54296875" style="125" customWidth="1"/>
    <col min="10253" max="10254" width="8.7265625" style="125" customWidth="1"/>
    <col min="10255" max="10495" width="7.7265625" style="125"/>
    <col min="10496" max="10496" width="23.54296875" style="125" customWidth="1"/>
    <col min="10497" max="10497" width="10" style="125" bestFit="1" customWidth="1"/>
    <col min="10498" max="10498" width="7.7265625" style="125" customWidth="1"/>
    <col min="10499" max="10499" width="9" style="125" customWidth="1"/>
    <col min="10500" max="10500" width="9.453125" style="125" bestFit="1" customWidth="1"/>
    <col min="10501" max="10501" width="8.7265625" style="125" customWidth="1"/>
    <col min="10502" max="10502" width="7.7265625" style="125" customWidth="1"/>
    <col min="10503" max="10503" width="8.7265625" style="125" customWidth="1"/>
    <col min="10504" max="10505" width="8.26953125" style="125" customWidth="1"/>
    <col min="10506" max="10506" width="7.7265625" style="125" customWidth="1"/>
    <col min="10507" max="10507" width="8.7265625" style="125" customWidth="1"/>
    <col min="10508" max="10508" width="7.54296875" style="125" customWidth="1"/>
    <col min="10509" max="10510" width="8.7265625" style="125" customWidth="1"/>
    <col min="10511" max="10751" width="7.7265625" style="125"/>
    <col min="10752" max="10752" width="23.54296875" style="125" customWidth="1"/>
    <col min="10753" max="10753" width="10" style="125" bestFit="1" customWidth="1"/>
    <col min="10754" max="10754" width="7.7265625" style="125" customWidth="1"/>
    <col min="10755" max="10755" width="9" style="125" customWidth="1"/>
    <col min="10756" max="10756" width="9.453125" style="125" bestFit="1" customWidth="1"/>
    <col min="10757" max="10757" width="8.7265625" style="125" customWidth="1"/>
    <col min="10758" max="10758" width="7.7265625" style="125" customWidth="1"/>
    <col min="10759" max="10759" width="8.7265625" style="125" customWidth="1"/>
    <col min="10760" max="10761" width="8.26953125" style="125" customWidth="1"/>
    <col min="10762" max="10762" width="7.7265625" style="125" customWidth="1"/>
    <col min="10763" max="10763" width="8.7265625" style="125" customWidth="1"/>
    <col min="10764" max="10764" width="7.54296875" style="125" customWidth="1"/>
    <col min="10765" max="10766" width="8.7265625" style="125" customWidth="1"/>
    <col min="10767" max="11007" width="7.7265625" style="125"/>
    <col min="11008" max="11008" width="23.54296875" style="125" customWidth="1"/>
    <col min="11009" max="11009" width="10" style="125" bestFit="1" customWidth="1"/>
    <col min="11010" max="11010" width="7.7265625" style="125" customWidth="1"/>
    <col min="11011" max="11011" width="9" style="125" customWidth="1"/>
    <col min="11012" max="11012" width="9.453125" style="125" bestFit="1" customWidth="1"/>
    <col min="11013" max="11013" width="8.7265625" style="125" customWidth="1"/>
    <col min="11014" max="11014" width="7.7265625" style="125" customWidth="1"/>
    <col min="11015" max="11015" width="8.7265625" style="125" customWidth="1"/>
    <col min="11016" max="11017" width="8.26953125" style="125" customWidth="1"/>
    <col min="11018" max="11018" width="7.7265625" style="125" customWidth="1"/>
    <col min="11019" max="11019" width="8.7265625" style="125" customWidth="1"/>
    <col min="11020" max="11020" width="7.54296875" style="125" customWidth="1"/>
    <col min="11021" max="11022" width="8.7265625" style="125" customWidth="1"/>
    <col min="11023" max="11263" width="7.7265625" style="125"/>
    <col min="11264" max="11264" width="23.54296875" style="125" customWidth="1"/>
    <col min="11265" max="11265" width="10" style="125" bestFit="1" customWidth="1"/>
    <col min="11266" max="11266" width="7.7265625" style="125" customWidth="1"/>
    <col min="11267" max="11267" width="9" style="125" customWidth="1"/>
    <col min="11268" max="11268" width="9.453125" style="125" bestFit="1" customWidth="1"/>
    <col min="11269" max="11269" width="8.7265625" style="125" customWidth="1"/>
    <col min="11270" max="11270" width="7.7265625" style="125" customWidth="1"/>
    <col min="11271" max="11271" width="8.7265625" style="125" customWidth="1"/>
    <col min="11272" max="11273" width="8.26953125" style="125" customWidth="1"/>
    <col min="11274" max="11274" width="7.7265625" style="125" customWidth="1"/>
    <col min="11275" max="11275" width="8.7265625" style="125" customWidth="1"/>
    <col min="11276" max="11276" width="7.54296875" style="125" customWidth="1"/>
    <col min="11277" max="11278" width="8.7265625" style="125" customWidth="1"/>
    <col min="11279" max="11519" width="7.7265625" style="125"/>
    <col min="11520" max="11520" width="23.54296875" style="125" customWidth="1"/>
    <col min="11521" max="11521" width="10" style="125" bestFit="1" customWidth="1"/>
    <col min="11522" max="11522" width="7.7265625" style="125" customWidth="1"/>
    <col min="11523" max="11523" width="9" style="125" customWidth="1"/>
    <col min="11524" max="11524" width="9.453125" style="125" bestFit="1" customWidth="1"/>
    <col min="11525" max="11525" width="8.7265625" style="125" customWidth="1"/>
    <col min="11526" max="11526" width="7.7265625" style="125" customWidth="1"/>
    <col min="11527" max="11527" width="8.7265625" style="125" customWidth="1"/>
    <col min="11528" max="11529" width="8.26953125" style="125" customWidth="1"/>
    <col min="11530" max="11530" width="7.7265625" style="125" customWidth="1"/>
    <col min="11531" max="11531" width="8.7265625" style="125" customWidth="1"/>
    <col min="11532" max="11532" width="7.54296875" style="125" customWidth="1"/>
    <col min="11533" max="11534" width="8.7265625" style="125" customWidth="1"/>
    <col min="11535" max="11775" width="7.7265625" style="125"/>
    <col min="11776" max="11776" width="23.54296875" style="125" customWidth="1"/>
    <col min="11777" max="11777" width="10" style="125" bestFit="1" customWidth="1"/>
    <col min="11778" max="11778" width="7.7265625" style="125" customWidth="1"/>
    <col min="11779" max="11779" width="9" style="125" customWidth="1"/>
    <col min="11780" max="11780" width="9.453125" style="125" bestFit="1" customWidth="1"/>
    <col min="11781" max="11781" width="8.7265625" style="125" customWidth="1"/>
    <col min="11782" max="11782" width="7.7265625" style="125" customWidth="1"/>
    <col min="11783" max="11783" width="8.7265625" style="125" customWidth="1"/>
    <col min="11784" max="11785" width="8.26953125" style="125" customWidth="1"/>
    <col min="11786" max="11786" width="7.7265625" style="125" customWidth="1"/>
    <col min="11787" max="11787" width="8.7265625" style="125" customWidth="1"/>
    <col min="11788" max="11788" width="7.54296875" style="125" customWidth="1"/>
    <col min="11789" max="11790" width="8.7265625" style="125" customWidth="1"/>
    <col min="11791" max="12031" width="7.7265625" style="125"/>
    <col min="12032" max="12032" width="23.54296875" style="125" customWidth="1"/>
    <col min="12033" max="12033" width="10" style="125" bestFit="1" customWidth="1"/>
    <col min="12034" max="12034" width="7.7265625" style="125" customWidth="1"/>
    <col min="12035" max="12035" width="9" style="125" customWidth="1"/>
    <col min="12036" max="12036" width="9.453125" style="125" bestFit="1" customWidth="1"/>
    <col min="12037" max="12037" width="8.7265625" style="125" customWidth="1"/>
    <col min="12038" max="12038" width="7.7265625" style="125" customWidth="1"/>
    <col min="12039" max="12039" width="8.7265625" style="125" customWidth="1"/>
    <col min="12040" max="12041" width="8.26953125" style="125" customWidth="1"/>
    <col min="12042" max="12042" width="7.7265625" style="125" customWidth="1"/>
    <col min="12043" max="12043" width="8.7265625" style="125" customWidth="1"/>
    <col min="12044" max="12044" width="7.54296875" style="125" customWidth="1"/>
    <col min="12045" max="12046" width="8.7265625" style="125" customWidth="1"/>
    <col min="12047" max="12287" width="7.7265625" style="125"/>
    <col min="12288" max="12288" width="23.54296875" style="125" customWidth="1"/>
    <col min="12289" max="12289" width="10" style="125" bestFit="1" customWidth="1"/>
    <col min="12290" max="12290" width="7.7265625" style="125" customWidth="1"/>
    <col min="12291" max="12291" width="9" style="125" customWidth="1"/>
    <col min="12292" max="12292" width="9.453125" style="125" bestFit="1" customWidth="1"/>
    <col min="12293" max="12293" width="8.7265625" style="125" customWidth="1"/>
    <col min="12294" max="12294" width="7.7265625" style="125" customWidth="1"/>
    <col min="12295" max="12295" width="8.7265625" style="125" customWidth="1"/>
    <col min="12296" max="12297" width="8.26953125" style="125" customWidth="1"/>
    <col min="12298" max="12298" width="7.7265625" style="125" customWidth="1"/>
    <col min="12299" max="12299" width="8.7265625" style="125" customWidth="1"/>
    <col min="12300" max="12300" width="7.54296875" style="125" customWidth="1"/>
    <col min="12301" max="12302" width="8.7265625" style="125" customWidth="1"/>
    <col min="12303" max="12543" width="7.7265625" style="125"/>
    <col min="12544" max="12544" width="23.54296875" style="125" customWidth="1"/>
    <col min="12545" max="12545" width="10" style="125" bestFit="1" customWidth="1"/>
    <col min="12546" max="12546" width="7.7265625" style="125" customWidth="1"/>
    <col min="12547" max="12547" width="9" style="125" customWidth="1"/>
    <col min="12548" max="12548" width="9.453125" style="125" bestFit="1" customWidth="1"/>
    <col min="12549" max="12549" width="8.7265625" style="125" customWidth="1"/>
    <col min="12550" max="12550" width="7.7265625" style="125" customWidth="1"/>
    <col min="12551" max="12551" width="8.7265625" style="125" customWidth="1"/>
    <col min="12552" max="12553" width="8.26953125" style="125" customWidth="1"/>
    <col min="12554" max="12554" width="7.7265625" style="125" customWidth="1"/>
    <col min="12555" max="12555" width="8.7265625" style="125" customWidth="1"/>
    <col min="12556" max="12556" width="7.54296875" style="125" customWidth="1"/>
    <col min="12557" max="12558" width="8.7265625" style="125" customWidth="1"/>
    <col min="12559" max="12799" width="7.7265625" style="125"/>
    <col min="12800" max="12800" width="23.54296875" style="125" customWidth="1"/>
    <col min="12801" max="12801" width="10" style="125" bestFit="1" customWidth="1"/>
    <col min="12802" max="12802" width="7.7265625" style="125" customWidth="1"/>
    <col min="12803" max="12803" width="9" style="125" customWidth="1"/>
    <col min="12804" max="12804" width="9.453125" style="125" bestFit="1" customWidth="1"/>
    <col min="12805" max="12805" width="8.7265625" style="125" customWidth="1"/>
    <col min="12806" max="12806" width="7.7265625" style="125" customWidth="1"/>
    <col min="12807" max="12807" width="8.7265625" style="125" customWidth="1"/>
    <col min="12808" max="12809" width="8.26953125" style="125" customWidth="1"/>
    <col min="12810" max="12810" width="7.7265625" style="125" customWidth="1"/>
    <col min="12811" max="12811" width="8.7265625" style="125" customWidth="1"/>
    <col min="12812" max="12812" width="7.54296875" style="125" customWidth="1"/>
    <col min="12813" max="12814" width="8.7265625" style="125" customWidth="1"/>
    <col min="12815" max="13055" width="7.7265625" style="125"/>
    <col min="13056" max="13056" width="23.54296875" style="125" customWidth="1"/>
    <col min="13057" max="13057" width="10" style="125" bestFit="1" customWidth="1"/>
    <col min="13058" max="13058" width="7.7265625" style="125" customWidth="1"/>
    <col min="13059" max="13059" width="9" style="125" customWidth="1"/>
    <col min="13060" max="13060" width="9.453125" style="125" bestFit="1" customWidth="1"/>
    <col min="13061" max="13061" width="8.7265625" style="125" customWidth="1"/>
    <col min="13062" max="13062" width="7.7265625" style="125" customWidth="1"/>
    <col min="13063" max="13063" width="8.7265625" style="125" customWidth="1"/>
    <col min="13064" max="13065" width="8.26953125" style="125" customWidth="1"/>
    <col min="13066" max="13066" width="7.7265625" style="125" customWidth="1"/>
    <col min="13067" max="13067" width="8.7265625" style="125" customWidth="1"/>
    <col min="13068" max="13068" width="7.54296875" style="125" customWidth="1"/>
    <col min="13069" max="13070" width="8.7265625" style="125" customWidth="1"/>
    <col min="13071" max="13311" width="7.7265625" style="125"/>
    <col min="13312" max="13312" width="23.54296875" style="125" customWidth="1"/>
    <col min="13313" max="13313" width="10" style="125" bestFit="1" customWidth="1"/>
    <col min="13314" max="13314" width="7.7265625" style="125" customWidth="1"/>
    <col min="13315" max="13315" width="9" style="125" customWidth="1"/>
    <col min="13316" max="13316" width="9.453125" style="125" bestFit="1" customWidth="1"/>
    <col min="13317" max="13317" width="8.7265625" style="125" customWidth="1"/>
    <col min="13318" max="13318" width="7.7265625" style="125" customWidth="1"/>
    <col min="13319" max="13319" width="8.7265625" style="125" customWidth="1"/>
    <col min="13320" max="13321" width="8.26953125" style="125" customWidth="1"/>
    <col min="13322" max="13322" width="7.7265625" style="125" customWidth="1"/>
    <col min="13323" max="13323" width="8.7265625" style="125" customWidth="1"/>
    <col min="13324" max="13324" width="7.54296875" style="125" customWidth="1"/>
    <col min="13325" max="13326" width="8.7265625" style="125" customWidth="1"/>
    <col min="13327" max="13567" width="7.7265625" style="125"/>
    <col min="13568" max="13568" width="23.54296875" style="125" customWidth="1"/>
    <col min="13569" max="13569" width="10" style="125" bestFit="1" customWidth="1"/>
    <col min="13570" max="13570" width="7.7265625" style="125" customWidth="1"/>
    <col min="13571" max="13571" width="9" style="125" customWidth="1"/>
    <col min="13572" max="13572" width="9.453125" style="125" bestFit="1" customWidth="1"/>
    <col min="13573" max="13573" width="8.7265625" style="125" customWidth="1"/>
    <col min="13574" max="13574" width="7.7265625" style="125" customWidth="1"/>
    <col min="13575" max="13575" width="8.7265625" style="125" customWidth="1"/>
    <col min="13576" max="13577" width="8.26953125" style="125" customWidth="1"/>
    <col min="13578" max="13578" width="7.7265625" style="125" customWidth="1"/>
    <col min="13579" max="13579" width="8.7265625" style="125" customWidth="1"/>
    <col min="13580" max="13580" width="7.54296875" style="125" customWidth="1"/>
    <col min="13581" max="13582" width="8.7265625" style="125" customWidth="1"/>
    <col min="13583" max="13823" width="7.7265625" style="125"/>
    <col min="13824" max="13824" width="23.54296875" style="125" customWidth="1"/>
    <col min="13825" max="13825" width="10" style="125" bestFit="1" customWidth="1"/>
    <col min="13826" max="13826" width="7.7265625" style="125" customWidth="1"/>
    <col min="13827" max="13827" width="9" style="125" customWidth="1"/>
    <col min="13828" max="13828" width="9.453125" style="125" bestFit="1" customWidth="1"/>
    <col min="13829" max="13829" width="8.7265625" style="125" customWidth="1"/>
    <col min="13830" max="13830" width="7.7265625" style="125" customWidth="1"/>
    <col min="13831" max="13831" width="8.7265625" style="125" customWidth="1"/>
    <col min="13832" max="13833" width="8.26953125" style="125" customWidth="1"/>
    <col min="13834" max="13834" width="7.7265625" style="125" customWidth="1"/>
    <col min="13835" max="13835" width="8.7265625" style="125" customWidth="1"/>
    <col min="13836" max="13836" width="7.54296875" style="125" customWidth="1"/>
    <col min="13837" max="13838" width="8.7265625" style="125" customWidth="1"/>
    <col min="13839" max="14079" width="7.7265625" style="125"/>
    <col min="14080" max="14080" width="23.54296875" style="125" customWidth="1"/>
    <col min="14081" max="14081" width="10" style="125" bestFit="1" customWidth="1"/>
    <col min="14082" max="14082" width="7.7265625" style="125" customWidth="1"/>
    <col min="14083" max="14083" width="9" style="125" customWidth="1"/>
    <col min="14084" max="14084" width="9.453125" style="125" bestFit="1" customWidth="1"/>
    <col min="14085" max="14085" width="8.7265625" style="125" customWidth="1"/>
    <col min="14086" max="14086" width="7.7265625" style="125" customWidth="1"/>
    <col min="14087" max="14087" width="8.7265625" style="125" customWidth="1"/>
    <col min="14088" max="14089" width="8.26953125" style="125" customWidth="1"/>
    <col min="14090" max="14090" width="7.7265625" style="125" customWidth="1"/>
    <col min="14091" max="14091" width="8.7265625" style="125" customWidth="1"/>
    <col min="14092" max="14092" width="7.54296875" style="125" customWidth="1"/>
    <col min="14093" max="14094" width="8.7265625" style="125" customWidth="1"/>
    <col min="14095" max="14335" width="7.7265625" style="125"/>
    <col min="14336" max="14336" width="23.54296875" style="125" customWidth="1"/>
    <col min="14337" max="14337" width="10" style="125" bestFit="1" customWidth="1"/>
    <col min="14338" max="14338" width="7.7265625" style="125" customWidth="1"/>
    <col min="14339" max="14339" width="9" style="125" customWidth="1"/>
    <col min="14340" max="14340" width="9.453125" style="125" bestFit="1" customWidth="1"/>
    <col min="14341" max="14341" width="8.7265625" style="125" customWidth="1"/>
    <col min="14342" max="14342" width="7.7265625" style="125" customWidth="1"/>
    <col min="14343" max="14343" width="8.7265625" style="125" customWidth="1"/>
    <col min="14344" max="14345" width="8.26953125" style="125" customWidth="1"/>
    <col min="14346" max="14346" width="7.7265625" style="125" customWidth="1"/>
    <col min="14347" max="14347" width="8.7265625" style="125" customWidth="1"/>
    <col min="14348" max="14348" width="7.54296875" style="125" customWidth="1"/>
    <col min="14349" max="14350" width="8.7265625" style="125" customWidth="1"/>
    <col min="14351" max="14591" width="7.7265625" style="125"/>
    <col min="14592" max="14592" width="23.54296875" style="125" customWidth="1"/>
    <col min="14593" max="14593" width="10" style="125" bestFit="1" customWidth="1"/>
    <col min="14594" max="14594" width="7.7265625" style="125" customWidth="1"/>
    <col min="14595" max="14595" width="9" style="125" customWidth="1"/>
    <col min="14596" max="14596" width="9.453125" style="125" bestFit="1" customWidth="1"/>
    <col min="14597" max="14597" width="8.7265625" style="125" customWidth="1"/>
    <col min="14598" max="14598" width="7.7265625" style="125" customWidth="1"/>
    <col min="14599" max="14599" width="8.7265625" style="125" customWidth="1"/>
    <col min="14600" max="14601" width="8.26953125" style="125" customWidth="1"/>
    <col min="14602" max="14602" width="7.7265625" style="125" customWidth="1"/>
    <col min="14603" max="14603" width="8.7265625" style="125" customWidth="1"/>
    <col min="14604" max="14604" width="7.54296875" style="125" customWidth="1"/>
    <col min="14605" max="14606" width="8.7265625" style="125" customWidth="1"/>
    <col min="14607" max="14847" width="7.7265625" style="125"/>
    <col min="14848" max="14848" width="23.54296875" style="125" customWidth="1"/>
    <col min="14849" max="14849" width="10" style="125" bestFit="1" customWidth="1"/>
    <col min="14850" max="14850" width="7.7265625" style="125" customWidth="1"/>
    <col min="14851" max="14851" width="9" style="125" customWidth="1"/>
    <col min="14852" max="14852" width="9.453125" style="125" bestFit="1" customWidth="1"/>
    <col min="14853" max="14853" width="8.7265625" style="125" customWidth="1"/>
    <col min="14854" max="14854" width="7.7265625" style="125" customWidth="1"/>
    <col min="14855" max="14855" width="8.7265625" style="125" customWidth="1"/>
    <col min="14856" max="14857" width="8.26953125" style="125" customWidth="1"/>
    <col min="14858" max="14858" width="7.7265625" style="125" customWidth="1"/>
    <col min="14859" max="14859" width="8.7265625" style="125" customWidth="1"/>
    <col min="14860" max="14860" width="7.54296875" style="125" customWidth="1"/>
    <col min="14861" max="14862" width="8.7265625" style="125" customWidth="1"/>
    <col min="14863" max="15103" width="7.7265625" style="125"/>
    <col min="15104" max="15104" width="23.54296875" style="125" customWidth="1"/>
    <col min="15105" max="15105" width="10" style="125" bestFit="1" customWidth="1"/>
    <col min="15106" max="15106" width="7.7265625" style="125" customWidth="1"/>
    <col min="15107" max="15107" width="9" style="125" customWidth="1"/>
    <col min="15108" max="15108" width="9.453125" style="125" bestFit="1" customWidth="1"/>
    <col min="15109" max="15109" width="8.7265625" style="125" customWidth="1"/>
    <col min="15110" max="15110" width="7.7265625" style="125" customWidth="1"/>
    <col min="15111" max="15111" width="8.7265625" style="125" customWidth="1"/>
    <col min="15112" max="15113" width="8.26953125" style="125" customWidth="1"/>
    <col min="15114" max="15114" width="7.7265625" style="125" customWidth="1"/>
    <col min="15115" max="15115" width="8.7265625" style="125" customWidth="1"/>
    <col min="15116" max="15116" width="7.54296875" style="125" customWidth="1"/>
    <col min="15117" max="15118" width="8.7265625" style="125" customWidth="1"/>
    <col min="15119" max="15359" width="7.7265625" style="125"/>
    <col min="15360" max="15360" width="23.54296875" style="125" customWidth="1"/>
    <col min="15361" max="15361" width="10" style="125" bestFit="1" customWidth="1"/>
    <col min="15362" max="15362" width="7.7265625" style="125" customWidth="1"/>
    <col min="15363" max="15363" width="9" style="125" customWidth="1"/>
    <col min="15364" max="15364" width="9.453125" style="125" bestFit="1" customWidth="1"/>
    <col min="15365" max="15365" width="8.7265625" style="125" customWidth="1"/>
    <col min="15366" max="15366" width="7.7265625" style="125" customWidth="1"/>
    <col min="15367" max="15367" width="8.7265625" style="125" customWidth="1"/>
    <col min="15368" max="15369" width="8.26953125" style="125" customWidth="1"/>
    <col min="15370" max="15370" width="7.7265625" style="125" customWidth="1"/>
    <col min="15371" max="15371" width="8.7265625" style="125" customWidth="1"/>
    <col min="15372" max="15372" width="7.54296875" style="125" customWidth="1"/>
    <col min="15373" max="15374" width="8.7265625" style="125" customWidth="1"/>
    <col min="15375" max="15615" width="7.7265625" style="125"/>
    <col min="15616" max="15616" width="23.54296875" style="125" customWidth="1"/>
    <col min="15617" max="15617" width="10" style="125" bestFit="1" customWidth="1"/>
    <col min="15618" max="15618" width="7.7265625" style="125" customWidth="1"/>
    <col min="15619" max="15619" width="9" style="125" customWidth="1"/>
    <col min="15620" max="15620" width="9.453125" style="125" bestFit="1" customWidth="1"/>
    <col min="15621" max="15621" width="8.7265625" style="125" customWidth="1"/>
    <col min="15622" max="15622" width="7.7265625" style="125" customWidth="1"/>
    <col min="15623" max="15623" width="8.7265625" style="125" customWidth="1"/>
    <col min="15624" max="15625" width="8.26953125" style="125" customWidth="1"/>
    <col min="15626" max="15626" width="7.7265625" style="125" customWidth="1"/>
    <col min="15627" max="15627" width="8.7265625" style="125" customWidth="1"/>
    <col min="15628" max="15628" width="7.54296875" style="125" customWidth="1"/>
    <col min="15629" max="15630" width="8.7265625" style="125" customWidth="1"/>
    <col min="15631" max="15871" width="7.7265625" style="125"/>
    <col min="15872" max="15872" width="23.54296875" style="125" customWidth="1"/>
    <col min="15873" max="15873" width="10" style="125" bestFit="1" customWidth="1"/>
    <col min="15874" max="15874" width="7.7265625" style="125" customWidth="1"/>
    <col min="15875" max="15875" width="9" style="125" customWidth="1"/>
    <col min="15876" max="15876" width="9.453125" style="125" bestFit="1" customWidth="1"/>
    <col min="15877" max="15877" width="8.7265625" style="125" customWidth="1"/>
    <col min="15878" max="15878" width="7.7265625" style="125" customWidth="1"/>
    <col min="15879" max="15879" width="8.7265625" style="125" customWidth="1"/>
    <col min="15880" max="15881" width="8.26953125" style="125" customWidth="1"/>
    <col min="15882" max="15882" width="7.7265625" style="125" customWidth="1"/>
    <col min="15883" max="15883" width="8.7265625" style="125" customWidth="1"/>
    <col min="15884" max="15884" width="7.54296875" style="125" customWidth="1"/>
    <col min="15885" max="15886" width="8.7265625" style="125" customWidth="1"/>
    <col min="15887" max="16127" width="7.7265625" style="125"/>
    <col min="16128" max="16128" width="23.54296875" style="125" customWidth="1"/>
    <col min="16129" max="16129" width="10" style="125" bestFit="1" customWidth="1"/>
    <col min="16130" max="16130" width="7.7265625" style="125" customWidth="1"/>
    <col min="16131" max="16131" width="9" style="125" customWidth="1"/>
    <col min="16132" max="16132" width="9.453125" style="125" bestFit="1" customWidth="1"/>
    <col min="16133" max="16133" width="8.7265625" style="125" customWidth="1"/>
    <col min="16134" max="16134" width="7.7265625" style="125" customWidth="1"/>
    <col min="16135" max="16135" width="8.7265625" style="125" customWidth="1"/>
    <col min="16136" max="16137" width="8.26953125" style="125" customWidth="1"/>
    <col min="16138" max="16138" width="7.7265625" style="125" customWidth="1"/>
    <col min="16139" max="16139" width="8.7265625" style="125" customWidth="1"/>
    <col min="16140" max="16140" width="7.54296875" style="125" customWidth="1"/>
    <col min="16141" max="16142" width="8.7265625" style="125" customWidth="1"/>
    <col min="16143" max="16384" width="7.7265625" style="125"/>
  </cols>
  <sheetData>
    <row r="1" spans="1:14" s="122" customFormat="1" ht="30" customHeight="1" x14ac:dyDescent="0.35">
      <c r="A1" s="141"/>
      <c r="C1" s="121"/>
      <c r="D1" s="150" t="s">
        <v>242</v>
      </c>
      <c r="E1" s="121"/>
      <c r="F1" s="121"/>
      <c r="G1" s="121"/>
      <c r="H1" s="121"/>
      <c r="I1" s="121"/>
      <c r="J1" s="121"/>
      <c r="K1" s="121"/>
      <c r="L1" s="121"/>
      <c r="M1" s="121"/>
    </row>
    <row r="2" spans="1:14" s="122" customFormat="1" ht="100.15" customHeight="1" x14ac:dyDescent="0.35">
      <c r="A2" s="89" t="s">
        <v>38</v>
      </c>
      <c r="B2" s="154" t="s">
        <v>182</v>
      </c>
      <c r="C2" s="149" t="s">
        <v>183</v>
      </c>
      <c r="D2" s="149" t="s">
        <v>184</v>
      </c>
      <c r="E2" s="149" t="s">
        <v>183</v>
      </c>
      <c r="F2" s="149" t="s">
        <v>185</v>
      </c>
      <c r="G2" s="149" t="s">
        <v>183</v>
      </c>
      <c r="H2" s="149" t="s">
        <v>186</v>
      </c>
      <c r="I2" s="149" t="s">
        <v>183</v>
      </c>
      <c r="J2" s="149" t="s">
        <v>187</v>
      </c>
      <c r="K2" s="149" t="s">
        <v>183</v>
      </c>
      <c r="L2" s="149" t="s">
        <v>225</v>
      </c>
      <c r="M2" s="149" t="s">
        <v>183</v>
      </c>
    </row>
    <row r="3" spans="1:14" ht="40.4" customHeight="1" x14ac:dyDescent="0.35">
      <c r="A3" s="137" t="s">
        <v>188</v>
      </c>
      <c r="B3" s="20">
        <v>13438</v>
      </c>
      <c r="C3" s="139">
        <v>0.11713533585537211</v>
      </c>
      <c r="D3" s="20">
        <v>25952</v>
      </c>
      <c r="E3" s="139">
        <v>0.22621641882115026</v>
      </c>
      <c r="F3" s="20">
        <v>29980</v>
      </c>
      <c r="G3" s="139">
        <v>0.26132738271647982</v>
      </c>
      <c r="H3" s="20">
        <v>26471</v>
      </c>
      <c r="I3" s="139">
        <v>0.230740398528617</v>
      </c>
      <c r="J3" s="20">
        <v>11563</v>
      </c>
      <c r="K3" s="139">
        <v>0.10079147853070902</v>
      </c>
      <c r="L3" s="20">
        <v>7318</v>
      </c>
      <c r="M3" s="139">
        <v>6.3788985547671762E-2</v>
      </c>
      <c r="N3" s="124"/>
    </row>
    <row r="4" spans="1:14" ht="40.4" customHeight="1" x14ac:dyDescent="0.35">
      <c r="A4" s="137" t="s">
        <v>189</v>
      </c>
      <c r="B4" s="15">
        <v>3002</v>
      </c>
      <c r="C4" s="139">
        <v>7.7269568350879003E-2</v>
      </c>
      <c r="D4" s="15">
        <v>7458</v>
      </c>
      <c r="E4" s="139">
        <v>0.19196417080641426</v>
      </c>
      <c r="F4" s="15">
        <v>10657</v>
      </c>
      <c r="G4" s="139">
        <v>0.27430439370929965</v>
      </c>
      <c r="H4" s="15">
        <v>10362</v>
      </c>
      <c r="I4" s="139">
        <v>0.26671128156289414</v>
      </c>
      <c r="J4" s="15">
        <v>4365</v>
      </c>
      <c r="K4" s="139">
        <v>0.11235232040359322</v>
      </c>
      <c r="L4" s="15">
        <v>3007</v>
      </c>
      <c r="M4" s="139">
        <v>7.7398265166919764E-2</v>
      </c>
      <c r="N4" s="124"/>
    </row>
    <row r="5" spans="1:14" s="126" customFormat="1" ht="40.4" customHeight="1" x14ac:dyDescent="0.35">
      <c r="A5" s="137" t="s">
        <v>86</v>
      </c>
      <c r="B5" s="11">
        <v>1038</v>
      </c>
      <c r="C5" s="139">
        <v>5.4234808506191549E-2</v>
      </c>
      <c r="D5" s="11">
        <v>3488</v>
      </c>
      <c r="E5" s="139">
        <v>0.18224567636762631</v>
      </c>
      <c r="F5" s="11">
        <v>5386</v>
      </c>
      <c r="G5" s="139">
        <v>0.2814149119598725</v>
      </c>
      <c r="H5" s="11">
        <v>5512</v>
      </c>
      <c r="I5" s="139">
        <v>0.28799832802131775</v>
      </c>
      <c r="J5" s="11">
        <v>2207</v>
      </c>
      <c r="K5" s="139">
        <v>0.11531427974293328</v>
      </c>
      <c r="L5" s="11">
        <v>1508</v>
      </c>
      <c r="M5" s="139">
        <v>7.8791995402058626E-2</v>
      </c>
      <c r="N5" s="124"/>
    </row>
    <row r="6" spans="1:14" ht="18" customHeight="1" x14ac:dyDescent="0.35">
      <c r="A6" s="140" t="s">
        <v>46</v>
      </c>
      <c r="B6" s="60">
        <v>1038</v>
      </c>
      <c r="C6" s="123">
        <v>5.4234808506191549E-2</v>
      </c>
      <c r="D6" s="60">
        <v>3488</v>
      </c>
      <c r="E6" s="123">
        <v>0.18224567636762631</v>
      </c>
      <c r="F6" s="60">
        <v>5386</v>
      </c>
      <c r="G6" s="123">
        <v>0.2814149119598725</v>
      </c>
      <c r="H6" s="60">
        <v>5512</v>
      </c>
      <c r="I6" s="123">
        <v>0.28799832802131775</v>
      </c>
      <c r="J6" s="60">
        <v>2207</v>
      </c>
      <c r="K6" s="123">
        <v>0.11531427974293328</v>
      </c>
      <c r="L6" s="60">
        <v>1508</v>
      </c>
      <c r="M6" s="123">
        <v>7.8791995402058626E-2</v>
      </c>
      <c r="N6" s="124"/>
    </row>
    <row r="7" spans="1:14" s="126" customFormat="1" ht="40.4" customHeight="1" x14ac:dyDescent="0.35">
      <c r="A7" s="137" t="s">
        <v>190</v>
      </c>
      <c r="B7" s="11">
        <v>1179</v>
      </c>
      <c r="C7" s="139">
        <v>0.10787812242657151</v>
      </c>
      <c r="D7" s="11">
        <v>2342</v>
      </c>
      <c r="E7" s="139">
        <v>0.21429224997712509</v>
      </c>
      <c r="F7" s="11">
        <v>2877</v>
      </c>
      <c r="G7" s="139">
        <v>0.26324457864397477</v>
      </c>
      <c r="H7" s="11">
        <v>2560</v>
      </c>
      <c r="I7" s="139">
        <v>0.23423918016286943</v>
      </c>
      <c r="J7" s="11">
        <v>1138</v>
      </c>
      <c r="K7" s="139">
        <v>0.10412663555677555</v>
      </c>
      <c r="L7" s="11">
        <v>833</v>
      </c>
      <c r="M7" s="139">
        <v>7.6219233232683689E-2</v>
      </c>
      <c r="N7" s="124"/>
    </row>
    <row r="8" spans="1:14" ht="18" customHeight="1" x14ac:dyDescent="0.35">
      <c r="A8" s="140" t="s">
        <v>4</v>
      </c>
      <c r="B8" s="60">
        <v>198</v>
      </c>
      <c r="C8" s="123">
        <v>8.9471305919566202E-2</v>
      </c>
      <c r="D8" s="60">
        <v>447</v>
      </c>
      <c r="E8" s="123">
        <v>0.20198825124265701</v>
      </c>
      <c r="F8" s="60">
        <v>591</v>
      </c>
      <c r="G8" s="123">
        <v>0.26705829191143243</v>
      </c>
      <c r="H8" s="60">
        <v>601</v>
      </c>
      <c r="I8" s="123">
        <v>0.27157704473565297</v>
      </c>
      <c r="J8" s="60">
        <v>220</v>
      </c>
      <c r="K8" s="123">
        <v>9.9412562132851337E-2</v>
      </c>
      <c r="L8" s="60">
        <v>156</v>
      </c>
      <c r="M8" s="123">
        <v>7.0492544057840043E-2</v>
      </c>
      <c r="N8" s="124"/>
    </row>
    <row r="9" spans="1:14" ht="18" customHeight="1" x14ac:dyDescent="0.35">
      <c r="A9" s="140" t="s">
        <v>5</v>
      </c>
      <c r="B9" s="60">
        <v>284</v>
      </c>
      <c r="C9" s="123">
        <v>0.1284486657620986</v>
      </c>
      <c r="D9" s="60">
        <v>468</v>
      </c>
      <c r="E9" s="123">
        <v>0.21166892808683854</v>
      </c>
      <c r="F9" s="60">
        <v>585</v>
      </c>
      <c r="G9" s="123">
        <v>0.26458616010854819</v>
      </c>
      <c r="H9" s="60">
        <v>464</v>
      </c>
      <c r="I9" s="123">
        <v>0.20985979194934418</v>
      </c>
      <c r="J9" s="60">
        <v>243</v>
      </c>
      <c r="K9" s="123">
        <v>0.10990502035278155</v>
      </c>
      <c r="L9" s="60">
        <v>167</v>
      </c>
      <c r="M9" s="123">
        <v>7.5531433740388967E-2</v>
      </c>
      <c r="N9" s="124"/>
    </row>
    <row r="10" spans="1:14" ht="18" customHeight="1" x14ac:dyDescent="0.35">
      <c r="A10" s="140" t="s">
        <v>7</v>
      </c>
      <c r="B10" s="60">
        <v>171</v>
      </c>
      <c r="C10" s="123">
        <v>9.9650349650349648E-2</v>
      </c>
      <c r="D10" s="60">
        <v>318</v>
      </c>
      <c r="E10" s="123">
        <v>0.18531468531468531</v>
      </c>
      <c r="F10" s="60">
        <v>422</v>
      </c>
      <c r="G10" s="123">
        <v>0.24592074592074592</v>
      </c>
      <c r="H10" s="60">
        <v>445</v>
      </c>
      <c r="I10" s="123">
        <v>0.25932400932400934</v>
      </c>
      <c r="J10" s="60">
        <v>197</v>
      </c>
      <c r="K10" s="123">
        <v>0.1148018648018648</v>
      </c>
      <c r="L10" s="60">
        <v>163</v>
      </c>
      <c r="M10" s="123">
        <v>9.4988344988344992E-2</v>
      </c>
      <c r="N10" s="124"/>
    </row>
    <row r="11" spans="1:14" ht="18" customHeight="1" x14ac:dyDescent="0.35">
      <c r="A11" s="140" t="s">
        <v>37</v>
      </c>
      <c r="B11" s="60">
        <v>526</v>
      </c>
      <c r="C11" s="123">
        <v>0.1098350386301942</v>
      </c>
      <c r="D11" s="60">
        <v>1109</v>
      </c>
      <c r="E11" s="123">
        <v>0.23157235330966799</v>
      </c>
      <c r="F11" s="60">
        <v>1279</v>
      </c>
      <c r="G11" s="123">
        <v>0.2670703695969931</v>
      </c>
      <c r="H11" s="60">
        <v>1050</v>
      </c>
      <c r="I11" s="123">
        <v>0.21925245353936104</v>
      </c>
      <c r="J11" s="60">
        <v>478</v>
      </c>
      <c r="K11" s="123">
        <v>9.9812069325537697E-2</v>
      </c>
      <c r="L11" s="60">
        <v>347</v>
      </c>
      <c r="M11" s="123">
        <v>7.2457715598245986E-2</v>
      </c>
      <c r="N11" s="124"/>
    </row>
    <row r="12" spans="1:14" s="126" customFormat="1" ht="40.4" customHeight="1" x14ac:dyDescent="0.35">
      <c r="A12" s="137" t="s">
        <v>191</v>
      </c>
      <c r="B12" s="11">
        <v>785</v>
      </c>
      <c r="C12" s="139">
        <v>8.9377205966070822E-2</v>
      </c>
      <c r="D12" s="11">
        <v>1628</v>
      </c>
      <c r="E12" s="139">
        <v>0.18535807810543095</v>
      </c>
      <c r="F12" s="11">
        <v>2394</v>
      </c>
      <c r="G12" s="139">
        <v>0.27257201411818283</v>
      </c>
      <c r="H12" s="11">
        <v>2290</v>
      </c>
      <c r="I12" s="139">
        <v>0.26073095753159514</v>
      </c>
      <c r="J12" s="11">
        <v>1020</v>
      </c>
      <c r="K12" s="139">
        <v>0.11613343959922577</v>
      </c>
      <c r="L12" s="11">
        <v>666</v>
      </c>
      <c r="M12" s="139">
        <v>7.5828304679494474E-2</v>
      </c>
      <c r="N12" s="124"/>
    </row>
    <row r="13" spans="1:14" ht="18" customHeight="1" x14ac:dyDescent="0.35">
      <c r="A13" s="140" t="s">
        <v>2</v>
      </c>
      <c r="B13" s="60">
        <v>135</v>
      </c>
      <c r="C13" s="123">
        <v>0.1226158038147139</v>
      </c>
      <c r="D13" s="60">
        <v>217</v>
      </c>
      <c r="E13" s="123">
        <v>0.19709355131698456</v>
      </c>
      <c r="F13" s="60">
        <v>287</v>
      </c>
      <c r="G13" s="123">
        <v>0.26067211625794734</v>
      </c>
      <c r="H13" s="60">
        <v>279</v>
      </c>
      <c r="I13" s="123">
        <v>0.25340599455040874</v>
      </c>
      <c r="J13" s="60">
        <v>122</v>
      </c>
      <c r="K13" s="123">
        <v>0.11080835603996367</v>
      </c>
      <c r="L13" s="60">
        <v>61</v>
      </c>
      <c r="M13" s="123">
        <v>5.5404178019981834E-2</v>
      </c>
      <c r="N13" s="124"/>
    </row>
    <row r="14" spans="1:14" ht="18" customHeight="1" x14ac:dyDescent="0.35">
      <c r="A14" s="140" t="s">
        <v>6</v>
      </c>
      <c r="B14" s="60">
        <v>215</v>
      </c>
      <c r="C14" s="123">
        <v>0.11571582346609258</v>
      </c>
      <c r="D14" s="60">
        <v>350</v>
      </c>
      <c r="E14" s="123">
        <v>0.18837459634015069</v>
      </c>
      <c r="F14" s="60">
        <v>490</v>
      </c>
      <c r="G14" s="123">
        <v>0.263724434876211</v>
      </c>
      <c r="H14" s="60">
        <v>480</v>
      </c>
      <c r="I14" s="123">
        <v>0.25834230355220666</v>
      </c>
      <c r="J14" s="60">
        <v>186</v>
      </c>
      <c r="K14" s="123">
        <v>0.10010764262648009</v>
      </c>
      <c r="L14" s="60">
        <v>137</v>
      </c>
      <c r="M14" s="123">
        <v>7.3735199138858995E-2</v>
      </c>
      <c r="N14" s="124"/>
    </row>
    <row r="15" spans="1:14" ht="18" customHeight="1" x14ac:dyDescent="0.35">
      <c r="A15" s="140" t="s">
        <v>8</v>
      </c>
      <c r="B15" s="60">
        <v>216</v>
      </c>
      <c r="C15" s="123">
        <v>7.4457083764219237E-2</v>
      </c>
      <c r="D15" s="60">
        <v>511</v>
      </c>
      <c r="E15" s="123">
        <v>0.17614615649775939</v>
      </c>
      <c r="F15" s="60">
        <v>798</v>
      </c>
      <c r="G15" s="123">
        <v>0.27507755946225437</v>
      </c>
      <c r="H15" s="60">
        <v>784</v>
      </c>
      <c r="I15" s="123">
        <v>0.27025163736642538</v>
      </c>
      <c r="J15" s="60">
        <v>371</v>
      </c>
      <c r="K15" s="123">
        <v>0.12788693553946914</v>
      </c>
      <c r="L15" s="60">
        <v>221</v>
      </c>
      <c r="M15" s="123">
        <v>7.6180627369872453E-2</v>
      </c>
      <c r="N15" s="124"/>
    </row>
    <row r="16" spans="1:14" ht="18" customHeight="1" x14ac:dyDescent="0.35">
      <c r="A16" s="140" t="s">
        <v>9</v>
      </c>
      <c r="B16" s="60">
        <v>114</v>
      </c>
      <c r="C16" s="123">
        <v>6.4297800338409469E-2</v>
      </c>
      <c r="D16" s="60">
        <v>341</v>
      </c>
      <c r="E16" s="123">
        <v>0.19232938522278623</v>
      </c>
      <c r="F16" s="60">
        <v>524</v>
      </c>
      <c r="G16" s="123">
        <v>0.29554427523970672</v>
      </c>
      <c r="H16" s="60">
        <v>446</v>
      </c>
      <c r="I16" s="123">
        <v>0.25155104342921603</v>
      </c>
      <c r="J16" s="60">
        <v>212</v>
      </c>
      <c r="K16" s="123">
        <v>0.11957134799774394</v>
      </c>
      <c r="L16" s="60">
        <v>136</v>
      </c>
      <c r="M16" s="123">
        <v>7.670614777213762E-2</v>
      </c>
      <c r="N16" s="124"/>
    </row>
    <row r="17" spans="1:14" ht="18" customHeight="1" x14ac:dyDescent="0.35">
      <c r="A17" s="140" t="s">
        <v>12</v>
      </c>
      <c r="B17" s="60">
        <v>105</v>
      </c>
      <c r="C17" s="123">
        <v>9.1304347826086957E-2</v>
      </c>
      <c r="D17" s="60">
        <v>209</v>
      </c>
      <c r="E17" s="123">
        <v>0.1817391304347826</v>
      </c>
      <c r="F17" s="60">
        <v>295</v>
      </c>
      <c r="G17" s="123">
        <v>0.2565217391304348</v>
      </c>
      <c r="H17" s="60">
        <v>301</v>
      </c>
      <c r="I17" s="123">
        <v>0.26173913043478259</v>
      </c>
      <c r="J17" s="60">
        <v>129</v>
      </c>
      <c r="K17" s="123">
        <v>0.11217391304347826</v>
      </c>
      <c r="L17" s="60">
        <v>111</v>
      </c>
      <c r="M17" s="123">
        <v>9.6521739130434783E-2</v>
      </c>
      <c r="N17" s="124"/>
    </row>
    <row r="18" spans="1:14" ht="40.4" customHeight="1" x14ac:dyDescent="0.35">
      <c r="A18" s="137" t="s">
        <v>192</v>
      </c>
      <c r="B18" s="15">
        <v>10436</v>
      </c>
      <c r="C18" s="139">
        <v>0.1375492612460624</v>
      </c>
      <c r="D18" s="15">
        <v>18494</v>
      </c>
      <c r="E18" s="139">
        <v>0.24375584874326159</v>
      </c>
      <c r="F18" s="15">
        <v>19323</v>
      </c>
      <c r="G18" s="139">
        <v>0.25468228967589723</v>
      </c>
      <c r="H18" s="15">
        <v>16109</v>
      </c>
      <c r="I18" s="139">
        <v>0.21232091312886348</v>
      </c>
      <c r="J18" s="15">
        <v>7198</v>
      </c>
      <c r="K18" s="139">
        <v>9.4871558302908887E-2</v>
      </c>
      <c r="L18" s="15">
        <v>4311</v>
      </c>
      <c r="M18" s="139">
        <v>5.6820128903006417E-2</v>
      </c>
      <c r="N18" s="124"/>
    </row>
    <row r="19" spans="1:14" s="126" customFormat="1" ht="40.4" customHeight="1" x14ac:dyDescent="0.35">
      <c r="A19" s="137" t="s">
        <v>193</v>
      </c>
      <c r="B19" s="11">
        <v>1849</v>
      </c>
      <c r="C19" s="139">
        <v>0.15156980080334453</v>
      </c>
      <c r="D19" s="11">
        <v>3051</v>
      </c>
      <c r="E19" s="139">
        <v>0.25010246741536191</v>
      </c>
      <c r="F19" s="11">
        <v>3047</v>
      </c>
      <c r="G19" s="139">
        <v>0.24977457168620379</v>
      </c>
      <c r="H19" s="11">
        <v>2477</v>
      </c>
      <c r="I19" s="139">
        <v>0.20304943028117059</v>
      </c>
      <c r="J19" s="11">
        <v>1063</v>
      </c>
      <c r="K19" s="139">
        <v>8.7138290023772436E-2</v>
      </c>
      <c r="L19" s="11">
        <v>712</v>
      </c>
      <c r="M19" s="139">
        <v>5.8365439790146731E-2</v>
      </c>
      <c r="N19" s="124"/>
    </row>
    <row r="20" spans="1:14" ht="18" customHeight="1" x14ac:dyDescent="0.35">
      <c r="A20" s="140" t="s">
        <v>32</v>
      </c>
      <c r="B20" s="60">
        <v>393</v>
      </c>
      <c r="C20" s="123">
        <v>0.13294993234100136</v>
      </c>
      <c r="D20" s="60">
        <v>736</v>
      </c>
      <c r="E20" s="123">
        <v>0.24898511502029769</v>
      </c>
      <c r="F20" s="60">
        <v>778</v>
      </c>
      <c r="G20" s="123">
        <v>0.2631935047361299</v>
      </c>
      <c r="H20" s="60">
        <v>566</v>
      </c>
      <c r="I20" s="123">
        <v>0.19147496617050067</v>
      </c>
      <c r="J20" s="60">
        <v>284</v>
      </c>
      <c r="K20" s="123">
        <v>9.6075778078484442E-2</v>
      </c>
      <c r="L20" s="60">
        <v>199</v>
      </c>
      <c r="M20" s="123">
        <v>6.7320703653585931E-2</v>
      </c>
      <c r="N20" s="124"/>
    </row>
    <row r="21" spans="1:14" ht="18" customHeight="1" x14ac:dyDescent="0.35">
      <c r="A21" s="140" t="s">
        <v>33</v>
      </c>
      <c r="B21" s="60">
        <v>271</v>
      </c>
      <c r="C21" s="123">
        <v>0.15450399087799316</v>
      </c>
      <c r="D21" s="60">
        <v>429</v>
      </c>
      <c r="E21" s="123">
        <v>0.24458380843785632</v>
      </c>
      <c r="F21" s="60">
        <v>410</v>
      </c>
      <c r="G21" s="123">
        <v>0.23375142531356899</v>
      </c>
      <c r="H21" s="60">
        <v>357</v>
      </c>
      <c r="I21" s="123">
        <v>0.20353477765108324</v>
      </c>
      <c r="J21" s="60">
        <v>175</v>
      </c>
      <c r="K21" s="123">
        <v>9.977194982896237E-2</v>
      </c>
      <c r="L21" s="60">
        <v>112</v>
      </c>
      <c r="M21" s="123">
        <v>6.385404789053592E-2</v>
      </c>
      <c r="N21" s="124"/>
    </row>
    <row r="22" spans="1:14" ht="18" customHeight="1" x14ac:dyDescent="0.35">
      <c r="A22" s="140" t="s">
        <v>34</v>
      </c>
      <c r="B22" s="60">
        <v>539</v>
      </c>
      <c r="C22" s="123">
        <v>0.17545572916666666</v>
      </c>
      <c r="D22" s="60">
        <v>798</v>
      </c>
      <c r="E22" s="123">
        <v>0.259765625</v>
      </c>
      <c r="F22" s="60">
        <v>703</v>
      </c>
      <c r="G22" s="123">
        <v>0.22884114583333334</v>
      </c>
      <c r="H22" s="60">
        <v>623</v>
      </c>
      <c r="I22" s="123">
        <v>0.20279947916666666</v>
      </c>
      <c r="J22" s="60">
        <v>262</v>
      </c>
      <c r="K22" s="123">
        <v>8.5286458333333329E-2</v>
      </c>
      <c r="L22" s="60">
        <v>147</v>
      </c>
      <c r="M22" s="123">
        <v>4.78515625E-2</v>
      </c>
      <c r="N22" s="124"/>
    </row>
    <row r="23" spans="1:14" ht="18" customHeight="1" x14ac:dyDescent="0.35">
      <c r="A23" s="140" t="s">
        <v>10</v>
      </c>
      <c r="B23" s="60">
        <v>385</v>
      </c>
      <c r="C23" s="123">
        <v>0.15175404020496649</v>
      </c>
      <c r="D23" s="60">
        <v>603</v>
      </c>
      <c r="E23" s="123">
        <v>0.23768230193141507</v>
      </c>
      <c r="F23" s="60">
        <v>699</v>
      </c>
      <c r="G23" s="123">
        <v>0.275522270398108</v>
      </c>
      <c r="H23" s="60">
        <v>526</v>
      </c>
      <c r="I23" s="123">
        <v>0.20733149389042177</v>
      </c>
      <c r="J23" s="60">
        <v>182</v>
      </c>
      <c r="K23" s="123">
        <v>7.1738273551438705E-2</v>
      </c>
      <c r="L23" s="60">
        <v>142</v>
      </c>
      <c r="M23" s="123">
        <v>5.5971620023649978E-2</v>
      </c>
      <c r="N23" s="124"/>
    </row>
    <row r="24" spans="1:14" ht="18" customHeight="1" x14ac:dyDescent="0.35">
      <c r="A24" s="140" t="s">
        <v>35</v>
      </c>
      <c r="B24" s="60">
        <v>261</v>
      </c>
      <c r="C24" s="123">
        <v>0.13882978723404255</v>
      </c>
      <c r="D24" s="60">
        <v>485</v>
      </c>
      <c r="E24" s="123">
        <v>0.25797872340425532</v>
      </c>
      <c r="F24" s="60">
        <v>457</v>
      </c>
      <c r="G24" s="123">
        <v>0.24308510638297873</v>
      </c>
      <c r="H24" s="60">
        <v>405</v>
      </c>
      <c r="I24" s="123">
        <v>0.21542553191489361</v>
      </c>
      <c r="J24" s="60">
        <v>160</v>
      </c>
      <c r="K24" s="123">
        <v>8.5106382978723402E-2</v>
      </c>
      <c r="L24" s="60">
        <v>112</v>
      </c>
      <c r="M24" s="123">
        <v>5.9574468085106386E-2</v>
      </c>
      <c r="N24" s="124"/>
    </row>
    <row r="25" spans="1:14" s="126" customFormat="1" ht="40.4" customHeight="1" x14ac:dyDescent="0.35">
      <c r="A25" s="137" t="s">
        <v>88</v>
      </c>
      <c r="B25" s="11">
        <v>1973</v>
      </c>
      <c r="C25" s="139">
        <v>0.16181415566308538</v>
      </c>
      <c r="D25" s="11">
        <v>3150</v>
      </c>
      <c r="E25" s="139">
        <v>0.25834495202165175</v>
      </c>
      <c r="F25" s="11">
        <v>3061</v>
      </c>
      <c r="G25" s="139">
        <v>0.25104568194865906</v>
      </c>
      <c r="H25" s="11">
        <v>2286</v>
      </c>
      <c r="I25" s="139">
        <v>0.18748462232428442</v>
      </c>
      <c r="J25" s="11">
        <v>1078</v>
      </c>
      <c r="K25" s="139">
        <v>8.8411383580743047E-2</v>
      </c>
      <c r="L25" s="11">
        <v>645</v>
      </c>
      <c r="M25" s="139">
        <v>5.2899204461576317E-2</v>
      </c>
      <c r="N25" s="124"/>
    </row>
    <row r="26" spans="1:14" ht="18" customHeight="1" x14ac:dyDescent="0.35">
      <c r="A26" s="140" t="s">
        <v>25</v>
      </c>
      <c r="B26" s="60">
        <v>429</v>
      </c>
      <c r="C26" s="123">
        <v>0.16608594657375145</v>
      </c>
      <c r="D26" s="60">
        <v>674</v>
      </c>
      <c r="E26" s="123">
        <v>0.26093689508323653</v>
      </c>
      <c r="F26" s="60">
        <v>655</v>
      </c>
      <c r="G26" s="123">
        <v>0.25358110723964383</v>
      </c>
      <c r="H26" s="60">
        <v>503</v>
      </c>
      <c r="I26" s="123">
        <v>0.19473480449090205</v>
      </c>
      <c r="J26" s="60">
        <v>198</v>
      </c>
      <c r="K26" s="123">
        <v>7.6655052264808357E-2</v>
      </c>
      <c r="L26" s="60">
        <v>124</v>
      </c>
      <c r="M26" s="123">
        <v>4.8006194347657766E-2</v>
      </c>
      <c r="N26" s="124"/>
    </row>
    <row r="27" spans="1:14" s="128" customFormat="1" ht="18" customHeight="1" x14ac:dyDescent="0.35">
      <c r="A27" s="140" t="s">
        <v>26</v>
      </c>
      <c r="B27" s="60">
        <v>477</v>
      </c>
      <c r="C27" s="123">
        <v>0.16873010258224266</v>
      </c>
      <c r="D27" s="60">
        <v>821</v>
      </c>
      <c r="E27" s="123">
        <v>0.29041386628935267</v>
      </c>
      <c r="F27" s="60">
        <v>685</v>
      </c>
      <c r="G27" s="123">
        <v>0.24230633180049521</v>
      </c>
      <c r="H27" s="60">
        <v>439</v>
      </c>
      <c r="I27" s="123">
        <v>0.1552882914750619</v>
      </c>
      <c r="J27" s="60">
        <v>251</v>
      </c>
      <c r="K27" s="123">
        <v>8.878669968164131E-2</v>
      </c>
      <c r="L27" s="60">
        <v>154</v>
      </c>
      <c r="M27" s="123">
        <v>5.4474708171206226E-2</v>
      </c>
      <c r="N27" s="124"/>
    </row>
    <row r="28" spans="1:14" ht="18" customHeight="1" x14ac:dyDescent="0.35">
      <c r="A28" s="140" t="s">
        <v>27</v>
      </c>
      <c r="B28" s="60">
        <v>410</v>
      </c>
      <c r="C28" s="123">
        <v>0.17226890756302521</v>
      </c>
      <c r="D28" s="60">
        <v>612</v>
      </c>
      <c r="E28" s="123">
        <v>0.25714285714285712</v>
      </c>
      <c r="F28" s="60">
        <v>580</v>
      </c>
      <c r="G28" s="123">
        <v>0.24369747899159663</v>
      </c>
      <c r="H28" s="60">
        <v>446</v>
      </c>
      <c r="I28" s="123">
        <v>0.18739495798319328</v>
      </c>
      <c r="J28" s="60">
        <v>201</v>
      </c>
      <c r="K28" s="123">
        <v>8.4453781512605047E-2</v>
      </c>
      <c r="L28" s="60">
        <v>131</v>
      </c>
      <c r="M28" s="123">
        <v>5.5042016806722688E-2</v>
      </c>
      <c r="N28" s="124"/>
    </row>
    <row r="29" spans="1:14" ht="18" customHeight="1" x14ac:dyDescent="0.35">
      <c r="A29" s="140" t="s">
        <v>28</v>
      </c>
      <c r="B29" s="60">
        <v>286</v>
      </c>
      <c r="C29" s="123">
        <v>0.16608594657375145</v>
      </c>
      <c r="D29" s="60">
        <v>451</v>
      </c>
      <c r="E29" s="123">
        <v>0.26190476190476192</v>
      </c>
      <c r="F29" s="60">
        <v>419</v>
      </c>
      <c r="G29" s="123">
        <v>0.24332171893147503</v>
      </c>
      <c r="H29" s="60">
        <v>311</v>
      </c>
      <c r="I29" s="123">
        <v>0.18060394889663181</v>
      </c>
      <c r="J29" s="60">
        <v>166</v>
      </c>
      <c r="K29" s="123">
        <v>9.6399535423925667E-2</v>
      </c>
      <c r="L29" s="60">
        <v>89</v>
      </c>
      <c r="M29" s="123">
        <v>5.1684088269454122E-2</v>
      </c>
      <c r="N29" s="124"/>
    </row>
    <row r="30" spans="1:14" ht="18" customHeight="1" x14ac:dyDescent="0.35">
      <c r="A30" s="140" t="s">
        <v>14</v>
      </c>
      <c r="B30" s="60">
        <v>214</v>
      </c>
      <c r="C30" s="123">
        <v>0.20361560418648905</v>
      </c>
      <c r="D30" s="60">
        <v>227</v>
      </c>
      <c r="E30" s="123">
        <v>0.21598477640342531</v>
      </c>
      <c r="F30" s="60">
        <v>246</v>
      </c>
      <c r="G30" s="123">
        <v>0.2340627973358706</v>
      </c>
      <c r="H30" s="60">
        <v>198</v>
      </c>
      <c r="I30" s="123">
        <v>0.18839200761179828</v>
      </c>
      <c r="J30" s="60">
        <v>103</v>
      </c>
      <c r="K30" s="123">
        <v>9.800190294957184E-2</v>
      </c>
      <c r="L30" s="60">
        <v>63</v>
      </c>
      <c r="M30" s="123">
        <v>5.9942911512844907E-2</v>
      </c>
      <c r="N30" s="124"/>
    </row>
    <row r="31" spans="1:14" s="128" customFormat="1" ht="18" customHeight="1" x14ac:dyDescent="0.35">
      <c r="A31" s="140" t="s">
        <v>42</v>
      </c>
      <c r="B31" s="60">
        <v>157</v>
      </c>
      <c r="C31" s="123">
        <v>9.6319018404907975E-2</v>
      </c>
      <c r="D31" s="60">
        <v>365</v>
      </c>
      <c r="E31" s="123">
        <v>0.22392638036809817</v>
      </c>
      <c r="F31" s="60">
        <v>476</v>
      </c>
      <c r="G31" s="123">
        <v>0.29202453987730059</v>
      </c>
      <c r="H31" s="60">
        <v>389</v>
      </c>
      <c r="I31" s="123">
        <v>0.23865030674846627</v>
      </c>
      <c r="J31" s="60">
        <v>159</v>
      </c>
      <c r="K31" s="123">
        <v>9.7546012269938656E-2</v>
      </c>
      <c r="L31" s="60">
        <v>84</v>
      </c>
      <c r="M31" s="123">
        <v>5.1533742331288344E-2</v>
      </c>
      <c r="N31" s="124"/>
    </row>
    <row r="32" spans="1:14" s="126" customFormat="1" ht="40.4" customHeight="1" x14ac:dyDescent="0.35">
      <c r="A32" s="137" t="s">
        <v>89</v>
      </c>
      <c r="B32" s="11">
        <v>3526</v>
      </c>
      <c r="C32" s="139">
        <v>0.1276195302037714</v>
      </c>
      <c r="D32" s="11">
        <v>6607</v>
      </c>
      <c r="E32" s="139">
        <v>0.23913279525136633</v>
      </c>
      <c r="F32" s="11">
        <v>7143</v>
      </c>
      <c r="G32" s="139">
        <v>0.25853270114734517</v>
      </c>
      <c r="H32" s="11">
        <v>6135</v>
      </c>
      <c r="I32" s="139">
        <v>0.22204929602953419</v>
      </c>
      <c r="J32" s="11">
        <v>2637</v>
      </c>
      <c r="K32" s="139">
        <v>9.5443193745701982E-2</v>
      </c>
      <c r="L32" s="11">
        <v>1581</v>
      </c>
      <c r="M32" s="139">
        <v>5.722248362228094E-2</v>
      </c>
      <c r="N32" s="124"/>
    </row>
    <row r="33" spans="1:14" ht="18" customHeight="1" x14ac:dyDescent="0.35">
      <c r="A33" s="140" t="s">
        <v>16</v>
      </c>
      <c r="B33" s="60">
        <v>207</v>
      </c>
      <c r="C33" s="123">
        <v>0.21362229102167182</v>
      </c>
      <c r="D33" s="60">
        <v>228</v>
      </c>
      <c r="E33" s="123">
        <v>0.23529411764705882</v>
      </c>
      <c r="F33" s="60">
        <v>225</v>
      </c>
      <c r="G33" s="123">
        <v>0.23219814241486067</v>
      </c>
      <c r="H33" s="60">
        <v>173</v>
      </c>
      <c r="I33" s="123">
        <v>0.17853457172342621</v>
      </c>
      <c r="J33" s="60">
        <v>79</v>
      </c>
      <c r="K33" s="123">
        <v>8.1527347781217757E-2</v>
      </c>
      <c r="L33" s="60">
        <v>57</v>
      </c>
      <c r="M33" s="123">
        <v>5.8823529411764705E-2</v>
      </c>
      <c r="N33" s="124"/>
    </row>
    <row r="34" spans="1:14" ht="18" customHeight="1" x14ac:dyDescent="0.35">
      <c r="A34" s="140" t="s">
        <v>17</v>
      </c>
      <c r="B34" s="60">
        <v>274</v>
      </c>
      <c r="C34" s="123">
        <v>0.14293166405842461</v>
      </c>
      <c r="D34" s="60">
        <v>459</v>
      </c>
      <c r="E34" s="123">
        <v>0.23943661971830985</v>
      </c>
      <c r="F34" s="60">
        <v>502</v>
      </c>
      <c r="G34" s="123">
        <v>0.26186750130412101</v>
      </c>
      <c r="H34" s="60">
        <v>403</v>
      </c>
      <c r="I34" s="123">
        <v>0.2102243088158581</v>
      </c>
      <c r="J34" s="60">
        <v>178</v>
      </c>
      <c r="K34" s="123">
        <v>9.2853416797078772E-2</v>
      </c>
      <c r="L34" s="60">
        <v>101</v>
      </c>
      <c r="M34" s="123">
        <v>5.2686489306207618E-2</v>
      </c>
      <c r="N34" s="124"/>
    </row>
    <row r="35" spans="1:14" ht="18" customHeight="1" x14ac:dyDescent="0.35">
      <c r="A35" s="140" t="s">
        <v>18</v>
      </c>
      <c r="B35" s="60">
        <v>252</v>
      </c>
      <c r="C35" s="123">
        <v>0.16755319148936171</v>
      </c>
      <c r="D35" s="60">
        <v>445</v>
      </c>
      <c r="E35" s="123">
        <v>0.2958776595744681</v>
      </c>
      <c r="F35" s="60">
        <v>317</v>
      </c>
      <c r="G35" s="123">
        <v>0.21077127659574468</v>
      </c>
      <c r="H35" s="60">
        <v>268</v>
      </c>
      <c r="I35" s="123">
        <v>0.17819148936170212</v>
      </c>
      <c r="J35" s="60">
        <v>130</v>
      </c>
      <c r="K35" s="123">
        <v>8.6436170212765964E-2</v>
      </c>
      <c r="L35" s="60">
        <v>92</v>
      </c>
      <c r="M35" s="123">
        <v>6.1170212765957445E-2</v>
      </c>
      <c r="N35" s="124"/>
    </row>
    <row r="36" spans="1:14" ht="18" customHeight="1" x14ac:dyDescent="0.35">
      <c r="A36" s="140" t="s">
        <v>19</v>
      </c>
      <c r="B36" s="60">
        <v>411</v>
      </c>
      <c r="C36" s="123">
        <v>0.15585893060295791</v>
      </c>
      <c r="D36" s="60">
        <v>637</v>
      </c>
      <c r="E36" s="123">
        <v>0.2415623814941221</v>
      </c>
      <c r="F36" s="60">
        <v>646</v>
      </c>
      <c r="G36" s="123">
        <v>0.24497535077739857</v>
      </c>
      <c r="H36" s="60">
        <v>545</v>
      </c>
      <c r="I36" s="123">
        <v>0.20667425104285173</v>
      </c>
      <c r="J36" s="60">
        <v>264</v>
      </c>
      <c r="K36" s="123">
        <v>0.10011376564277588</v>
      </c>
      <c r="L36" s="60">
        <v>134</v>
      </c>
      <c r="M36" s="123">
        <v>5.081532043989382E-2</v>
      </c>
      <c r="N36" s="124"/>
    </row>
    <row r="37" spans="1:14" ht="18" customHeight="1" x14ac:dyDescent="0.35">
      <c r="A37" s="140" t="s">
        <v>20</v>
      </c>
      <c r="B37" s="60">
        <v>1042</v>
      </c>
      <c r="C37" s="123">
        <v>0.1366019926586261</v>
      </c>
      <c r="D37" s="60">
        <v>1930</v>
      </c>
      <c r="E37" s="123">
        <v>0.25301520713162035</v>
      </c>
      <c r="F37" s="60">
        <v>2014</v>
      </c>
      <c r="G37" s="123">
        <v>0.26402726796014681</v>
      </c>
      <c r="H37" s="60">
        <v>1596</v>
      </c>
      <c r="I37" s="123">
        <v>0.20922915574200315</v>
      </c>
      <c r="J37" s="60">
        <v>650</v>
      </c>
      <c r="K37" s="123">
        <v>8.5212375458835865E-2</v>
      </c>
      <c r="L37" s="60">
        <v>396</v>
      </c>
      <c r="M37" s="123">
        <v>5.1914001048767699E-2</v>
      </c>
      <c r="N37" s="124"/>
    </row>
    <row r="38" spans="1:14" ht="18" customHeight="1" x14ac:dyDescent="0.35">
      <c r="A38" s="140" t="s">
        <v>21</v>
      </c>
      <c r="B38" s="60">
        <v>319</v>
      </c>
      <c r="C38" s="123">
        <v>0.1068676716917923</v>
      </c>
      <c r="D38" s="60">
        <v>706</v>
      </c>
      <c r="E38" s="123">
        <v>0.23651591289782245</v>
      </c>
      <c r="F38" s="60">
        <v>789</v>
      </c>
      <c r="G38" s="123">
        <v>0.26432160804020099</v>
      </c>
      <c r="H38" s="60">
        <v>706</v>
      </c>
      <c r="I38" s="123">
        <v>0.23651591289782245</v>
      </c>
      <c r="J38" s="60">
        <v>302</v>
      </c>
      <c r="K38" s="123">
        <v>0.10117252931323283</v>
      </c>
      <c r="L38" s="60">
        <v>163</v>
      </c>
      <c r="M38" s="123">
        <v>5.4606365159128978E-2</v>
      </c>
      <c r="N38" s="124"/>
    </row>
    <row r="39" spans="1:14" ht="18" customHeight="1" x14ac:dyDescent="0.35">
      <c r="A39" s="140" t="s">
        <v>22</v>
      </c>
      <c r="B39" s="60">
        <v>315</v>
      </c>
      <c r="C39" s="123">
        <v>0.20140664961636828</v>
      </c>
      <c r="D39" s="60">
        <v>401</v>
      </c>
      <c r="E39" s="123">
        <v>0.25639386189258312</v>
      </c>
      <c r="F39" s="60">
        <v>363</v>
      </c>
      <c r="G39" s="123">
        <v>0.23209718670076726</v>
      </c>
      <c r="H39" s="60">
        <v>277</v>
      </c>
      <c r="I39" s="123">
        <v>0.17710997442455242</v>
      </c>
      <c r="J39" s="60">
        <v>120</v>
      </c>
      <c r="K39" s="123">
        <v>7.6726342710997444E-2</v>
      </c>
      <c r="L39" s="60">
        <v>88</v>
      </c>
      <c r="M39" s="123">
        <v>5.6265984654731455E-2</v>
      </c>
      <c r="N39" s="124"/>
    </row>
    <row r="40" spans="1:14" ht="18" customHeight="1" x14ac:dyDescent="0.35">
      <c r="A40" s="140" t="s">
        <v>44</v>
      </c>
      <c r="B40" s="60">
        <v>706</v>
      </c>
      <c r="C40" s="123">
        <v>8.3798219584569733E-2</v>
      </c>
      <c r="D40" s="60">
        <v>1801</v>
      </c>
      <c r="E40" s="123">
        <v>0.21376854599406528</v>
      </c>
      <c r="F40" s="60">
        <v>2287</v>
      </c>
      <c r="G40" s="123">
        <v>0.27145400593471808</v>
      </c>
      <c r="H40" s="60">
        <v>2167</v>
      </c>
      <c r="I40" s="123">
        <v>0.25721068249258161</v>
      </c>
      <c r="J40" s="60">
        <v>914</v>
      </c>
      <c r="K40" s="123">
        <v>0.10848664688427299</v>
      </c>
      <c r="L40" s="60">
        <v>550</v>
      </c>
      <c r="M40" s="123">
        <v>6.5281899109792291E-2</v>
      </c>
      <c r="N40" s="124"/>
    </row>
    <row r="41" spans="1:14" s="129" customFormat="1" ht="40.4" customHeight="1" x14ac:dyDescent="0.35">
      <c r="A41" s="137" t="s">
        <v>90</v>
      </c>
      <c r="B41" s="11">
        <v>1171</v>
      </c>
      <c r="C41" s="139">
        <v>0.11328238367031053</v>
      </c>
      <c r="D41" s="11">
        <v>2348</v>
      </c>
      <c r="E41" s="139">
        <v>0.22714520653961498</v>
      </c>
      <c r="F41" s="11">
        <v>2564</v>
      </c>
      <c r="G41" s="139">
        <v>0.24804101770339557</v>
      </c>
      <c r="H41" s="11">
        <v>2449</v>
      </c>
      <c r="I41" s="139">
        <v>0.23691593305601238</v>
      </c>
      <c r="J41" s="11">
        <v>1234</v>
      </c>
      <c r="K41" s="139">
        <v>0.11937699525974654</v>
      </c>
      <c r="L41" s="11">
        <v>571</v>
      </c>
      <c r="M41" s="139">
        <v>5.5238463770919996E-2</v>
      </c>
      <c r="N41" s="124"/>
    </row>
    <row r="42" spans="1:14" ht="18" customHeight="1" x14ac:dyDescent="0.35">
      <c r="A42" s="140" t="s">
        <v>29</v>
      </c>
      <c r="B42" s="60">
        <v>206</v>
      </c>
      <c r="C42" s="123">
        <v>0.1165158371040724</v>
      </c>
      <c r="D42" s="60">
        <v>417</v>
      </c>
      <c r="E42" s="123">
        <v>0.23585972850678733</v>
      </c>
      <c r="F42" s="60">
        <v>484</v>
      </c>
      <c r="G42" s="123">
        <v>0.27375565610859731</v>
      </c>
      <c r="H42" s="60">
        <v>374</v>
      </c>
      <c r="I42" s="123">
        <v>0.21153846153846154</v>
      </c>
      <c r="J42" s="60">
        <v>192</v>
      </c>
      <c r="K42" s="123">
        <v>0.10859728506787331</v>
      </c>
      <c r="L42" s="60">
        <v>95</v>
      </c>
      <c r="M42" s="123">
        <v>5.3733031674208148E-2</v>
      </c>
      <c r="N42" s="124"/>
    </row>
    <row r="43" spans="1:14" s="122" customFormat="1" ht="18" customHeight="1" x14ac:dyDescent="0.35">
      <c r="A43" s="140" t="s">
        <v>30</v>
      </c>
      <c r="B43" s="60">
        <v>433</v>
      </c>
      <c r="C43" s="123">
        <v>0.12837236881114736</v>
      </c>
      <c r="D43" s="60">
        <v>764</v>
      </c>
      <c r="E43" s="123">
        <v>0.22650459531574266</v>
      </c>
      <c r="F43" s="60">
        <v>781</v>
      </c>
      <c r="G43" s="123">
        <v>0.23154461903350135</v>
      </c>
      <c r="H43" s="60">
        <v>803</v>
      </c>
      <c r="I43" s="123">
        <v>0.23806700266824785</v>
      </c>
      <c r="J43" s="60">
        <v>406</v>
      </c>
      <c r="K43" s="123">
        <v>0.12036762525941298</v>
      </c>
      <c r="L43" s="60">
        <v>186</v>
      </c>
      <c r="M43" s="123">
        <v>5.5143788911947822E-2</v>
      </c>
      <c r="N43" s="124"/>
    </row>
    <row r="44" spans="1:14" ht="18" customHeight="1" x14ac:dyDescent="0.35">
      <c r="A44" s="140" t="s">
        <v>31</v>
      </c>
      <c r="B44" s="60">
        <v>300</v>
      </c>
      <c r="C44" s="123">
        <v>0.14211274277593558</v>
      </c>
      <c r="D44" s="60">
        <v>548</v>
      </c>
      <c r="E44" s="123">
        <v>0.25959261013737567</v>
      </c>
      <c r="F44" s="60">
        <v>496</v>
      </c>
      <c r="G44" s="123">
        <v>0.23495973472288015</v>
      </c>
      <c r="H44" s="60">
        <v>427</v>
      </c>
      <c r="I44" s="123">
        <v>0.20227380388441496</v>
      </c>
      <c r="J44" s="60">
        <v>231</v>
      </c>
      <c r="K44" s="123">
        <v>0.10942681193747039</v>
      </c>
      <c r="L44" s="60">
        <v>109</v>
      </c>
      <c r="M44" s="123">
        <v>5.1634296541923259E-2</v>
      </c>
      <c r="N44" s="124"/>
    </row>
    <row r="45" spans="1:14" s="122" customFormat="1" ht="18" customHeight="1" x14ac:dyDescent="0.35">
      <c r="A45" s="140" t="s">
        <v>43</v>
      </c>
      <c r="B45" s="60">
        <v>232</v>
      </c>
      <c r="C45" s="123">
        <v>7.5202593192868719E-2</v>
      </c>
      <c r="D45" s="60">
        <v>619</v>
      </c>
      <c r="E45" s="123">
        <v>0.20064829821717992</v>
      </c>
      <c r="F45" s="60">
        <v>803</v>
      </c>
      <c r="G45" s="123">
        <v>0.26029173419773094</v>
      </c>
      <c r="H45" s="60">
        <v>845</v>
      </c>
      <c r="I45" s="123">
        <v>0.27390599675850891</v>
      </c>
      <c r="J45" s="60">
        <v>405</v>
      </c>
      <c r="K45" s="123">
        <v>0.1312803889789303</v>
      </c>
      <c r="L45" s="60">
        <v>181</v>
      </c>
      <c r="M45" s="123">
        <v>5.8670988654781202E-2</v>
      </c>
      <c r="N45" s="124"/>
    </row>
    <row r="46" spans="1:14" s="126" customFormat="1" ht="40.4" customHeight="1" x14ac:dyDescent="0.35">
      <c r="A46" s="137" t="s">
        <v>91</v>
      </c>
      <c r="B46" s="11">
        <v>1341</v>
      </c>
      <c r="C46" s="139">
        <v>0.14946500222915737</v>
      </c>
      <c r="D46" s="11">
        <v>2293</v>
      </c>
      <c r="E46" s="139">
        <v>0.25557289344627732</v>
      </c>
      <c r="F46" s="11">
        <v>2283</v>
      </c>
      <c r="G46" s="139">
        <v>0.25445831475702185</v>
      </c>
      <c r="H46" s="11">
        <v>1763</v>
      </c>
      <c r="I46" s="139">
        <v>0.19650022291573785</v>
      </c>
      <c r="J46" s="11">
        <v>762</v>
      </c>
      <c r="K46" s="139">
        <v>8.4930896121266156E-2</v>
      </c>
      <c r="L46" s="11">
        <v>530</v>
      </c>
      <c r="M46" s="139">
        <v>5.9072670530539453E-2</v>
      </c>
      <c r="N46" s="124"/>
    </row>
    <row r="47" spans="1:14" ht="18" customHeight="1" x14ac:dyDescent="0.35">
      <c r="A47" s="140" t="s">
        <v>36</v>
      </c>
      <c r="B47" s="60">
        <v>518</v>
      </c>
      <c r="C47" s="123">
        <v>0.1549970077797726</v>
      </c>
      <c r="D47" s="60">
        <v>882</v>
      </c>
      <c r="E47" s="123">
        <v>0.26391382405745062</v>
      </c>
      <c r="F47" s="60">
        <v>830</v>
      </c>
      <c r="G47" s="123">
        <v>0.2483542788749252</v>
      </c>
      <c r="H47" s="60">
        <v>649</v>
      </c>
      <c r="I47" s="123">
        <v>0.19419509275882704</v>
      </c>
      <c r="J47" s="60">
        <v>253</v>
      </c>
      <c r="K47" s="123">
        <v>7.5703171753441059E-2</v>
      </c>
      <c r="L47" s="60">
        <v>210</v>
      </c>
      <c r="M47" s="123">
        <v>6.283662477558348E-2</v>
      </c>
      <c r="N47" s="124"/>
    </row>
    <row r="48" spans="1:14" ht="18" customHeight="1" x14ac:dyDescent="0.35">
      <c r="A48" s="140" t="s">
        <v>23</v>
      </c>
      <c r="B48" s="60">
        <v>111</v>
      </c>
      <c r="C48" s="123">
        <v>0.1796116504854369</v>
      </c>
      <c r="D48" s="60">
        <v>155</v>
      </c>
      <c r="E48" s="123">
        <v>0.25080906148867316</v>
      </c>
      <c r="F48" s="60">
        <v>157</v>
      </c>
      <c r="G48" s="123">
        <v>0.25404530744336568</v>
      </c>
      <c r="H48" s="60">
        <v>118</v>
      </c>
      <c r="I48" s="123">
        <v>0.19093851132686085</v>
      </c>
      <c r="J48" s="60">
        <v>51</v>
      </c>
      <c r="K48" s="123">
        <v>8.2524271844660199E-2</v>
      </c>
      <c r="L48" s="60">
        <v>26</v>
      </c>
      <c r="M48" s="123">
        <v>4.2071197411003236E-2</v>
      </c>
      <c r="N48" s="124"/>
    </row>
    <row r="49" spans="1:14" ht="18" customHeight="1" x14ac:dyDescent="0.35">
      <c r="A49" s="140" t="s">
        <v>49</v>
      </c>
      <c r="B49" s="60">
        <v>213</v>
      </c>
      <c r="C49" s="123">
        <v>0.15379061371841155</v>
      </c>
      <c r="D49" s="60">
        <v>359</v>
      </c>
      <c r="E49" s="123">
        <v>0.25920577617328522</v>
      </c>
      <c r="F49" s="60">
        <v>315</v>
      </c>
      <c r="G49" s="123">
        <v>0.22743682310469315</v>
      </c>
      <c r="H49" s="60">
        <v>285</v>
      </c>
      <c r="I49" s="123">
        <v>0.20577617328519857</v>
      </c>
      <c r="J49" s="60">
        <v>121</v>
      </c>
      <c r="K49" s="123">
        <v>8.7364620938628165E-2</v>
      </c>
      <c r="L49" s="60">
        <v>92</v>
      </c>
      <c r="M49" s="123">
        <v>6.6425992779783394E-2</v>
      </c>
      <c r="N49" s="124"/>
    </row>
    <row r="50" spans="1:14" ht="18" customHeight="1" x14ac:dyDescent="0.35">
      <c r="A50" s="140" t="s">
        <v>24</v>
      </c>
      <c r="B50" s="60">
        <v>182</v>
      </c>
      <c r="C50" s="123">
        <v>0.16455696202531644</v>
      </c>
      <c r="D50" s="60">
        <v>308</v>
      </c>
      <c r="E50" s="123">
        <v>0.27848101265822783</v>
      </c>
      <c r="F50" s="60">
        <v>293</v>
      </c>
      <c r="G50" s="123">
        <v>0.26491862567811936</v>
      </c>
      <c r="H50" s="60">
        <v>194</v>
      </c>
      <c r="I50" s="123">
        <v>0.17540687160940324</v>
      </c>
      <c r="J50" s="60">
        <v>84</v>
      </c>
      <c r="K50" s="123">
        <v>7.5949367088607597E-2</v>
      </c>
      <c r="L50" s="60">
        <v>45</v>
      </c>
      <c r="M50" s="123">
        <v>4.0687160940325498E-2</v>
      </c>
      <c r="N50" s="124"/>
    </row>
    <row r="51" spans="1:14" ht="18" customHeight="1" x14ac:dyDescent="0.35">
      <c r="A51" s="140" t="s">
        <v>13</v>
      </c>
      <c r="B51" s="60">
        <v>191</v>
      </c>
      <c r="C51" s="123">
        <v>0.16681222707423582</v>
      </c>
      <c r="D51" s="60">
        <v>280</v>
      </c>
      <c r="E51" s="123">
        <v>0.24454148471615719</v>
      </c>
      <c r="F51" s="60">
        <v>275</v>
      </c>
      <c r="G51" s="123">
        <v>0.24017467248908297</v>
      </c>
      <c r="H51" s="60">
        <v>211</v>
      </c>
      <c r="I51" s="123">
        <v>0.18427947598253275</v>
      </c>
      <c r="J51" s="60">
        <v>113</v>
      </c>
      <c r="K51" s="123">
        <v>9.8689956331877729E-2</v>
      </c>
      <c r="L51" s="60">
        <v>75</v>
      </c>
      <c r="M51" s="123">
        <v>6.5502183406113537E-2</v>
      </c>
      <c r="N51" s="124"/>
    </row>
    <row r="52" spans="1:14" ht="18" customHeight="1" x14ac:dyDescent="0.35">
      <c r="A52" s="140" t="s">
        <v>45</v>
      </c>
      <c r="B52" s="60">
        <v>126</v>
      </c>
      <c r="C52" s="123">
        <v>9.1569767441860461E-2</v>
      </c>
      <c r="D52" s="60">
        <v>309</v>
      </c>
      <c r="E52" s="123">
        <v>0.2245639534883721</v>
      </c>
      <c r="F52" s="60">
        <v>413</v>
      </c>
      <c r="G52" s="123">
        <v>0.30014534883720928</v>
      </c>
      <c r="H52" s="60">
        <v>306</v>
      </c>
      <c r="I52" s="123">
        <v>0.22238372093023256</v>
      </c>
      <c r="J52" s="60">
        <v>140</v>
      </c>
      <c r="K52" s="123">
        <v>0.10174418604651163</v>
      </c>
      <c r="L52" s="60">
        <v>82</v>
      </c>
      <c r="M52" s="123">
        <v>5.9593023255813955E-2</v>
      </c>
      <c r="N52" s="124"/>
    </row>
    <row r="53" spans="1:14" s="126" customFormat="1" ht="40.4" customHeight="1" x14ac:dyDescent="0.35">
      <c r="A53" s="137" t="s">
        <v>92</v>
      </c>
      <c r="B53" s="11">
        <v>576</v>
      </c>
      <c r="C53" s="139">
        <v>0.12684430742127284</v>
      </c>
      <c r="D53" s="11">
        <v>1045</v>
      </c>
      <c r="E53" s="139">
        <v>0.23012552301255229</v>
      </c>
      <c r="F53" s="11">
        <v>1225</v>
      </c>
      <c r="G53" s="139">
        <v>0.26976436908170004</v>
      </c>
      <c r="H53" s="11">
        <v>999</v>
      </c>
      <c r="I53" s="139">
        <v>0.21999559568377008</v>
      </c>
      <c r="J53" s="11">
        <v>424</v>
      </c>
      <c r="K53" s="139">
        <v>9.3371504073992515E-2</v>
      </c>
      <c r="L53" s="11">
        <v>272</v>
      </c>
      <c r="M53" s="139">
        <v>5.9898700726712176E-2</v>
      </c>
      <c r="N53" s="124"/>
    </row>
    <row r="54" spans="1:14" ht="18" customHeight="1" x14ac:dyDescent="0.35">
      <c r="A54" s="140" t="s">
        <v>3</v>
      </c>
      <c r="B54" s="60">
        <v>175</v>
      </c>
      <c r="C54" s="123">
        <v>0.15270506108202445</v>
      </c>
      <c r="D54" s="60">
        <v>306</v>
      </c>
      <c r="E54" s="123">
        <v>0.26701570680628273</v>
      </c>
      <c r="F54" s="60">
        <v>270</v>
      </c>
      <c r="G54" s="123">
        <v>0.2356020942408377</v>
      </c>
      <c r="H54" s="60">
        <v>236</v>
      </c>
      <c r="I54" s="123">
        <v>0.20593368237347295</v>
      </c>
      <c r="J54" s="60">
        <v>88</v>
      </c>
      <c r="K54" s="123">
        <v>7.6788830715532289E-2</v>
      </c>
      <c r="L54" s="60">
        <v>71</v>
      </c>
      <c r="M54" s="123">
        <v>6.1954624781849911E-2</v>
      </c>
      <c r="N54" s="124"/>
    </row>
    <row r="55" spans="1:14" ht="18" customHeight="1" x14ac:dyDescent="0.35">
      <c r="A55" s="142" t="s">
        <v>11</v>
      </c>
      <c r="B55" s="60">
        <v>154</v>
      </c>
      <c r="C55" s="123">
        <v>0.16193480546792849</v>
      </c>
      <c r="D55" s="60">
        <v>233</v>
      </c>
      <c r="E55" s="123">
        <v>0.24500525762355416</v>
      </c>
      <c r="F55" s="60">
        <v>254</v>
      </c>
      <c r="G55" s="123">
        <v>0.26708727655099895</v>
      </c>
      <c r="H55" s="60">
        <v>175</v>
      </c>
      <c r="I55" s="123">
        <v>0.18401682439537329</v>
      </c>
      <c r="J55" s="60">
        <v>85</v>
      </c>
      <c r="K55" s="123">
        <v>8.9379600420609884E-2</v>
      </c>
      <c r="L55" s="60">
        <v>50</v>
      </c>
      <c r="M55" s="123">
        <v>5.2576235541535225E-2</v>
      </c>
      <c r="N55" s="124"/>
    </row>
    <row r="56" spans="1:14" ht="18" customHeight="1" x14ac:dyDescent="0.35">
      <c r="A56" s="140" t="s">
        <v>15</v>
      </c>
      <c r="B56" s="60">
        <v>247</v>
      </c>
      <c r="C56" s="123">
        <v>0.10106382978723404</v>
      </c>
      <c r="D56" s="60">
        <v>506</v>
      </c>
      <c r="E56" s="123">
        <v>0.20703764320785598</v>
      </c>
      <c r="F56" s="60">
        <v>701</v>
      </c>
      <c r="G56" s="123">
        <v>0.28682487725040917</v>
      </c>
      <c r="H56" s="60">
        <v>588</v>
      </c>
      <c r="I56" s="123">
        <v>0.24058919803600654</v>
      </c>
      <c r="J56" s="60">
        <v>251</v>
      </c>
      <c r="K56" s="123">
        <v>0.10270049099836334</v>
      </c>
      <c r="L56" s="60">
        <v>151</v>
      </c>
      <c r="M56" s="123">
        <v>6.1783960720130933E-2</v>
      </c>
      <c r="N56" s="124"/>
    </row>
    <row r="57" spans="1:14" ht="18" customHeight="1" x14ac:dyDescent="0.35"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</row>
    <row r="58" spans="1:14" ht="18" customHeight="1" x14ac:dyDescent="0.35">
      <c r="A58" s="143"/>
      <c r="B58" s="133"/>
      <c r="C58" s="126"/>
      <c r="D58" s="134"/>
      <c r="F58" s="131"/>
      <c r="G58" s="135"/>
    </row>
    <row r="59" spans="1:14" ht="18" customHeight="1" x14ac:dyDescent="0.35">
      <c r="A59" s="143"/>
      <c r="B59" s="133"/>
      <c r="C59" s="126"/>
      <c r="D59" s="134"/>
      <c r="G59" s="135"/>
    </row>
  </sheetData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9"/>
  <sheetViews>
    <sheetView showGridLines="0" view="pageBreakPreview" zoomScale="85" zoomScaleNormal="100" zoomScaleSheetLayoutView="85" workbookViewId="0"/>
  </sheetViews>
  <sheetFormatPr defaultColWidth="9.26953125" defaultRowHeight="18" customHeight="1" x14ac:dyDescent="0.35"/>
  <cols>
    <col min="1" max="1" width="25.7265625" style="122" customWidth="1"/>
    <col min="2" max="11" width="12.7265625" style="125" customWidth="1"/>
    <col min="12" max="255" width="9.26953125" style="125"/>
    <col min="256" max="256" width="20.26953125" style="125" customWidth="1"/>
    <col min="257" max="257" width="9.26953125" style="125" customWidth="1"/>
    <col min="258" max="511" width="9.26953125" style="125"/>
    <col min="512" max="512" width="20.26953125" style="125" customWidth="1"/>
    <col min="513" max="513" width="9.26953125" style="125" customWidth="1"/>
    <col min="514" max="767" width="9.26953125" style="125"/>
    <col min="768" max="768" width="20.26953125" style="125" customWidth="1"/>
    <col min="769" max="769" width="9.26953125" style="125" customWidth="1"/>
    <col min="770" max="1023" width="9.26953125" style="125"/>
    <col min="1024" max="1024" width="20.26953125" style="125" customWidth="1"/>
    <col min="1025" max="1025" width="9.26953125" style="125" customWidth="1"/>
    <col min="1026" max="1279" width="9.26953125" style="125"/>
    <col min="1280" max="1280" width="20.26953125" style="125" customWidth="1"/>
    <col min="1281" max="1281" width="9.26953125" style="125" customWidth="1"/>
    <col min="1282" max="1535" width="9.26953125" style="125"/>
    <col min="1536" max="1536" width="20.26953125" style="125" customWidth="1"/>
    <col min="1537" max="1537" width="9.26953125" style="125" customWidth="1"/>
    <col min="1538" max="1791" width="9.26953125" style="125"/>
    <col min="1792" max="1792" width="20.26953125" style="125" customWidth="1"/>
    <col min="1793" max="1793" width="9.26953125" style="125" customWidth="1"/>
    <col min="1794" max="2047" width="9.26953125" style="125"/>
    <col min="2048" max="2048" width="20.26953125" style="125" customWidth="1"/>
    <col min="2049" max="2049" width="9.26953125" style="125" customWidth="1"/>
    <col min="2050" max="2303" width="9.26953125" style="125"/>
    <col min="2304" max="2304" width="20.26953125" style="125" customWidth="1"/>
    <col min="2305" max="2305" width="9.26953125" style="125" customWidth="1"/>
    <col min="2306" max="2559" width="9.26953125" style="125"/>
    <col min="2560" max="2560" width="20.26953125" style="125" customWidth="1"/>
    <col min="2561" max="2561" width="9.26953125" style="125" customWidth="1"/>
    <col min="2562" max="2815" width="9.26953125" style="125"/>
    <col min="2816" max="2816" width="20.26953125" style="125" customWidth="1"/>
    <col min="2817" max="2817" width="9.26953125" style="125" customWidth="1"/>
    <col min="2818" max="3071" width="9.26953125" style="125"/>
    <col min="3072" max="3072" width="20.26953125" style="125" customWidth="1"/>
    <col min="3073" max="3073" width="9.26953125" style="125" customWidth="1"/>
    <col min="3074" max="3327" width="9.26953125" style="125"/>
    <col min="3328" max="3328" width="20.26953125" style="125" customWidth="1"/>
    <col min="3329" max="3329" width="9.26953125" style="125" customWidth="1"/>
    <col min="3330" max="3583" width="9.26953125" style="125"/>
    <col min="3584" max="3584" width="20.26953125" style="125" customWidth="1"/>
    <col min="3585" max="3585" width="9.26953125" style="125" customWidth="1"/>
    <col min="3586" max="3839" width="9.26953125" style="125"/>
    <col min="3840" max="3840" width="20.26953125" style="125" customWidth="1"/>
    <col min="3841" max="3841" width="9.26953125" style="125" customWidth="1"/>
    <col min="3842" max="4095" width="9.26953125" style="125"/>
    <col min="4096" max="4096" width="20.26953125" style="125" customWidth="1"/>
    <col min="4097" max="4097" width="9.26953125" style="125" customWidth="1"/>
    <col min="4098" max="4351" width="9.26953125" style="125"/>
    <col min="4352" max="4352" width="20.26953125" style="125" customWidth="1"/>
    <col min="4353" max="4353" width="9.26953125" style="125" customWidth="1"/>
    <col min="4354" max="4607" width="9.26953125" style="125"/>
    <col min="4608" max="4608" width="20.26953125" style="125" customWidth="1"/>
    <col min="4609" max="4609" width="9.26953125" style="125" customWidth="1"/>
    <col min="4610" max="4863" width="9.26953125" style="125"/>
    <col min="4864" max="4864" width="20.26953125" style="125" customWidth="1"/>
    <col min="4865" max="4865" width="9.26953125" style="125" customWidth="1"/>
    <col min="4866" max="5119" width="9.26953125" style="125"/>
    <col min="5120" max="5120" width="20.26953125" style="125" customWidth="1"/>
    <col min="5121" max="5121" width="9.26953125" style="125" customWidth="1"/>
    <col min="5122" max="5375" width="9.26953125" style="125"/>
    <col min="5376" max="5376" width="20.26953125" style="125" customWidth="1"/>
    <col min="5377" max="5377" width="9.26953125" style="125" customWidth="1"/>
    <col min="5378" max="5631" width="9.26953125" style="125"/>
    <col min="5632" max="5632" width="20.26953125" style="125" customWidth="1"/>
    <col min="5633" max="5633" width="9.26953125" style="125" customWidth="1"/>
    <col min="5634" max="5887" width="9.26953125" style="125"/>
    <col min="5888" max="5888" width="20.26953125" style="125" customWidth="1"/>
    <col min="5889" max="5889" width="9.26953125" style="125" customWidth="1"/>
    <col min="5890" max="6143" width="9.26953125" style="125"/>
    <col min="6144" max="6144" width="20.26953125" style="125" customWidth="1"/>
    <col min="6145" max="6145" width="9.26953125" style="125" customWidth="1"/>
    <col min="6146" max="6399" width="9.26953125" style="125"/>
    <col min="6400" max="6400" width="20.26953125" style="125" customWidth="1"/>
    <col min="6401" max="6401" width="9.26953125" style="125" customWidth="1"/>
    <col min="6402" max="6655" width="9.26953125" style="125"/>
    <col min="6656" max="6656" width="20.26953125" style="125" customWidth="1"/>
    <col min="6657" max="6657" width="9.26953125" style="125" customWidth="1"/>
    <col min="6658" max="6911" width="9.26953125" style="125"/>
    <col min="6912" max="6912" width="20.26953125" style="125" customWidth="1"/>
    <col min="6913" max="6913" width="9.26953125" style="125" customWidth="1"/>
    <col min="6914" max="7167" width="9.26953125" style="125"/>
    <col min="7168" max="7168" width="20.26953125" style="125" customWidth="1"/>
    <col min="7169" max="7169" width="9.26953125" style="125" customWidth="1"/>
    <col min="7170" max="7423" width="9.26953125" style="125"/>
    <col min="7424" max="7424" width="20.26953125" style="125" customWidth="1"/>
    <col min="7425" max="7425" width="9.26953125" style="125" customWidth="1"/>
    <col min="7426" max="7679" width="9.26953125" style="125"/>
    <col min="7680" max="7680" width="20.26953125" style="125" customWidth="1"/>
    <col min="7681" max="7681" width="9.26953125" style="125" customWidth="1"/>
    <col min="7682" max="7935" width="9.26953125" style="125"/>
    <col min="7936" max="7936" width="20.26953125" style="125" customWidth="1"/>
    <col min="7937" max="7937" width="9.26953125" style="125" customWidth="1"/>
    <col min="7938" max="8191" width="9.26953125" style="125"/>
    <col min="8192" max="8192" width="20.26953125" style="125" customWidth="1"/>
    <col min="8193" max="8193" width="9.26953125" style="125" customWidth="1"/>
    <col min="8194" max="8447" width="9.26953125" style="125"/>
    <col min="8448" max="8448" width="20.26953125" style="125" customWidth="1"/>
    <col min="8449" max="8449" width="9.26953125" style="125" customWidth="1"/>
    <col min="8450" max="8703" width="9.26953125" style="125"/>
    <col min="8704" max="8704" width="20.26953125" style="125" customWidth="1"/>
    <col min="8705" max="8705" width="9.26953125" style="125" customWidth="1"/>
    <col min="8706" max="8959" width="9.26953125" style="125"/>
    <col min="8960" max="8960" width="20.26953125" style="125" customWidth="1"/>
    <col min="8961" max="8961" width="9.26953125" style="125" customWidth="1"/>
    <col min="8962" max="9215" width="9.26953125" style="125"/>
    <col min="9216" max="9216" width="20.26953125" style="125" customWidth="1"/>
    <col min="9217" max="9217" width="9.26953125" style="125" customWidth="1"/>
    <col min="9218" max="9471" width="9.26953125" style="125"/>
    <col min="9472" max="9472" width="20.26953125" style="125" customWidth="1"/>
    <col min="9473" max="9473" width="9.26953125" style="125" customWidth="1"/>
    <col min="9474" max="9727" width="9.26953125" style="125"/>
    <col min="9728" max="9728" width="20.26953125" style="125" customWidth="1"/>
    <col min="9729" max="9729" width="9.26953125" style="125" customWidth="1"/>
    <col min="9730" max="9983" width="9.26953125" style="125"/>
    <col min="9984" max="9984" width="20.26953125" style="125" customWidth="1"/>
    <col min="9985" max="9985" width="9.26953125" style="125" customWidth="1"/>
    <col min="9986" max="10239" width="9.26953125" style="125"/>
    <col min="10240" max="10240" width="20.26953125" style="125" customWidth="1"/>
    <col min="10241" max="10241" width="9.26953125" style="125" customWidth="1"/>
    <col min="10242" max="10495" width="9.26953125" style="125"/>
    <col min="10496" max="10496" width="20.26953125" style="125" customWidth="1"/>
    <col min="10497" max="10497" width="9.26953125" style="125" customWidth="1"/>
    <col min="10498" max="10751" width="9.26953125" style="125"/>
    <col min="10752" max="10752" width="20.26953125" style="125" customWidth="1"/>
    <col min="10753" max="10753" width="9.26953125" style="125" customWidth="1"/>
    <col min="10754" max="11007" width="9.26953125" style="125"/>
    <col min="11008" max="11008" width="20.26953125" style="125" customWidth="1"/>
    <col min="11009" max="11009" width="9.26953125" style="125" customWidth="1"/>
    <col min="11010" max="11263" width="9.26953125" style="125"/>
    <col min="11264" max="11264" width="20.26953125" style="125" customWidth="1"/>
    <col min="11265" max="11265" width="9.26953125" style="125" customWidth="1"/>
    <col min="11266" max="11519" width="9.26953125" style="125"/>
    <col min="11520" max="11520" width="20.26953125" style="125" customWidth="1"/>
    <col min="11521" max="11521" width="9.26953125" style="125" customWidth="1"/>
    <col min="11522" max="11775" width="9.26953125" style="125"/>
    <col min="11776" max="11776" width="20.26953125" style="125" customWidth="1"/>
    <col min="11777" max="11777" width="9.26953125" style="125" customWidth="1"/>
    <col min="11778" max="12031" width="9.26953125" style="125"/>
    <col min="12032" max="12032" width="20.26953125" style="125" customWidth="1"/>
    <col min="12033" max="12033" width="9.26953125" style="125" customWidth="1"/>
    <col min="12034" max="12287" width="9.26953125" style="125"/>
    <col min="12288" max="12288" width="20.26953125" style="125" customWidth="1"/>
    <col min="12289" max="12289" width="9.26953125" style="125" customWidth="1"/>
    <col min="12290" max="12543" width="9.26953125" style="125"/>
    <col min="12544" max="12544" width="20.26953125" style="125" customWidth="1"/>
    <col min="12545" max="12545" width="9.26953125" style="125" customWidth="1"/>
    <col min="12546" max="12799" width="9.26953125" style="125"/>
    <col min="12800" max="12800" width="20.26953125" style="125" customWidth="1"/>
    <col min="12801" max="12801" width="9.26953125" style="125" customWidth="1"/>
    <col min="12802" max="13055" width="9.26953125" style="125"/>
    <col min="13056" max="13056" width="20.26953125" style="125" customWidth="1"/>
    <col min="13057" max="13057" width="9.26953125" style="125" customWidth="1"/>
    <col min="13058" max="13311" width="9.26953125" style="125"/>
    <col min="13312" max="13312" width="20.26953125" style="125" customWidth="1"/>
    <col min="13313" max="13313" width="9.26953125" style="125" customWidth="1"/>
    <col min="13314" max="13567" width="9.26953125" style="125"/>
    <col min="13568" max="13568" width="20.26953125" style="125" customWidth="1"/>
    <col min="13569" max="13569" width="9.26953125" style="125" customWidth="1"/>
    <col min="13570" max="13823" width="9.26953125" style="125"/>
    <col min="13824" max="13824" width="20.26953125" style="125" customWidth="1"/>
    <col min="13825" max="13825" width="9.26953125" style="125" customWidth="1"/>
    <col min="13826" max="14079" width="9.26953125" style="125"/>
    <col min="14080" max="14080" width="20.26953125" style="125" customWidth="1"/>
    <col min="14081" max="14081" width="9.26953125" style="125" customWidth="1"/>
    <col min="14082" max="14335" width="9.26953125" style="125"/>
    <col min="14336" max="14336" width="20.26953125" style="125" customWidth="1"/>
    <col min="14337" max="14337" width="9.26953125" style="125" customWidth="1"/>
    <col min="14338" max="14591" width="9.26953125" style="125"/>
    <col min="14592" max="14592" width="20.26953125" style="125" customWidth="1"/>
    <col min="14593" max="14593" width="9.26953125" style="125" customWidth="1"/>
    <col min="14594" max="14847" width="9.26953125" style="125"/>
    <col min="14848" max="14848" width="20.26953125" style="125" customWidth="1"/>
    <col min="14849" max="14849" width="9.26953125" style="125" customWidth="1"/>
    <col min="14850" max="15103" width="9.26953125" style="125"/>
    <col min="15104" max="15104" width="20.26953125" style="125" customWidth="1"/>
    <col min="15105" max="15105" width="9.26953125" style="125" customWidth="1"/>
    <col min="15106" max="15359" width="9.26953125" style="125"/>
    <col min="15360" max="15360" width="20.26953125" style="125" customWidth="1"/>
    <col min="15361" max="15361" width="9.26953125" style="125" customWidth="1"/>
    <col min="15362" max="15615" width="9.26953125" style="125"/>
    <col min="15616" max="15616" width="20.26953125" style="125" customWidth="1"/>
    <col min="15617" max="15617" width="9.26953125" style="125" customWidth="1"/>
    <col min="15618" max="15871" width="9.26953125" style="125"/>
    <col min="15872" max="15872" width="20.26953125" style="125" customWidth="1"/>
    <col min="15873" max="15873" width="9.26953125" style="125" customWidth="1"/>
    <col min="15874" max="16127" width="9.26953125" style="125"/>
    <col min="16128" max="16128" width="20.26953125" style="125" customWidth="1"/>
    <col min="16129" max="16129" width="9.26953125" style="125" customWidth="1"/>
    <col min="16130" max="16384" width="9.26953125" style="125"/>
  </cols>
  <sheetData>
    <row r="1" spans="1:13" s="122" customFormat="1" ht="30" customHeight="1" x14ac:dyDescent="0.35">
      <c r="B1" s="120"/>
      <c r="C1" s="150" t="s">
        <v>243</v>
      </c>
      <c r="E1" s="120"/>
      <c r="F1" s="120"/>
      <c r="G1" s="120"/>
      <c r="H1" s="120"/>
      <c r="I1" s="120"/>
      <c r="J1" s="120"/>
      <c r="K1" s="120"/>
      <c r="L1" s="119"/>
      <c r="M1" s="119"/>
    </row>
    <row r="2" spans="1:13" s="122" customFormat="1" ht="100.15" customHeight="1" x14ac:dyDescent="0.35">
      <c r="A2" s="176" t="s">
        <v>38</v>
      </c>
      <c r="B2" s="148" t="s">
        <v>194</v>
      </c>
      <c r="C2" s="149" t="s">
        <v>183</v>
      </c>
      <c r="D2" s="149" t="s">
        <v>195</v>
      </c>
      <c r="E2" s="149" t="s">
        <v>183</v>
      </c>
      <c r="F2" s="149" t="s">
        <v>196</v>
      </c>
      <c r="G2" s="149" t="s">
        <v>183</v>
      </c>
      <c r="H2" s="149" t="s">
        <v>197</v>
      </c>
      <c r="I2" s="149" t="s">
        <v>183</v>
      </c>
      <c r="J2" s="149" t="s">
        <v>198</v>
      </c>
      <c r="K2" s="149" t="s">
        <v>183</v>
      </c>
    </row>
    <row r="3" spans="1:13" s="145" customFormat="1" ht="40.4" customHeight="1" x14ac:dyDescent="0.35">
      <c r="A3" s="144" t="s">
        <v>188</v>
      </c>
      <c r="B3" s="20">
        <v>20228</v>
      </c>
      <c r="C3" s="139">
        <v>0.17632189118041874</v>
      </c>
      <c r="D3" s="20">
        <v>24731</v>
      </c>
      <c r="E3" s="139">
        <v>0.21557329893132965</v>
      </c>
      <c r="F3" s="20">
        <v>15539</v>
      </c>
      <c r="G3" s="139">
        <v>0.13544917278290128</v>
      </c>
      <c r="H3" s="20">
        <v>24179</v>
      </c>
      <c r="I3" s="139">
        <v>0.21076166733494883</v>
      </c>
      <c r="J3" s="20">
        <v>30045</v>
      </c>
      <c r="K3" s="139">
        <v>0.26189396977040147</v>
      </c>
    </row>
    <row r="4" spans="1:13" s="145" customFormat="1" ht="40.4" customHeight="1" x14ac:dyDescent="0.35">
      <c r="A4" s="137" t="s">
        <v>189</v>
      </c>
      <c r="B4" s="15">
        <v>10495</v>
      </c>
      <c r="C4" s="139">
        <v>0.27013461686957863</v>
      </c>
      <c r="D4" s="15">
        <v>7253</v>
      </c>
      <c r="E4" s="139">
        <v>0.18668760134874263</v>
      </c>
      <c r="F4" s="15">
        <v>5416</v>
      </c>
      <c r="G4" s="139">
        <v>0.13940439113536332</v>
      </c>
      <c r="H4" s="15">
        <v>5219</v>
      </c>
      <c r="I4" s="139">
        <v>0.13433373658335693</v>
      </c>
      <c r="J4" s="15">
        <v>10468</v>
      </c>
      <c r="K4" s="139">
        <v>0.2694396540629585</v>
      </c>
    </row>
    <row r="5" spans="1:13" s="146" customFormat="1" ht="40.4" customHeight="1" x14ac:dyDescent="0.35">
      <c r="A5" s="137" t="s">
        <v>86</v>
      </c>
      <c r="B5" s="11">
        <v>6605</v>
      </c>
      <c r="C5" s="139">
        <v>0.34510684988766394</v>
      </c>
      <c r="D5" s="11">
        <v>3213</v>
      </c>
      <c r="E5" s="139">
        <v>0.16787710956685303</v>
      </c>
      <c r="F5" s="11">
        <v>2519</v>
      </c>
      <c r="G5" s="139">
        <v>0.13161607189508334</v>
      </c>
      <c r="H5" s="11">
        <v>1663</v>
      </c>
      <c r="I5" s="139">
        <v>8.6890642144312663E-2</v>
      </c>
      <c r="J5" s="11">
        <v>5139</v>
      </c>
      <c r="K5" s="139">
        <v>0.26850932650608705</v>
      </c>
    </row>
    <row r="6" spans="1:13" ht="18" customHeight="1" x14ac:dyDescent="0.35">
      <c r="A6" s="127" t="s">
        <v>46</v>
      </c>
      <c r="B6" s="60">
        <v>6605</v>
      </c>
      <c r="C6" s="123">
        <v>0.34510684988766394</v>
      </c>
      <c r="D6" s="60">
        <v>3213</v>
      </c>
      <c r="E6" s="123">
        <v>0.16787710956685303</v>
      </c>
      <c r="F6" s="60">
        <v>2519</v>
      </c>
      <c r="G6" s="123">
        <v>0.13161607189508334</v>
      </c>
      <c r="H6" s="60">
        <v>1663</v>
      </c>
      <c r="I6" s="123">
        <v>8.6890642144312663E-2</v>
      </c>
      <c r="J6" s="60">
        <v>5139</v>
      </c>
      <c r="K6" s="123">
        <v>0.26850932650608705</v>
      </c>
    </row>
    <row r="7" spans="1:13" s="146" customFormat="1" ht="40.4" customHeight="1" x14ac:dyDescent="0.35">
      <c r="A7" s="137" t="s">
        <v>190</v>
      </c>
      <c r="B7" s="11">
        <v>1949</v>
      </c>
      <c r="C7" s="139">
        <v>0.17833287583493457</v>
      </c>
      <c r="D7" s="11">
        <v>2268</v>
      </c>
      <c r="E7" s="139">
        <v>0.20752127367554213</v>
      </c>
      <c r="F7" s="11">
        <v>1726</v>
      </c>
      <c r="G7" s="139">
        <v>0.15792844725043462</v>
      </c>
      <c r="H7" s="11">
        <v>2162</v>
      </c>
      <c r="I7" s="139">
        <v>0.19782230762192332</v>
      </c>
      <c r="J7" s="11">
        <v>2824</v>
      </c>
      <c r="K7" s="139">
        <v>0.25839509561716534</v>
      </c>
    </row>
    <row r="8" spans="1:13" ht="18" customHeight="1" x14ac:dyDescent="0.35">
      <c r="A8" s="127" t="s">
        <v>4</v>
      </c>
      <c r="B8" s="60">
        <v>473</v>
      </c>
      <c r="C8" s="123">
        <v>0.21373700858563036</v>
      </c>
      <c r="D8" s="60">
        <v>459</v>
      </c>
      <c r="E8" s="123">
        <v>0.20741075463172165</v>
      </c>
      <c r="F8" s="60">
        <v>349</v>
      </c>
      <c r="G8" s="123">
        <v>0.15770447356529599</v>
      </c>
      <c r="H8" s="60">
        <v>355</v>
      </c>
      <c r="I8" s="123">
        <v>0.16041572525982828</v>
      </c>
      <c r="J8" s="60">
        <v>577</v>
      </c>
      <c r="K8" s="123">
        <v>0.2607320379575237</v>
      </c>
    </row>
    <row r="9" spans="1:13" ht="18" customHeight="1" x14ac:dyDescent="0.35">
      <c r="A9" s="127" t="s">
        <v>5</v>
      </c>
      <c r="B9" s="60">
        <v>415</v>
      </c>
      <c r="C9" s="123">
        <v>0.18769787426503845</v>
      </c>
      <c r="D9" s="60">
        <v>497</v>
      </c>
      <c r="E9" s="123">
        <v>0.22478516508367255</v>
      </c>
      <c r="F9" s="60">
        <v>352</v>
      </c>
      <c r="G9" s="123">
        <v>0.15920398009950248</v>
      </c>
      <c r="H9" s="60">
        <v>509</v>
      </c>
      <c r="I9" s="123">
        <v>0.23021257349615559</v>
      </c>
      <c r="J9" s="60">
        <v>438</v>
      </c>
      <c r="K9" s="123">
        <v>0.19810040705563092</v>
      </c>
    </row>
    <row r="10" spans="1:13" ht="18" customHeight="1" x14ac:dyDescent="0.35">
      <c r="A10" s="127" t="s">
        <v>7</v>
      </c>
      <c r="B10" s="60">
        <v>307</v>
      </c>
      <c r="C10" s="123">
        <v>0.1789044289044289</v>
      </c>
      <c r="D10" s="60">
        <v>329</v>
      </c>
      <c r="E10" s="123">
        <v>0.19172494172494173</v>
      </c>
      <c r="F10" s="60">
        <v>209</v>
      </c>
      <c r="G10" s="123">
        <v>0.12179487179487179</v>
      </c>
      <c r="H10" s="60">
        <v>361</v>
      </c>
      <c r="I10" s="123">
        <v>0.21037296037296038</v>
      </c>
      <c r="J10" s="60">
        <v>510</v>
      </c>
      <c r="K10" s="123">
        <v>0.29720279720279719</v>
      </c>
    </row>
    <row r="11" spans="1:13" ht="18" customHeight="1" x14ac:dyDescent="0.35">
      <c r="A11" s="127" t="s">
        <v>37</v>
      </c>
      <c r="B11" s="60">
        <v>754</v>
      </c>
      <c r="C11" s="123">
        <v>0.15744414282731259</v>
      </c>
      <c r="D11" s="60">
        <v>983</v>
      </c>
      <c r="E11" s="123">
        <v>0.20526205888494467</v>
      </c>
      <c r="F11" s="60">
        <v>816</v>
      </c>
      <c r="G11" s="123">
        <v>0.17039047817916059</v>
      </c>
      <c r="H11" s="60">
        <v>937</v>
      </c>
      <c r="I11" s="123">
        <v>0.19565671330131551</v>
      </c>
      <c r="J11" s="60">
        <v>1299</v>
      </c>
      <c r="K11" s="123">
        <v>0.27124660680726664</v>
      </c>
    </row>
    <row r="12" spans="1:13" s="146" customFormat="1" ht="40.4" customHeight="1" x14ac:dyDescent="0.35">
      <c r="A12" s="137" t="s">
        <v>191</v>
      </c>
      <c r="B12" s="11">
        <v>1941</v>
      </c>
      <c r="C12" s="139">
        <v>0.22099510417852669</v>
      </c>
      <c r="D12" s="11">
        <v>1772</v>
      </c>
      <c r="E12" s="139">
        <v>0.20175338722532166</v>
      </c>
      <c r="F12" s="11">
        <v>1171</v>
      </c>
      <c r="G12" s="139">
        <v>0.13332574291244451</v>
      </c>
      <c r="H12" s="11">
        <v>1394</v>
      </c>
      <c r="I12" s="139">
        <v>0.15871570078560857</v>
      </c>
      <c r="J12" s="11">
        <v>2505</v>
      </c>
      <c r="K12" s="139">
        <v>0.28521006489809858</v>
      </c>
    </row>
    <row r="13" spans="1:13" ht="18" customHeight="1" x14ac:dyDescent="0.35">
      <c r="A13" s="127" t="s">
        <v>2</v>
      </c>
      <c r="B13" s="60">
        <v>241</v>
      </c>
      <c r="C13" s="123">
        <v>0.21889191643960038</v>
      </c>
      <c r="D13" s="60">
        <v>259</v>
      </c>
      <c r="E13" s="123">
        <v>0.23524069028156222</v>
      </c>
      <c r="F13" s="60">
        <v>186</v>
      </c>
      <c r="G13" s="123">
        <v>0.16893732970027248</v>
      </c>
      <c r="H13" s="60">
        <v>202</v>
      </c>
      <c r="I13" s="123">
        <v>0.18346957311534967</v>
      </c>
      <c r="J13" s="60">
        <v>213</v>
      </c>
      <c r="K13" s="123">
        <v>0.19346049046321526</v>
      </c>
    </row>
    <row r="14" spans="1:13" ht="18" customHeight="1" x14ac:dyDescent="0.35">
      <c r="A14" s="127" t="s">
        <v>6</v>
      </c>
      <c r="B14" s="60">
        <v>232</v>
      </c>
      <c r="C14" s="123">
        <v>0.12486544671689989</v>
      </c>
      <c r="D14" s="60">
        <v>334</v>
      </c>
      <c r="E14" s="123">
        <v>0.17976318622174381</v>
      </c>
      <c r="F14" s="60">
        <v>227</v>
      </c>
      <c r="G14" s="123">
        <v>0.12217438105489774</v>
      </c>
      <c r="H14" s="60">
        <v>374</v>
      </c>
      <c r="I14" s="123">
        <v>0.20129171151776104</v>
      </c>
      <c r="J14" s="60">
        <v>691</v>
      </c>
      <c r="K14" s="123">
        <v>0.37190527448869753</v>
      </c>
    </row>
    <row r="15" spans="1:13" ht="18" customHeight="1" x14ac:dyDescent="0.35">
      <c r="A15" s="127" t="s">
        <v>8</v>
      </c>
      <c r="B15" s="60">
        <v>630</v>
      </c>
      <c r="C15" s="123">
        <v>0.21716649431230611</v>
      </c>
      <c r="D15" s="60">
        <v>561</v>
      </c>
      <c r="E15" s="123">
        <v>0.19338159255429163</v>
      </c>
      <c r="F15" s="60">
        <v>367</v>
      </c>
      <c r="G15" s="123">
        <v>0.12650810065494658</v>
      </c>
      <c r="H15" s="60">
        <v>416</v>
      </c>
      <c r="I15" s="123">
        <v>0.14339882799034814</v>
      </c>
      <c r="J15" s="60">
        <v>927</v>
      </c>
      <c r="K15" s="123">
        <v>0.31954498448810753</v>
      </c>
    </row>
    <row r="16" spans="1:13" ht="18" customHeight="1" x14ac:dyDescent="0.35">
      <c r="A16" s="127" t="s">
        <v>9</v>
      </c>
      <c r="B16" s="60">
        <v>502</v>
      </c>
      <c r="C16" s="123">
        <v>0.28313592780597857</v>
      </c>
      <c r="D16" s="60">
        <v>367</v>
      </c>
      <c r="E16" s="123">
        <v>0.20699379582628313</v>
      </c>
      <c r="F16" s="60">
        <v>253</v>
      </c>
      <c r="G16" s="123">
        <v>0.14269599548787365</v>
      </c>
      <c r="H16" s="60">
        <v>237</v>
      </c>
      <c r="I16" s="123">
        <v>0.13367174280879865</v>
      </c>
      <c r="J16" s="60">
        <v>414</v>
      </c>
      <c r="K16" s="123">
        <v>0.233502538071066</v>
      </c>
    </row>
    <row r="17" spans="1:11" ht="18" customHeight="1" x14ac:dyDescent="0.35">
      <c r="A17" s="127" t="s">
        <v>12</v>
      </c>
      <c r="B17" s="60">
        <v>336</v>
      </c>
      <c r="C17" s="123">
        <v>0.29217391304347828</v>
      </c>
      <c r="D17" s="60">
        <v>251</v>
      </c>
      <c r="E17" s="123">
        <v>0.2182608695652174</v>
      </c>
      <c r="F17" s="60">
        <v>138</v>
      </c>
      <c r="G17" s="123">
        <v>0.12</v>
      </c>
      <c r="H17" s="60">
        <v>165</v>
      </c>
      <c r="I17" s="123">
        <v>0.14347826086956522</v>
      </c>
      <c r="J17" s="60">
        <v>260</v>
      </c>
      <c r="K17" s="123">
        <v>0.22608695652173913</v>
      </c>
    </row>
    <row r="18" spans="1:11" s="145" customFormat="1" ht="40.4" customHeight="1" x14ac:dyDescent="0.35">
      <c r="A18" s="137" t="s">
        <v>192</v>
      </c>
      <c r="B18" s="15">
        <v>9733</v>
      </c>
      <c r="C18" s="139">
        <v>0.12828353389305533</v>
      </c>
      <c r="D18" s="15">
        <v>17478</v>
      </c>
      <c r="E18" s="139">
        <v>0.23036469797419304</v>
      </c>
      <c r="F18" s="15">
        <v>10123</v>
      </c>
      <c r="G18" s="139">
        <v>0.13342383783000092</v>
      </c>
      <c r="H18" s="15">
        <v>18960</v>
      </c>
      <c r="I18" s="139">
        <v>0.24989785293458633</v>
      </c>
      <c r="J18" s="15">
        <v>19577</v>
      </c>
      <c r="K18" s="139">
        <v>0.25803007736816436</v>
      </c>
    </row>
    <row r="19" spans="1:11" s="126" customFormat="1" ht="32.65" customHeight="1" x14ac:dyDescent="0.35">
      <c r="A19" s="138" t="s">
        <v>193</v>
      </c>
      <c r="B19" s="11">
        <v>1365</v>
      </c>
      <c r="C19" s="139">
        <v>0.11189441757521108</v>
      </c>
      <c r="D19" s="11">
        <v>2477</v>
      </c>
      <c r="E19" s="139">
        <v>0.20304943028117059</v>
      </c>
      <c r="F19" s="11">
        <v>1957</v>
      </c>
      <c r="G19" s="139">
        <v>0.16042298549061398</v>
      </c>
      <c r="H19" s="11">
        <v>3133</v>
      </c>
      <c r="I19" s="139">
        <v>0.25682432986310355</v>
      </c>
      <c r="J19" s="11">
        <v>3267</v>
      </c>
      <c r="K19" s="139">
        <v>0.26780883678990081</v>
      </c>
    </row>
    <row r="20" spans="1:11" ht="18" customHeight="1" x14ac:dyDescent="0.35">
      <c r="A20" s="127" t="s">
        <v>32</v>
      </c>
      <c r="B20" s="60">
        <v>374</v>
      </c>
      <c r="C20" s="123">
        <v>0.12652232746955344</v>
      </c>
      <c r="D20" s="60">
        <v>606</v>
      </c>
      <c r="E20" s="123">
        <v>0.20500676589986469</v>
      </c>
      <c r="F20" s="60">
        <v>468</v>
      </c>
      <c r="G20" s="123">
        <v>0.15832205683355885</v>
      </c>
      <c r="H20" s="60">
        <v>753</v>
      </c>
      <c r="I20" s="123">
        <v>0.25473612990527739</v>
      </c>
      <c r="J20" s="60">
        <v>755</v>
      </c>
      <c r="K20" s="123">
        <v>0.25541271989174558</v>
      </c>
    </row>
    <row r="21" spans="1:11" ht="18" customHeight="1" x14ac:dyDescent="0.35">
      <c r="A21" s="127" t="s">
        <v>33</v>
      </c>
      <c r="B21" s="60">
        <v>209</v>
      </c>
      <c r="C21" s="123">
        <v>0.11915621436716077</v>
      </c>
      <c r="D21" s="60">
        <v>399</v>
      </c>
      <c r="E21" s="123">
        <v>0.22748004561003421</v>
      </c>
      <c r="F21" s="60">
        <v>264</v>
      </c>
      <c r="G21" s="123">
        <v>0.15051311288483465</v>
      </c>
      <c r="H21" s="60">
        <v>438</v>
      </c>
      <c r="I21" s="123">
        <v>0.24971493728620298</v>
      </c>
      <c r="J21" s="60">
        <v>444</v>
      </c>
      <c r="K21" s="123">
        <v>0.25313568985176738</v>
      </c>
    </row>
    <row r="22" spans="1:11" ht="18" customHeight="1" x14ac:dyDescent="0.35">
      <c r="A22" s="127" t="s">
        <v>34</v>
      </c>
      <c r="B22" s="60">
        <v>297</v>
      </c>
      <c r="C22" s="123">
        <v>9.66796875E-2</v>
      </c>
      <c r="D22" s="60">
        <v>466</v>
      </c>
      <c r="E22" s="123">
        <v>0.15169270833333334</v>
      </c>
      <c r="F22" s="60">
        <v>589</v>
      </c>
      <c r="G22" s="123">
        <v>0.19173177083333334</v>
      </c>
      <c r="H22" s="60">
        <v>835</v>
      </c>
      <c r="I22" s="123">
        <v>0.27180989583333331</v>
      </c>
      <c r="J22" s="60">
        <v>885</v>
      </c>
      <c r="K22" s="123">
        <v>0.2880859375</v>
      </c>
    </row>
    <row r="23" spans="1:11" ht="18" customHeight="1" x14ac:dyDescent="0.35">
      <c r="A23" s="127" t="s">
        <v>10</v>
      </c>
      <c r="B23" s="60">
        <v>286</v>
      </c>
      <c r="C23" s="123">
        <v>0.1127315727236894</v>
      </c>
      <c r="D23" s="60">
        <v>554</v>
      </c>
      <c r="E23" s="123">
        <v>0.21836815135987386</v>
      </c>
      <c r="F23" s="60">
        <v>390</v>
      </c>
      <c r="G23" s="123">
        <v>0.15372487189594009</v>
      </c>
      <c r="H23" s="60">
        <v>609</v>
      </c>
      <c r="I23" s="123">
        <v>0.24004729996058335</v>
      </c>
      <c r="J23" s="60">
        <v>698</v>
      </c>
      <c r="K23" s="123">
        <v>0.27512810405991328</v>
      </c>
    </row>
    <row r="24" spans="1:11" ht="18" customHeight="1" x14ac:dyDescent="0.35">
      <c r="A24" s="127" t="s">
        <v>35</v>
      </c>
      <c r="B24" s="60">
        <v>199</v>
      </c>
      <c r="C24" s="123">
        <v>0.10585106382978723</v>
      </c>
      <c r="D24" s="60">
        <v>452</v>
      </c>
      <c r="E24" s="123">
        <v>0.2404255319148936</v>
      </c>
      <c r="F24" s="60">
        <v>246</v>
      </c>
      <c r="G24" s="123">
        <v>0.13085106382978723</v>
      </c>
      <c r="H24" s="60">
        <v>498</v>
      </c>
      <c r="I24" s="123">
        <v>0.26489361702127662</v>
      </c>
      <c r="J24" s="60">
        <v>485</v>
      </c>
      <c r="K24" s="123">
        <v>0.25797872340425532</v>
      </c>
    </row>
    <row r="25" spans="1:11" s="146" customFormat="1" ht="40.4" customHeight="1" x14ac:dyDescent="0.35">
      <c r="A25" s="138" t="s">
        <v>88</v>
      </c>
      <c r="B25" s="11">
        <v>1532</v>
      </c>
      <c r="C25" s="139">
        <v>0.12564586238005412</v>
      </c>
      <c r="D25" s="11">
        <v>3113</v>
      </c>
      <c r="E25" s="139">
        <v>0.2553104240137784</v>
      </c>
      <c r="F25" s="11">
        <v>1855</v>
      </c>
      <c r="G25" s="139">
        <v>0.15213647174608383</v>
      </c>
      <c r="H25" s="11">
        <v>2807</v>
      </c>
      <c r="I25" s="139">
        <v>0.23021405724596081</v>
      </c>
      <c r="J25" s="11">
        <v>2886</v>
      </c>
      <c r="K25" s="139">
        <v>0.23669318461412286</v>
      </c>
    </row>
    <row r="26" spans="1:11" ht="18" customHeight="1" x14ac:dyDescent="0.35">
      <c r="A26" s="127" t="s">
        <v>25</v>
      </c>
      <c r="B26" s="60">
        <v>243</v>
      </c>
      <c r="C26" s="123">
        <v>9.4076655052264813E-2</v>
      </c>
      <c r="D26" s="60">
        <v>623</v>
      </c>
      <c r="E26" s="123">
        <v>0.24119241192411925</v>
      </c>
      <c r="F26" s="60">
        <v>431</v>
      </c>
      <c r="G26" s="123">
        <v>0.16686024003097175</v>
      </c>
      <c r="H26" s="60">
        <v>652</v>
      </c>
      <c r="I26" s="123">
        <v>0.25241966705381341</v>
      </c>
      <c r="J26" s="60">
        <v>634</v>
      </c>
      <c r="K26" s="123">
        <v>0.24545102593883081</v>
      </c>
    </row>
    <row r="27" spans="1:11" s="128" customFormat="1" ht="18" customHeight="1" x14ac:dyDescent="0.25">
      <c r="A27" s="127" t="s">
        <v>26</v>
      </c>
      <c r="B27" s="60">
        <v>393</v>
      </c>
      <c r="C27" s="123">
        <v>0.13901662539794835</v>
      </c>
      <c r="D27" s="60">
        <v>893</v>
      </c>
      <c r="E27" s="123">
        <v>0.31588256101874779</v>
      </c>
      <c r="F27" s="60">
        <v>354</v>
      </c>
      <c r="G27" s="123">
        <v>0.12522108241952601</v>
      </c>
      <c r="H27" s="60">
        <v>635</v>
      </c>
      <c r="I27" s="123">
        <v>0.22461973823841527</v>
      </c>
      <c r="J27" s="60">
        <v>552</v>
      </c>
      <c r="K27" s="123">
        <v>0.19525999292536259</v>
      </c>
    </row>
    <row r="28" spans="1:11" ht="18" customHeight="1" x14ac:dyDescent="0.35">
      <c r="A28" s="127" t="s">
        <v>27</v>
      </c>
      <c r="B28" s="60">
        <v>264</v>
      </c>
      <c r="C28" s="123">
        <v>0.11092436974789915</v>
      </c>
      <c r="D28" s="60">
        <v>577</v>
      </c>
      <c r="E28" s="123">
        <v>0.24243697478991597</v>
      </c>
      <c r="F28" s="60">
        <v>366</v>
      </c>
      <c r="G28" s="123">
        <v>0.15378151260504203</v>
      </c>
      <c r="H28" s="60">
        <v>570</v>
      </c>
      <c r="I28" s="123">
        <v>0.23949579831932774</v>
      </c>
      <c r="J28" s="60">
        <v>603</v>
      </c>
      <c r="K28" s="123">
        <v>0.25336134453781511</v>
      </c>
    </row>
    <row r="29" spans="1:11" ht="18" customHeight="1" x14ac:dyDescent="0.35">
      <c r="A29" s="127" t="s">
        <v>28</v>
      </c>
      <c r="B29" s="60">
        <v>152</v>
      </c>
      <c r="C29" s="123">
        <v>8.8269454123112656E-2</v>
      </c>
      <c r="D29" s="60">
        <v>344</v>
      </c>
      <c r="E29" s="123">
        <v>0.19976771196283391</v>
      </c>
      <c r="F29" s="60">
        <v>263</v>
      </c>
      <c r="G29" s="123">
        <v>0.1527293844367015</v>
      </c>
      <c r="H29" s="60">
        <v>401</v>
      </c>
      <c r="I29" s="123">
        <v>0.23286875725900116</v>
      </c>
      <c r="J29" s="60">
        <v>562</v>
      </c>
      <c r="K29" s="123">
        <v>0.32636469221835074</v>
      </c>
    </row>
    <row r="30" spans="1:11" ht="18" customHeight="1" x14ac:dyDescent="0.35">
      <c r="A30" s="127" t="s">
        <v>14</v>
      </c>
      <c r="B30" s="60">
        <v>139</v>
      </c>
      <c r="C30" s="123">
        <v>0.13225499524262607</v>
      </c>
      <c r="D30" s="60">
        <v>262</v>
      </c>
      <c r="E30" s="123">
        <v>0.24928639391056137</v>
      </c>
      <c r="F30" s="60">
        <v>193</v>
      </c>
      <c r="G30" s="123">
        <v>0.18363463368220742</v>
      </c>
      <c r="H30" s="60">
        <v>248</v>
      </c>
      <c r="I30" s="123">
        <v>0.23596574690770694</v>
      </c>
      <c r="J30" s="60">
        <v>209</v>
      </c>
      <c r="K30" s="123">
        <v>0.19885823025689819</v>
      </c>
    </row>
    <row r="31" spans="1:11" s="128" customFormat="1" ht="18" customHeight="1" x14ac:dyDescent="0.25">
      <c r="A31" s="127" t="s">
        <v>42</v>
      </c>
      <c r="B31" s="60">
        <v>341</v>
      </c>
      <c r="C31" s="123">
        <v>0.20920245398773007</v>
      </c>
      <c r="D31" s="60">
        <v>414</v>
      </c>
      <c r="E31" s="123">
        <v>0.25398773006134967</v>
      </c>
      <c r="F31" s="60">
        <v>248</v>
      </c>
      <c r="G31" s="123">
        <v>0.15214723926380369</v>
      </c>
      <c r="H31" s="60">
        <v>301</v>
      </c>
      <c r="I31" s="123">
        <v>0.18466257668711655</v>
      </c>
      <c r="J31" s="60">
        <v>326</v>
      </c>
      <c r="K31" s="123">
        <v>0.2</v>
      </c>
    </row>
    <row r="32" spans="1:11" s="146" customFormat="1" ht="40.4" customHeight="1" x14ac:dyDescent="0.35">
      <c r="A32" s="138" t="s">
        <v>89</v>
      </c>
      <c r="B32" s="11">
        <v>3736</v>
      </c>
      <c r="C32" s="139">
        <v>0.13522023960331536</v>
      </c>
      <c r="D32" s="11">
        <v>6446</v>
      </c>
      <c r="E32" s="139">
        <v>0.23330558471171595</v>
      </c>
      <c r="F32" s="11">
        <v>3225</v>
      </c>
      <c r="G32" s="139">
        <v>0.11672518006442506</v>
      </c>
      <c r="H32" s="11">
        <v>7313</v>
      </c>
      <c r="I32" s="139">
        <v>0.26468565637554742</v>
      </c>
      <c r="J32" s="11">
        <v>6909</v>
      </c>
      <c r="K32" s="139">
        <v>0.25006333924499619</v>
      </c>
    </row>
    <row r="33" spans="1:11" ht="18" customHeight="1" x14ac:dyDescent="0.35">
      <c r="A33" s="127" t="s">
        <v>16</v>
      </c>
      <c r="B33" s="60">
        <v>85</v>
      </c>
      <c r="C33" s="123">
        <v>8.771929824561403E-2</v>
      </c>
      <c r="D33" s="60">
        <v>209</v>
      </c>
      <c r="E33" s="123">
        <v>0.21568627450980393</v>
      </c>
      <c r="F33" s="60">
        <v>104</v>
      </c>
      <c r="G33" s="123">
        <v>0.10732714138286893</v>
      </c>
      <c r="H33" s="60">
        <v>309</v>
      </c>
      <c r="I33" s="123">
        <v>0.31888544891640869</v>
      </c>
      <c r="J33" s="60">
        <v>262</v>
      </c>
      <c r="K33" s="123">
        <v>0.27038183694530443</v>
      </c>
    </row>
    <row r="34" spans="1:11" ht="18" customHeight="1" x14ac:dyDescent="0.35">
      <c r="A34" s="127" t="s">
        <v>17</v>
      </c>
      <c r="B34" s="60">
        <v>234</v>
      </c>
      <c r="C34" s="123">
        <v>0.12206572769953052</v>
      </c>
      <c r="D34" s="60">
        <v>448</v>
      </c>
      <c r="E34" s="123">
        <v>0.23369848721961398</v>
      </c>
      <c r="F34" s="60">
        <v>260</v>
      </c>
      <c r="G34" s="123">
        <v>0.13562858633281169</v>
      </c>
      <c r="H34" s="60">
        <v>494</v>
      </c>
      <c r="I34" s="123">
        <v>0.25769431403234222</v>
      </c>
      <c r="J34" s="60">
        <v>481</v>
      </c>
      <c r="K34" s="123">
        <v>0.25091288471570161</v>
      </c>
    </row>
    <row r="35" spans="1:11" ht="18" customHeight="1" x14ac:dyDescent="0.35">
      <c r="A35" s="127" t="s">
        <v>18</v>
      </c>
      <c r="B35" s="60">
        <v>152</v>
      </c>
      <c r="C35" s="123">
        <v>0.10106382978723404</v>
      </c>
      <c r="D35" s="60">
        <v>383</v>
      </c>
      <c r="E35" s="123">
        <v>0.25465425531914893</v>
      </c>
      <c r="F35" s="60">
        <v>208</v>
      </c>
      <c r="G35" s="123">
        <v>0.13829787234042554</v>
      </c>
      <c r="H35" s="60">
        <v>442</v>
      </c>
      <c r="I35" s="123">
        <v>0.29388297872340424</v>
      </c>
      <c r="J35" s="60">
        <v>319</v>
      </c>
      <c r="K35" s="123">
        <v>0.21210106382978725</v>
      </c>
    </row>
    <row r="36" spans="1:11" ht="18" customHeight="1" x14ac:dyDescent="0.35">
      <c r="A36" s="127" t="s">
        <v>19</v>
      </c>
      <c r="B36" s="60">
        <v>256</v>
      </c>
      <c r="C36" s="123">
        <v>9.7080015168752365E-2</v>
      </c>
      <c r="D36" s="60">
        <v>760</v>
      </c>
      <c r="E36" s="123">
        <v>0.28820629503223361</v>
      </c>
      <c r="F36" s="60">
        <v>283</v>
      </c>
      <c r="G36" s="123">
        <v>0.10731892301858172</v>
      </c>
      <c r="H36" s="60">
        <v>801</v>
      </c>
      <c r="I36" s="123">
        <v>0.30375426621160412</v>
      </c>
      <c r="J36" s="60">
        <v>537</v>
      </c>
      <c r="K36" s="123">
        <v>0.20364050056882821</v>
      </c>
    </row>
    <row r="37" spans="1:11" ht="18" customHeight="1" x14ac:dyDescent="0.35">
      <c r="A37" s="127" t="s">
        <v>20</v>
      </c>
      <c r="B37" s="60">
        <v>943</v>
      </c>
      <c r="C37" s="123">
        <v>0.12362349239643419</v>
      </c>
      <c r="D37" s="60">
        <v>1829</v>
      </c>
      <c r="E37" s="123">
        <v>0.2397745149449397</v>
      </c>
      <c r="F37" s="60">
        <v>805</v>
      </c>
      <c r="G37" s="123">
        <v>0.10553224960671212</v>
      </c>
      <c r="H37" s="60">
        <v>1992</v>
      </c>
      <c r="I37" s="123">
        <v>0.26114315679077083</v>
      </c>
      <c r="J37" s="60">
        <v>2059</v>
      </c>
      <c r="K37" s="123">
        <v>0.26992658626114313</v>
      </c>
    </row>
    <row r="38" spans="1:11" ht="18" customHeight="1" x14ac:dyDescent="0.35">
      <c r="A38" s="127" t="s">
        <v>21</v>
      </c>
      <c r="B38" s="60">
        <v>321</v>
      </c>
      <c r="C38" s="123">
        <v>0.10753768844221105</v>
      </c>
      <c r="D38" s="60">
        <v>730</v>
      </c>
      <c r="E38" s="123">
        <v>0.24455611390284757</v>
      </c>
      <c r="F38" s="60">
        <v>325</v>
      </c>
      <c r="G38" s="123">
        <v>0.10887772194304858</v>
      </c>
      <c r="H38" s="60">
        <v>1015</v>
      </c>
      <c r="I38" s="123">
        <v>0.34003350083752093</v>
      </c>
      <c r="J38" s="60">
        <v>594</v>
      </c>
      <c r="K38" s="123">
        <v>0.19899497487437187</v>
      </c>
    </row>
    <row r="39" spans="1:11" ht="18" customHeight="1" x14ac:dyDescent="0.35">
      <c r="A39" s="127" t="s">
        <v>22</v>
      </c>
      <c r="B39" s="60">
        <v>190</v>
      </c>
      <c r="C39" s="123">
        <v>0.12148337595907928</v>
      </c>
      <c r="D39" s="60">
        <v>340</v>
      </c>
      <c r="E39" s="123">
        <v>0.21739130434782608</v>
      </c>
      <c r="F39" s="60">
        <v>186</v>
      </c>
      <c r="G39" s="123">
        <v>0.11892583120204604</v>
      </c>
      <c r="H39" s="60">
        <v>432</v>
      </c>
      <c r="I39" s="123">
        <v>0.27621483375959077</v>
      </c>
      <c r="J39" s="60">
        <v>416</v>
      </c>
      <c r="K39" s="123">
        <v>0.26598465473145783</v>
      </c>
    </row>
    <row r="40" spans="1:11" ht="18" customHeight="1" x14ac:dyDescent="0.35">
      <c r="A40" s="127" t="s">
        <v>44</v>
      </c>
      <c r="B40" s="60">
        <v>1555</v>
      </c>
      <c r="C40" s="123">
        <v>0.18456973293768547</v>
      </c>
      <c r="D40" s="60">
        <v>1747</v>
      </c>
      <c r="E40" s="123">
        <v>0.20735905044510386</v>
      </c>
      <c r="F40" s="60">
        <v>1054</v>
      </c>
      <c r="G40" s="123">
        <v>0.12510385756676559</v>
      </c>
      <c r="H40" s="60">
        <v>1828</v>
      </c>
      <c r="I40" s="123">
        <v>0.21697329376854599</v>
      </c>
      <c r="J40" s="60">
        <v>2241</v>
      </c>
      <c r="K40" s="123">
        <v>0.26599406528189912</v>
      </c>
    </row>
    <row r="41" spans="1:11" s="147" customFormat="1" ht="40.4" customHeight="1" x14ac:dyDescent="0.25">
      <c r="A41" s="138" t="s">
        <v>90</v>
      </c>
      <c r="B41" s="11">
        <v>1320</v>
      </c>
      <c r="C41" s="139">
        <v>0.12769662377865917</v>
      </c>
      <c r="D41" s="11">
        <v>2439</v>
      </c>
      <c r="E41" s="139">
        <v>0.23594853439102254</v>
      </c>
      <c r="F41" s="11">
        <v>1165</v>
      </c>
      <c r="G41" s="139">
        <v>0.11270194447131662</v>
      </c>
      <c r="H41" s="11">
        <v>2350</v>
      </c>
      <c r="I41" s="139">
        <v>0.22733868627261294</v>
      </c>
      <c r="J41" s="11">
        <v>3063</v>
      </c>
      <c r="K41" s="139">
        <v>0.29631421108638872</v>
      </c>
    </row>
    <row r="42" spans="1:11" ht="18" customHeight="1" x14ac:dyDescent="0.35">
      <c r="A42" s="127" t="s">
        <v>29</v>
      </c>
      <c r="B42" s="60">
        <v>180</v>
      </c>
      <c r="C42" s="123">
        <v>0.10180995475113122</v>
      </c>
      <c r="D42" s="60">
        <v>414</v>
      </c>
      <c r="E42" s="123">
        <v>0.23416289592760181</v>
      </c>
      <c r="F42" s="60">
        <v>210</v>
      </c>
      <c r="G42" s="123">
        <v>0.11877828054298642</v>
      </c>
      <c r="H42" s="60">
        <v>371</v>
      </c>
      <c r="I42" s="123">
        <v>0.20984162895927602</v>
      </c>
      <c r="J42" s="60">
        <v>593</v>
      </c>
      <c r="K42" s="123">
        <v>0.3354072398190045</v>
      </c>
    </row>
    <row r="43" spans="1:11" s="122" customFormat="1" ht="18" customHeight="1" x14ac:dyDescent="0.35">
      <c r="A43" s="127" t="s">
        <v>30</v>
      </c>
      <c r="B43" s="60">
        <v>346</v>
      </c>
      <c r="C43" s="123">
        <v>0.10257930625555885</v>
      </c>
      <c r="D43" s="60">
        <v>745</v>
      </c>
      <c r="E43" s="123">
        <v>0.22087162763118887</v>
      </c>
      <c r="F43" s="60">
        <v>339</v>
      </c>
      <c r="G43" s="123">
        <v>0.10050400237177587</v>
      </c>
      <c r="H43" s="60">
        <v>857</v>
      </c>
      <c r="I43" s="123">
        <v>0.2540764897717166</v>
      </c>
      <c r="J43" s="60">
        <v>1086</v>
      </c>
      <c r="K43" s="123">
        <v>0.32196857396975986</v>
      </c>
    </row>
    <row r="44" spans="1:11" ht="18" customHeight="1" x14ac:dyDescent="0.35">
      <c r="A44" s="127" t="s">
        <v>31</v>
      </c>
      <c r="B44" s="60">
        <v>248</v>
      </c>
      <c r="C44" s="123">
        <v>0.11747986736144007</v>
      </c>
      <c r="D44" s="60">
        <v>498</v>
      </c>
      <c r="E44" s="123">
        <v>0.23590715300805307</v>
      </c>
      <c r="F44" s="60">
        <v>230</v>
      </c>
      <c r="G44" s="123">
        <v>0.10895310279488395</v>
      </c>
      <c r="H44" s="60">
        <v>562</v>
      </c>
      <c r="I44" s="123">
        <v>0.26622453813358599</v>
      </c>
      <c r="J44" s="60">
        <v>573</v>
      </c>
      <c r="K44" s="123">
        <v>0.27143533870203695</v>
      </c>
    </row>
    <row r="45" spans="1:11" s="122" customFormat="1" ht="18" customHeight="1" x14ac:dyDescent="0.35">
      <c r="A45" s="127" t="s">
        <v>43</v>
      </c>
      <c r="B45" s="60">
        <v>546</v>
      </c>
      <c r="C45" s="123">
        <v>0.17698541329011344</v>
      </c>
      <c r="D45" s="60">
        <v>782</v>
      </c>
      <c r="E45" s="123">
        <v>0.25348460291734198</v>
      </c>
      <c r="F45" s="60">
        <v>386</v>
      </c>
      <c r="G45" s="123">
        <v>0.12512155591572124</v>
      </c>
      <c r="H45" s="60">
        <v>560</v>
      </c>
      <c r="I45" s="123">
        <v>0.18152350081037277</v>
      </c>
      <c r="J45" s="60">
        <v>811</v>
      </c>
      <c r="K45" s="123">
        <v>0.26288492706645056</v>
      </c>
    </row>
    <row r="46" spans="1:11" s="146" customFormat="1" ht="40.4" customHeight="1" x14ac:dyDescent="0.35">
      <c r="A46" s="138" t="s">
        <v>91</v>
      </c>
      <c r="B46" s="11">
        <v>1228</v>
      </c>
      <c r="C46" s="139">
        <v>0.13687026304057068</v>
      </c>
      <c r="D46" s="11">
        <v>2065</v>
      </c>
      <c r="E46" s="139">
        <v>0.23016049933125279</v>
      </c>
      <c r="F46" s="11">
        <v>1287</v>
      </c>
      <c r="G46" s="139">
        <v>0.14344627730717788</v>
      </c>
      <c r="H46" s="11">
        <v>2392</v>
      </c>
      <c r="I46" s="139">
        <v>0.26660722246990637</v>
      </c>
      <c r="J46" s="11">
        <v>2000</v>
      </c>
      <c r="K46" s="139">
        <v>0.22291573785109228</v>
      </c>
    </row>
    <row r="47" spans="1:11" ht="18" customHeight="1" x14ac:dyDescent="0.35">
      <c r="A47" s="127" t="s">
        <v>36</v>
      </c>
      <c r="B47" s="60">
        <v>331</v>
      </c>
      <c r="C47" s="123">
        <v>9.9042489527229202E-2</v>
      </c>
      <c r="D47" s="60">
        <v>826</v>
      </c>
      <c r="E47" s="123">
        <v>0.24715739078396171</v>
      </c>
      <c r="F47" s="60">
        <v>394</v>
      </c>
      <c r="G47" s="123">
        <v>0.11789347695990425</v>
      </c>
      <c r="H47" s="60">
        <v>1082</v>
      </c>
      <c r="I47" s="123">
        <v>0.32375822860562536</v>
      </c>
      <c r="J47" s="60">
        <v>709</v>
      </c>
      <c r="K47" s="123">
        <v>0.21214841412327948</v>
      </c>
    </row>
    <row r="48" spans="1:11" ht="18" customHeight="1" x14ac:dyDescent="0.35">
      <c r="A48" s="127" t="s">
        <v>23</v>
      </c>
      <c r="B48" s="60">
        <v>65</v>
      </c>
      <c r="C48" s="123">
        <v>0.10517799352750809</v>
      </c>
      <c r="D48" s="60">
        <v>162</v>
      </c>
      <c r="E48" s="123">
        <v>0.26213592233009708</v>
      </c>
      <c r="F48" s="60">
        <v>71</v>
      </c>
      <c r="G48" s="123">
        <v>0.11488673139158576</v>
      </c>
      <c r="H48" s="60">
        <v>144</v>
      </c>
      <c r="I48" s="123">
        <v>0.23300970873786409</v>
      </c>
      <c r="J48" s="60">
        <v>176</v>
      </c>
      <c r="K48" s="123">
        <v>0.28478964401294499</v>
      </c>
    </row>
    <row r="49" spans="1:11" ht="18" customHeight="1" x14ac:dyDescent="0.35">
      <c r="A49" s="127" t="s">
        <v>49</v>
      </c>
      <c r="B49" s="60">
        <v>185</v>
      </c>
      <c r="C49" s="123">
        <v>0.13357400722021662</v>
      </c>
      <c r="D49" s="60">
        <v>281</v>
      </c>
      <c r="E49" s="123">
        <v>0.20288808664259927</v>
      </c>
      <c r="F49" s="60">
        <v>190</v>
      </c>
      <c r="G49" s="123">
        <v>0.13718411552346571</v>
      </c>
      <c r="H49" s="60">
        <v>372</v>
      </c>
      <c r="I49" s="123">
        <v>0.26859205776173284</v>
      </c>
      <c r="J49" s="60">
        <v>357</v>
      </c>
      <c r="K49" s="123">
        <v>0.25776173285198556</v>
      </c>
    </row>
    <row r="50" spans="1:11" ht="18" customHeight="1" x14ac:dyDescent="0.35">
      <c r="A50" s="127" t="s">
        <v>24</v>
      </c>
      <c r="B50" s="60">
        <v>181</v>
      </c>
      <c r="C50" s="123">
        <v>0.16365280289330922</v>
      </c>
      <c r="D50" s="60">
        <v>252</v>
      </c>
      <c r="E50" s="123">
        <v>0.22784810126582278</v>
      </c>
      <c r="F50" s="60">
        <v>178</v>
      </c>
      <c r="G50" s="123">
        <v>0.16094032549728751</v>
      </c>
      <c r="H50" s="60">
        <v>263</v>
      </c>
      <c r="I50" s="123">
        <v>0.23779385171790235</v>
      </c>
      <c r="J50" s="60">
        <v>232</v>
      </c>
      <c r="K50" s="123">
        <v>0.20976491862567812</v>
      </c>
    </row>
    <row r="51" spans="1:11" ht="18" customHeight="1" x14ac:dyDescent="0.35">
      <c r="A51" s="127" t="s">
        <v>13</v>
      </c>
      <c r="B51" s="60">
        <v>141</v>
      </c>
      <c r="C51" s="123">
        <v>0.12314410480349346</v>
      </c>
      <c r="D51" s="60">
        <v>233</v>
      </c>
      <c r="E51" s="123">
        <v>0.2034934497816594</v>
      </c>
      <c r="F51" s="60">
        <v>238</v>
      </c>
      <c r="G51" s="123">
        <v>0.20786026200873362</v>
      </c>
      <c r="H51" s="60">
        <v>294</v>
      </c>
      <c r="I51" s="123">
        <v>0.25676855895196504</v>
      </c>
      <c r="J51" s="60">
        <v>239</v>
      </c>
      <c r="K51" s="123">
        <v>0.20873362445414848</v>
      </c>
    </row>
    <row r="52" spans="1:11" ht="18" customHeight="1" x14ac:dyDescent="0.35">
      <c r="A52" s="127" t="s">
        <v>45</v>
      </c>
      <c r="B52" s="60">
        <v>325</v>
      </c>
      <c r="C52" s="123">
        <v>0.23619186046511628</v>
      </c>
      <c r="D52" s="60">
        <v>311</v>
      </c>
      <c r="E52" s="123">
        <v>0.22601744186046513</v>
      </c>
      <c r="F52" s="60">
        <v>216</v>
      </c>
      <c r="G52" s="123">
        <v>0.15697674418604651</v>
      </c>
      <c r="H52" s="60">
        <v>237</v>
      </c>
      <c r="I52" s="123">
        <v>0.17223837209302326</v>
      </c>
      <c r="J52" s="60">
        <v>287</v>
      </c>
      <c r="K52" s="123">
        <v>0.20857558139534885</v>
      </c>
    </row>
    <row r="53" spans="1:11" s="146" customFormat="1" ht="40.4" customHeight="1" x14ac:dyDescent="0.35">
      <c r="A53" s="138" t="s">
        <v>92</v>
      </c>
      <c r="B53" s="11">
        <v>552</v>
      </c>
      <c r="C53" s="139">
        <v>0.12155912794538648</v>
      </c>
      <c r="D53" s="11">
        <v>938</v>
      </c>
      <c r="E53" s="139">
        <v>0.2065624311825589</v>
      </c>
      <c r="F53" s="11">
        <v>634</v>
      </c>
      <c r="G53" s="139">
        <v>0.13961682448799823</v>
      </c>
      <c r="H53" s="11">
        <v>965</v>
      </c>
      <c r="I53" s="139">
        <v>0.21250825809293108</v>
      </c>
      <c r="J53" s="11">
        <v>1452</v>
      </c>
      <c r="K53" s="139">
        <v>0.31975335829112528</v>
      </c>
    </row>
    <row r="54" spans="1:11" ht="18" customHeight="1" x14ac:dyDescent="0.35">
      <c r="A54" s="127" t="s">
        <v>3</v>
      </c>
      <c r="B54" s="60">
        <v>148</v>
      </c>
      <c r="C54" s="123">
        <v>0.12914485165794065</v>
      </c>
      <c r="D54" s="60">
        <v>250</v>
      </c>
      <c r="E54" s="123">
        <v>0.2181500872600349</v>
      </c>
      <c r="F54" s="60">
        <v>152</v>
      </c>
      <c r="G54" s="123">
        <v>0.13263525305410123</v>
      </c>
      <c r="H54" s="60">
        <v>226</v>
      </c>
      <c r="I54" s="123">
        <v>0.19720767888307156</v>
      </c>
      <c r="J54" s="60">
        <v>370</v>
      </c>
      <c r="K54" s="123">
        <v>0.32286212914485168</v>
      </c>
    </row>
    <row r="55" spans="1:11" ht="18" customHeight="1" x14ac:dyDescent="0.35">
      <c r="A55" s="130" t="s">
        <v>11</v>
      </c>
      <c r="B55" s="60">
        <v>148</v>
      </c>
      <c r="C55" s="123">
        <v>0.15562565720294427</v>
      </c>
      <c r="D55" s="60">
        <v>220</v>
      </c>
      <c r="E55" s="123">
        <v>0.231335436382755</v>
      </c>
      <c r="F55" s="60">
        <v>140</v>
      </c>
      <c r="G55" s="123">
        <v>0.14721345951629863</v>
      </c>
      <c r="H55" s="60">
        <v>201</v>
      </c>
      <c r="I55" s="123">
        <v>0.2113564668769716</v>
      </c>
      <c r="J55" s="60">
        <v>242</v>
      </c>
      <c r="K55" s="123">
        <v>0.25446898002103052</v>
      </c>
    </row>
    <row r="56" spans="1:11" ht="18" customHeight="1" x14ac:dyDescent="0.35">
      <c r="A56" s="127" t="s">
        <v>15</v>
      </c>
      <c r="B56" s="60">
        <v>256</v>
      </c>
      <c r="C56" s="123">
        <v>0.10474631751227496</v>
      </c>
      <c r="D56" s="60">
        <v>468</v>
      </c>
      <c r="E56" s="123">
        <v>0.19148936170212766</v>
      </c>
      <c r="F56" s="60">
        <v>342</v>
      </c>
      <c r="G56" s="123">
        <v>0.13993453355155483</v>
      </c>
      <c r="H56" s="60">
        <v>538</v>
      </c>
      <c r="I56" s="123">
        <v>0.22013093289689034</v>
      </c>
      <c r="J56" s="60">
        <v>840</v>
      </c>
      <c r="K56" s="123">
        <v>0.34369885433715219</v>
      </c>
    </row>
    <row r="57" spans="1:11" ht="18" customHeight="1" x14ac:dyDescent="0.35">
      <c r="B57" s="131"/>
      <c r="C57" s="131"/>
      <c r="D57" s="131"/>
      <c r="E57" s="131"/>
      <c r="F57" s="131"/>
      <c r="G57" s="131"/>
      <c r="H57" s="131"/>
      <c r="I57" s="131"/>
      <c r="J57" s="131"/>
      <c r="K57" s="131"/>
    </row>
    <row r="58" spans="1:11" ht="18" customHeight="1" x14ac:dyDescent="0.35">
      <c r="A58" s="132"/>
      <c r="B58" s="133"/>
      <c r="C58" s="126"/>
      <c r="D58" s="134"/>
      <c r="F58" s="131"/>
      <c r="G58" s="135"/>
    </row>
    <row r="59" spans="1:11" ht="18" customHeight="1" x14ac:dyDescent="0.35">
      <c r="A59" s="132"/>
      <c r="B59" s="133"/>
      <c r="C59" s="126"/>
      <c r="D59" s="134"/>
      <c r="G59" s="135"/>
    </row>
  </sheetData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9"/>
  <sheetViews>
    <sheetView showGridLines="0" view="pageBreakPreview" zoomScale="85" zoomScaleNormal="100" zoomScaleSheetLayoutView="85" workbookViewId="0"/>
  </sheetViews>
  <sheetFormatPr defaultColWidth="7.7265625" defaultRowHeight="15.5" x14ac:dyDescent="0.35"/>
  <cols>
    <col min="1" max="1" width="25.7265625" style="141" customWidth="1"/>
    <col min="2" max="15" width="12.7265625" style="125" customWidth="1"/>
    <col min="16" max="255" width="7.7265625" style="125"/>
    <col min="256" max="256" width="23.54296875" style="125" customWidth="1"/>
    <col min="257" max="257" width="9.453125" style="125" bestFit="1" customWidth="1"/>
    <col min="258" max="258" width="7.7265625" style="125" customWidth="1"/>
    <col min="259" max="259" width="9" style="125" customWidth="1"/>
    <col min="260" max="260" width="9.453125" style="125" bestFit="1" customWidth="1"/>
    <col min="261" max="261" width="8.7265625" style="125" customWidth="1"/>
    <col min="262" max="262" width="7.7265625" style="125" customWidth="1"/>
    <col min="263" max="263" width="8.7265625" style="125" customWidth="1"/>
    <col min="264" max="265" width="8.26953125" style="125" customWidth="1"/>
    <col min="266" max="266" width="7.7265625" style="125" customWidth="1"/>
    <col min="267" max="267" width="8.7265625" style="125" customWidth="1"/>
    <col min="268" max="268" width="7.54296875" style="125" customWidth="1"/>
    <col min="269" max="269" width="8.7265625" style="125" customWidth="1"/>
    <col min="270" max="270" width="7.54296875" style="125" customWidth="1"/>
    <col min="271" max="271" width="8.7265625" style="125" customWidth="1"/>
    <col min="272" max="511" width="7.7265625" style="125"/>
    <col min="512" max="512" width="23.54296875" style="125" customWidth="1"/>
    <col min="513" max="513" width="9.453125" style="125" bestFit="1" customWidth="1"/>
    <col min="514" max="514" width="7.7265625" style="125" customWidth="1"/>
    <col min="515" max="515" width="9" style="125" customWidth="1"/>
    <col min="516" max="516" width="9.453125" style="125" bestFit="1" customWidth="1"/>
    <col min="517" max="517" width="8.7265625" style="125" customWidth="1"/>
    <col min="518" max="518" width="7.7265625" style="125" customWidth="1"/>
    <col min="519" max="519" width="8.7265625" style="125" customWidth="1"/>
    <col min="520" max="521" width="8.26953125" style="125" customWidth="1"/>
    <col min="522" max="522" width="7.7265625" style="125" customWidth="1"/>
    <col min="523" max="523" width="8.7265625" style="125" customWidth="1"/>
    <col min="524" max="524" width="7.54296875" style="125" customWidth="1"/>
    <col min="525" max="525" width="8.7265625" style="125" customWidth="1"/>
    <col min="526" max="526" width="7.54296875" style="125" customWidth="1"/>
    <col min="527" max="527" width="8.7265625" style="125" customWidth="1"/>
    <col min="528" max="767" width="7.7265625" style="125"/>
    <col min="768" max="768" width="23.54296875" style="125" customWidth="1"/>
    <col min="769" max="769" width="9.453125" style="125" bestFit="1" customWidth="1"/>
    <col min="770" max="770" width="7.7265625" style="125" customWidth="1"/>
    <col min="771" max="771" width="9" style="125" customWidth="1"/>
    <col min="772" max="772" width="9.453125" style="125" bestFit="1" customWidth="1"/>
    <col min="773" max="773" width="8.7265625" style="125" customWidth="1"/>
    <col min="774" max="774" width="7.7265625" style="125" customWidth="1"/>
    <col min="775" max="775" width="8.7265625" style="125" customWidth="1"/>
    <col min="776" max="777" width="8.26953125" style="125" customWidth="1"/>
    <col min="778" max="778" width="7.7265625" style="125" customWidth="1"/>
    <col min="779" max="779" width="8.7265625" style="125" customWidth="1"/>
    <col min="780" max="780" width="7.54296875" style="125" customWidth="1"/>
    <col min="781" max="781" width="8.7265625" style="125" customWidth="1"/>
    <col min="782" max="782" width="7.54296875" style="125" customWidth="1"/>
    <col min="783" max="783" width="8.7265625" style="125" customWidth="1"/>
    <col min="784" max="1023" width="7.7265625" style="125"/>
    <col min="1024" max="1024" width="23.54296875" style="125" customWidth="1"/>
    <col min="1025" max="1025" width="9.453125" style="125" bestFit="1" customWidth="1"/>
    <col min="1026" max="1026" width="7.7265625" style="125" customWidth="1"/>
    <col min="1027" max="1027" width="9" style="125" customWidth="1"/>
    <col min="1028" max="1028" width="9.453125" style="125" bestFit="1" customWidth="1"/>
    <col min="1029" max="1029" width="8.7265625" style="125" customWidth="1"/>
    <col min="1030" max="1030" width="7.7265625" style="125" customWidth="1"/>
    <col min="1031" max="1031" width="8.7265625" style="125" customWidth="1"/>
    <col min="1032" max="1033" width="8.26953125" style="125" customWidth="1"/>
    <col min="1034" max="1034" width="7.7265625" style="125" customWidth="1"/>
    <col min="1035" max="1035" width="8.7265625" style="125" customWidth="1"/>
    <col min="1036" max="1036" width="7.54296875" style="125" customWidth="1"/>
    <col min="1037" max="1037" width="8.7265625" style="125" customWidth="1"/>
    <col min="1038" max="1038" width="7.54296875" style="125" customWidth="1"/>
    <col min="1039" max="1039" width="8.7265625" style="125" customWidth="1"/>
    <col min="1040" max="1279" width="7.7265625" style="125"/>
    <col min="1280" max="1280" width="23.54296875" style="125" customWidth="1"/>
    <col min="1281" max="1281" width="9.453125" style="125" bestFit="1" customWidth="1"/>
    <col min="1282" max="1282" width="7.7265625" style="125" customWidth="1"/>
    <col min="1283" max="1283" width="9" style="125" customWidth="1"/>
    <col min="1284" max="1284" width="9.453125" style="125" bestFit="1" customWidth="1"/>
    <col min="1285" max="1285" width="8.7265625" style="125" customWidth="1"/>
    <col min="1286" max="1286" width="7.7265625" style="125" customWidth="1"/>
    <col min="1287" max="1287" width="8.7265625" style="125" customWidth="1"/>
    <col min="1288" max="1289" width="8.26953125" style="125" customWidth="1"/>
    <col min="1290" max="1290" width="7.7265625" style="125" customWidth="1"/>
    <col min="1291" max="1291" width="8.7265625" style="125" customWidth="1"/>
    <col min="1292" max="1292" width="7.54296875" style="125" customWidth="1"/>
    <col min="1293" max="1293" width="8.7265625" style="125" customWidth="1"/>
    <col min="1294" max="1294" width="7.54296875" style="125" customWidth="1"/>
    <col min="1295" max="1295" width="8.7265625" style="125" customWidth="1"/>
    <col min="1296" max="1535" width="7.7265625" style="125"/>
    <col min="1536" max="1536" width="23.54296875" style="125" customWidth="1"/>
    <col min="1537" max="1537" width="9.453125" style="125" bestFit="1" customWidth="1"/>
    <col min="1538" max="1538" width="7.7265625" style="125" customWidth="1"/>
    <col min="1539" max="1539" width="9" style="125" customWidth="1"/>
    <col min="1540" max="1540" width="9.453125" style="125" bestFit="1" customWidth="1"/>
    <col min="1541" max="1541" width="8.7265625" style="125" customWidth="1"/>
    <col min="1542" max="1542" width="7.7265625" style="125" customWidth="1"/>
    <col min="1543" max="1543" width="8.7265625" style="125" customWidth="1"/>
    <col min="1544" max="1545" width="8.26953125" style="125" customWidth="1"/>
    <col min="1546" max="1546" width="7.7265625" style="125" customWidth="1"/>
    <col min="1547" max="1547" width="8.7265625" style="125" customWidth="1"/>
    <col min="1548" max="1548" width="7.54296875" style="125" customWidth="1"/>
    <col min="1549" max="1549" width="8.7265625" style="125" customWidth="1"/>
    <col min="1550" max="1550" width="7.54296875" style="125" customWidth="1"/>
    <col min="1551" max="1551" width="8.7265625" style="125" customWidth="1"/>
    <col min="1552" max="1791" width="7.7265625" style="125"/>
    <col min="1792" max="1792" width="23.54296875" style="125" customWidth="1"/>
    <col min="1793" max="1793" width="9.453125" style="125" bestFit="1" customWidth="1"/>
    <col min="1794" max="1794" width="7.7265625" style="125" customWidth="1"/>
    <col min="1795" max="1795" width="9" style="125" customWidth="1"/>
    <col min="1796" max="1796" width="9.453125" style="125" bestFit="1" customWidth="1"/>
    <col min="1797" max="1797" width="8.7265625" style="125" customWidth="1"/>
    <col min="1798" max="1798" width="7.7265625" style="125" customWidth="1"/>
    <col min="1799" max="1799" width="8.7265625" style="125" customWidth="1"/>
    <col min="1800" max="1801" width="8.26953125" style="125" customWidth="1"/>
    <col min="1802" max="1802" width="7.7265625" style="125" customWidth="1"/>
    <col min="1803" max="1803" width="8.7265625" style="125" customWidth="1"/>
    <col min="1804" max="1804" width="7.54296875" style="125" customWidth="1"/>
    <col min="1805" max="1805" width="8.7265625" style="125" customWidth="1"/>
    <col min="1806" max="1806" width="7.54296875" style="125" customWidth="1"/>
    <col min="1807" max="1807" width="8.7265625" style="125" customWidth="1"/>
    <col min="1808" max="2047" width="7.7265625" style="125"/>
    <col min="2048" max="2048" width="23.54296875" style="125" customWidth="1"/>
    <col min="2049" max="2049" width="9.453125" style="125" bestFit="1" customWidth="1"/>
    <col min="2050" max="2050" width="7.7265625" style="125" customWidth="1"/>
    <col min="2051" max="2051" width="9" style="125" customWidth="1"/>
    <col min="2052" max="2052" width="9.453125" style="125" bestFit="1" customWidth="1"/>
    <col min="2053" max="2053" width="8.7265625" style="125" customWidth="1"/>
    <col min="2054" max="2054" width="7.7265625" style="125" customWidth="1"/>
    <col min="2055" max="2055" width="8.7265625" style="125" customWidth="1"/>
    <col min="2056" max="2057" width="8.26953125" style="125" customWidth="1"/>
    <col min="2058" max="2058" width="7.7265625" style="125" customWidth="1"/>
    <col min="2059" max="2059" width="8.7265625" style="125" customWidth="1"/>
    <col min="2060" max="2060" width="7.54296875" style="125" customWidth="1"/>
    <col min="2061" max="2061" width="8.7265625" style="125" customWidth="1"/>
    <col min="2062" max="2062" width="7.54296875" style="125" customWidth="1"/>
    <col min="2063" max="2063" width="8.7265625" style="125" customWidth="1"/>
    <col min="2064" max="2303" width="7.7265625" style="125"/>
    <col min="2304" max="2304" width="23.54296875" style="125" customWidth="1"/>
    <col min="2305" max="2305" width="9.453125" style="125" bestFit="1" customWidth="1"/>
    <col min="2306" max="2306" width="7.7265625" style="125" customWidth="1"/>
    <col min="2307" max="2307" width="9" style="125" customWidth="1"/>
    <col min="2308" max="2308" width="9.453125" style="125" bestFit="1" customWidth="1"/>
    <col min="2309" max="2309" width="8.7265625" style="125" customWidth="1"/>
    <col min="2310" max="2310" width="7.7265625" style="125" customWidth="1"/>
    <col min="2311" max="2311" width="8.7265625" style="125" customWidth="1"/>
    <col min="2312" max="2313" width="8.26953125" style="125" customWidth="1"/>
    <col min="2314" max="2314" width="7.7265625" style="125" customWidth="1"/>
    <col min="2315" max="2315" width="8.7265625" style="125" customWidth="1"/>
    <col min="2316" max="2316" width="7.54296875" style="125" customWidth="1"/>
    <col min="2317" max="2317" width="8.7265625" style="125" customWidth="1"/>
    <col min="2318" max="2318" width="7.54296875" style="125" customWidth="1"/>
    <col min="2319" max="2319" width="8.7265625" style="125" customWidth="1"/>
    <col min="2320" max="2559" width="7.7265625" style="125"/>
    <col min="2560" max="2560" width="23.54296875" style="125" customWidth="1"/>
    <col min="2561" max="2561" width="9.453125" style="125" bestFit="1" customWidth="1"/>
    <col min="2562" max="2562" width="7.7265625" style="125" customWidth="1"/>
    <col min="2563" max="2563" width="9" style="125" customWidth="1"/>
    <col min="2564" max="2564" width="9.453125" style="125" bestFit="1" customWidth="1"/>
    <col min="2565" max="2565" width="8.7265625" style="125" customWidth="1"/>
    <col min="2566" max="2566" width="7.7265625" style="125" customWidth="1"/>
    <col min="2567" max="2567" width="8.7265625" style="125" customWidth="1"/>
    <col min="2568" max="2569" width="8.26953125" style="125" customWidth="1"/>
    <col min="2570" max="2570" width="7.7265625" style="125" customWidth="1"/>
    <col min="2571" max="2571" width="8.7265625" style="125" customWidth="1"/>
    <col min="2572" max="2572" width="7.54296875" style="125" customWidth="1"/>
    <col min="2573" max="2573" width="8.7265625" style="125" customWidth="1"/>
    <col min="2574" max="2574" width="7.54296875" style="125" customWidth="1"/>
    <col min="2575" max="2575" width="8.7265625" style="125" customWidth="1"/>
    <col min="2576" max="2815" width="7.7265625" style="125"/>
    <col min="2816" max="2816" width="23.54296875" style="125" customWidth="1"/>
    <col min="2817" max="2817" width="9.453125" style="125" bestFit="1" customWidth="1"/>
    <col min="2818" max="2818" width="7.7265625" style="125" customWidth="1"/>
    <col min="2819" max="2819" width="9" style="125" customWidth="1"/>
    <col min="2820" max="2820" width="9.453125" style="125" bestFit="1" customWidth="1"/>
    <col min="2821" max="2821" width="8.7265625" style="125" customWidth="1"/>
    <col min="2822" max="2822" width="7.7265625" style="125" customWidth="1"/>
    <col min="2823" max="2823" width="8.7265625" style="125" customWidth="1"/>
    <col min="2824" max="2825" width="8.26953125" style="125" customWidth="1"/>
    <col min="2826" max="2826" width="7.7265625" style="125" customWidth="1"/>
    <col min="2827" max="2827" width="8.7265625" style="125" customWidth="1"/>
    <col min="2828" max="2828" width="7.54296875" style="125" customWidth="1"/>
    <col min="2829" max="2829" width="8.7265625" style="125" customWidth="1"/>
    <col min="2830" max="2830" width="7.54296875" style="125" customWidth="1"/>
    <col min="2831" max="2831" width="8.7265625" style="125" customWidth="1"/>
    <col min="2832" max="3071" width="7.7265625" style="125"/>
    <col min="3072" max="3072" width="23.54296875" style="125" customWidth="1"/>
    <col min="3073" max="3073" width="9.453125" style="125" bestFit="1" customWidth="1"/>
    <col min="3074" max="3074" width="7.7265625" style="125" customWidth="1"/>
    <col min="3075" max="3075" width="9" style="125" customWidth="1"/>
    <col min="3076" max="3076" width="9.453125" style="125" bestFit="1" customWidth="1"/>
    <col min="3077" max="3077" width="8.7265625" style="125" customWidth="1"/>
    <col min="3078" max="3078" width="7.7265625" style="125" customWidth="1"/>
    <col min="3079" max="3079" width="8.7265625" style="125" customWidth="1"/>
    <col min="3080" max="3081" width="8.26953125" style="125" customWidth="1"/>
    <col min="3082" max="3082" width="7.7265625" style="125" customWidth="1"/>
    <col min="3083" max="3083" width="8.7265625" style="125" customWidth="1"/>
    <col min="3084" max="3084" width="7.54296875" style="125" customWidth="1"/>
    <col min="3085" max="3085" width="8.7265625" style="125" customWidth="1"/>
    <col min="3086" max="3086" width="7.54296875" style="125" customWidth="1"/>
    <col min="3087" max="3087" width="8.7265625" style="125" customWidth="1"/>
    <col min="3088" max="3327" width="7.7265625" style="125"/>
    <col min="3328" max="3328" width="23.54296875" style="125" customWidth="1"/>
    <col min="3329" max="3329" width="9.453125" style="125" bestFit="1" customWidth="1"/>
    <col min="3330" max="3330" width="7.7265625" style="125" customWidth="1"/>
    <col min="3331" max="3331" width="9" style="125" customWidth="1"/>
    <col min="3332" max="3332" width="9.453125" style="125" bestFit="1" customWidth="1"/>
    <col min="3333" max="3333" width="8.7265625" style="125" customWidth="1"/>
    <col min="3334" max="3334" width="7.7265625" style="125" customWidth="1"/>
    <col min="3335" max="3335" width="8.7265625" style="125" customWidth="1"/>
    <col min="3336" max="3337" width="8.26953125" style="125" customWidth="1"/>
    <col min="3338" max="3338" width="7.7265625" style="125" customWidth="1"/>
    <col min="3339" max="3339" width="8.7265625" style="125" customWidth="1"/>
    <col min="3340" max="3340" width="7.54296875" style="125" customWidth="1"/>
    <col min="3341" max="3341" width="8.7265625" style="125" customWidth="1"/>
    <col min="3342" max="3342" width="7.54296875" style="125" customWidth="1"/>
    <col min="3343" max="3343" width="8.7265625" style="125" customWidth="1"/>
    <col min="3344" max="3583" width="7.7265625" style="125"/>
    <col min="3584" max="3584" width="23.54296875" style="125" customWidth="1"/>
    <col min="3585" max="3585" width="9.453125" style="125" bestFit="1" customWidth="1"/>
    <col min="3586" max="3586" width="7.7265625" style="125" customWidth="1"/>
    <col min="3587" max="3587" width="9" style="125" customWidth="1"/>
    <col min="3588" max="3588" width="9.453125" style="125" bestFit="1" customWidth="1"/>
    <col min="3589" max="3589" width="8.7265625" style="125" customWidth="1"/>
    <col min="3590" max="3590" width="7.7265625" style="125" customWidth="1"/>
    <col min="3591" max="3591" width="8.7265625" style="125" customWidth="1"/>
    <col min="3592" max="3593" width="8.26953125" style="125" customWidth="1"/>
    <col min="3594" max="3594" width="7.7265625" style="125" customWidth="1"/>
    <col min="3595" max="3595" width="8.7265625" style="125" customWidth="1"/>
    <col min="3596" max="3596" width="7.54296875" style="125" customWidth="1"/>
    <col min="3597" max="3597" width="8.7265625" style="125" customWidth="1"/>
    <col min="3598" max="3598" width="7.54296875" style="125" customWidth="1"/>
    <col min="3599" max="3599" width="8.7265625" style="125" customWidth="1"/>
    <col min="3600" max="3839" width="7.7265625" style="125"/>
    <col min="3840" max="3840" width="23.54296875" style="125" customWidth="1"/>
    <col min="3841" max="3841" width="9.453125" style="125" bestFit="1" customWidth="1"/>
    <col min="3842" max="3842" width="7.7265625" style="125" customWidth="1"/>
    <col min="3843" max="3843" width="9" style="125" customWidth="1"/>
    <col min="3844" max="3844" width="9.453125" style="125" bestFit="1" customWidth="1"/>
    <col min="3845" max="3845" width="8.7265625" style="125" customWidth="1"/>
    <col min="3846" max="3846" width="7.7265625" style="125" customWidth="1"/>
    <col min="3847" max="3847" width="8.7265625" style="125" customWidth="1"/>
    <col min="3848" max="3849" width="8.26953125" style="125" customWidth="1"/>
    <col min="3850" max="3850" width="7.7265625" style="125" customWidth="1"/>
    <col min="3851" max="3851" width="8.7265625" style="125" customWidth="1"/>
    <col min="3852" max="3852" width="7.54296875" style="125" customWidth="1"/>
    <col min="3853" max="3853" width="8.7265625" style="125" customWidth="1"/>
    <col min="3854" max="3854" width="7.54296875" style="125" customWidth="1"/>
    <col min="3855" max="3855" width="8.7265625" style="125" customWidth="1"/>
    <col min="3856" max="4095" width="7.7265625" style="125"/>
    <col min="4096" max="4096" width="23.54296875" style="125" customWidth="1"/>
    <col min="4097" max="4097" width="9.453125" style="125" bestFit="1" customWidth="1"/>
    <col min="4098" max="4098" width="7.7265625" style="125" customWidth="1"/>
    <col min="4099" max="4099" width="9" style="125" customWidth="1"/>
    <col min="4100" max="4100" width="9.453125" style="125" bestFit="1" customWidth="1"/>
    <col min="4101" max="4101" width="8.7265625" style="125" customWidth="1"/>
    <col min="4102" max="4102" width="7.7265625" style="125" customWidth="1"/>
    <col min="4103" max="4103" width="8.7265625" style="125" customWidth="1"/>
    <col min="4104" max="4105" width="8.26953125" style="125" customWidth="1"/>
    <col min="4106" max="4106" width="7.7265625" style="125" customWidth="1"/>
    <col min="4107" max="4107" width="8.7265625" style="125" customWidth="1"/>
    <col min="4108" max="4108" width="7.54296875" style="125" customWidth="1"/>
    <col min="4109" max="4109" width="8.7265625" style="125" customWidth="1"/>
    <col min="4110" max="4110" width="7.54296875" style="125" customWidth="1"/>
    <col min="4111" max="4111" width="8.7265625" style="125" customWidth="1"/>
    <col min="4112" max="4351" width="7.7265625" style="125"/>
    <col min="4352" max="4352" width="23.54296875" style="125" customWidth="1"/>
    <col min="4353" max="4353" width="9.453125" style="125" bestFit="1" customWidth="1"/>
    <col min="4354" max="4354" width="7.7265625" style="125" customWidth="1"/>
    <col min="4355" max="4355" width="9" style="125" customWidth="1"/>
    <col min="4356" max="4356" width="9.453125" style="125" bestFit="1" customWidth="1"/>
    <col min="4357" max="4357" width="8.7265625" style="125" customWidth="1"/>
    <col min="4358" max="4358" width="7.7265625" style="125" customWidth="1"/>
    <col min="4359" max="4359" width="8.7265625" style="125" customWidth="1"/>
    <col min="4360" max="4361" width="8.26953125" style="125" customWidth="1"/>
    <col min="4362" max="4362" width="7.7265625" style="125" customWidth="1"/>
    <col min="4363" max="4363" width="8.7265625" style="125" customWidth="1"/>
    <col min="4364" max="4364" width="7.54296875" style="125" customWidth="1"/>
    <col min="4365" max="4365" width="8.7265625" style="125" customWidth="1"/>
    <col min="4366" max="4366" width="7.54296875" style="125" customWidth="1"/>
    <col min="4367" max="4367" width="8.7265625" style="125" customWidth="1"/>
    <col min="4368" max="4607" width="7.7265625" style="125"/>
    <col min="4608" max="4608" width="23.54296875" style="125" customWidth="1"/>
    <col min="4609" max="4609" width="9.453125" style="125" bestFit="1" customWidth="1"/>
    <col min="4610" max="4610" width="7.7265625" style="125" customWidth="1"/>
    <col min="4611" max="4611" width="9" style="125" customWidth="1"/>
    <col min="4612" max="4612" width="9.453125" style="125" bestFit="1" customWidth="1"/>
    <col min="4613" max="4613" width="8.7265625" style="125" customWidth="1"/>
    <col min="4614" max="4614" width="7.7265625" style="125" customWidth="1"/>
    <col min="4615" max="4615" width="8.7265625" style="125" customWidth="1"/>
    <col min="4616" max="4617" width="8.26953125" style="125" customWidth="1"/>
    <col min="4618" max="4618" width="7.7265625" style="125" customWidth="1"/>
    <col min="4619" max="4619" width="8.7265625" style="125" customWidth="1"/>
    <col min="4620" max="4620" width="7.54296875" style="125" customWidth="1"/>
    <col min="4621" max="4621" width="8.7265625" style="125" customWidth="1"/>
    <col min="4622" max="4622" width="7.54296875" style="125" customWidth="1"/>
    <col min="4623" max="4623" width="8.7265625" style="125" customWidth="1"/>
    <col min="4624" max="4863" width="7.7265625" style="125"/>
    <col min="4864" max="4864" width="23.54296875" style="125" customWidth="1"/>
    <col min="4865" max="4865" width="9.453125" style="125" bestFit="1" customWidth="1"/>
    <col min="4866" max="4866" width="7.7265625" style="125" customWidth="1"/>
    <col min="4867" max="4867" width="9" style="125" customWidth="1"/>
    <col min="4868" max="4868" width="9.453125" style="125" bestFit="1" customWidth="1"/>
    <col min="4869" max="4869" width="8.7265625" style="125" customWidth="1"/>
    <col min="4870" max="4870" width="7.7265625" style="125" customWidth="1"/>
    <col min="4871" max="4871" width="8.7265625" style="125" customWidth="1"/>
    <col min="4872" max="4873" width="8.26953125" style="125" customWidth="1"/>
    <col min="4874" max="4874" width="7.7265625" style="125" customWidth="1"/>
    <col min="4875" max="4875" width="8.7265625" style="125" customWidth="1"/>
    <col min="4876" max="4876" width="7.54296875" style="125" customWidth="1"/>
    <col min="4877" max="4877" width="8.7265625" style="125" customWidth="1"/>
    <col min="4878" max="4878" width="7.54296875" style="125" customWidth="1"/>
    <col min="4879" max="4879" width="8.7265625" style="125" customWidth="1"/>
    <col min="4880" max="5119" width="7.7265625" style="125"/>
    <col min="5120" max="5120" width="23.54296875" style="125" customWidth="1"/>
    <col min="5121" max="5121" width="9.453125" style="125" bestFit="1" customWidth="1"/>
    <col min="5122" max="5122" width="7.7265625" style="125" customWidth="1"/>
    <col min="5123" max="5123" width="9" style="125" customWidth="1"/>
    <col min="5124" max="5124" width="9.453125" style="125" bestFit="1" customWidth="1"/>
    <col min="5125" max="5125" width="8.7265625" style="125" customWidth="1"/>
    <col min="5126" max="5126" width="7.7265625" style="125" customWidth="1"/>
    <col min="5127" max="5127" width="8.7265625" style="125" customWidth="1"/>
    <col min="5128" max="5129" width="8.26953125" style="125" customWidth="1"/>
    <col min="5130" max="5130" width="7.7265625" style="125" customWidth="1"/>
    <col min="5131" max="5131" width="8.7265625" style="125" customWidth="1"/>
    <col min="5132" max="5132" width="7.54296875" style="125" customWidth="1"/>
    <col min="5133" max="5133" width="8.7265625" style="125" customWidth="1"/>
    <col min="5134" max="5134" width="7.54296875" style="125" customWidth="1"/>
    <col min="5135" max="5135" width="8.7265625" style="125" customWidth="1"/>
    <col min="5136" max="5375" width="7.7265625" style="125"/>
    <col min="5376" max="5376" width="23.54296875" style="125" customWidth="1"/>
    <col min="5377" max="5377" width="9.453125" style="125" bestFit="1" customWidth="1"/>
    <col min="5378" max="5378" width="7.7265625" style="125" customWidth="1"/>
    <col min="5379" max="5379" width="9" style="125" customWidth="1"/>
    <col min="5380" max="5380" width="9.453125" style="125" bestFit="1" customWidth="1"/>
    <col min="5381" max="5381" width="8.7265625" style="125" customWidth="1"/>
    <col min="5382" max="5382" width="7.7265625" style="125" customWidth="1"/>
    <col min="5383" max="5383" width="8.7265625" style="125" customWidth="1"/>
    <col min="5384" max="5385" width="8.26953125" style="125" customWidth="1"/>
    <col min="5386" max="5386" width="7.7265625" style="125" customWidth="1"/>
    <col min="5387" max="5387" width="8.7265625" style="125" customWidth="1"/>
    <col min="5388" max="5388" width="7.54296875" style="125" customWidth="1"/>
    <col min="5389" max="5389" width="8.7265625" style="125" customWidth="1"/>
    <col min="5390" max="5390" width="7.54296875" style="125" customWidth="1"/>
    <col min="5391" max="5391" width="8.7265625" style="125" customWidth="1"/>
    <col min="5392" max="5631" width="7.7265625" style="125"/>
    <col min="5632" max="5632" width="23.54296875" style="125" customWidth="1"/>
    <col min="5633" max="5633" width="9.453125" style="125" bestFit="1" customWidth="1"/>
    <col min="5634" max="5634" width="7.7265625" style="125" customWidth="1"/>
    <col min="5635" max="5635" width="9" style="125" customWidth="1"/>
    <col min="5636" max="5636" width="9.453125" style="125" bestFit="1" customWidth="1"/>
    <col min="5637" max="5637" width="8.7265625" style="125" customWidth="1"/>
    <col min="5638" max="5638" width="7.7265625" style="125" customWidth="1"/>
    <col min="5639" max="5639" width="8.7265625" style="125" customWidth="1"/>
    <col min="5640" max="5641" width="8.26953125" style="125" customWidth="1"/>
    <col min="5642" max="5642" width="7.7265625" style="125" customWidth="1"/>
    <col min="5643" max="5643" width="8.7265625" style="125" customWidth="1"/>
    <col min="5644" max="5644" width="7.54296875" style="125" customWidth="1"/>
    <col min="5645" max="5645" width="8.7265625" style="125" customWidth="1"/>
    <col min="5646" max="5646" width="7.54296875" style="125" customWidth="1"/>
    <col min="5647" max="5647" width="8.7265625" style="125" customWidth="1"/>
    <col min="5648" max="5887" width="7.7265625" style="125"/>
    <col min="5888" max="5888" width="23.54296875" style="125" customWidth="1"/>
    <col min="5889" max="5889" width="9.453125" style="125" bestFit="1" customWidth="1"/>
    <col min="5890" max="5890" width="7.7265625" style="125" customWidth="1"/>
    <col min="5891" max="5891" width="9" style="125" customWidth="1"/>
    <col min="5892" max="5892" width="9.453125" style="125" bestFit="1" customWidth="1"/>
    <col min="5893" max="5893" width="8.7265625" style="125" customWidth="1"/>
    <col min="5894" max="5894" width="7.7265625" style="125" customWidth="1"/>
    <col min="5895" max="5895" width="8.7265625" style="125" customWidth="1"/>
    <col min="5896" max="5897" width="8.26953125" style="125" customWidth="1"/>
    <col min="5898" max="5898" width="7.7265625" style="125" customWidth="1"/>
    <col min="5899" max="5899" width="8.7265625" style="125" customWidth="1"/>
    <col min="5900" max="5900" width="7.54296875" style="125" customWidth="1"/>
    <col min="5901" max="5901" width="8.7265625" style="125" customWidth="1"/>
    <col min="5902" max="5902" width="7.54296875" style="125" customWidth="1"/>
    <col min="5903" max="5903" width="8.7265625" style="125" customWidth="1"/>
    <col min="5904" max="6143" width="7.7265625" style="125"/>
    <col min="6144" max="6144" width="23.54296875" style="125" customWidth="1"/>
    <col min="6145" max="6145" width="9.453125" style="125" bestFit="1" customWidth="1"/>
    <col min="6146" max="6146" width="7.7265625" style="125" customWidth="1"/>
    <col min="6147" max="6147" width="9" style="125" customWidth="1"/>
    <col min="6148" max="6148" width="9.453125" style="125" bestFit="1" customWidth="1"/>
    <col min="6149" max="6149" width="8.7265625" style="125" customWidth="1"/>
    <col min="6150" max="6150" width="7.7265625" style="125" customWidth="1"/>
    <col min="6151" max="6151" width="8.7265625" style="125" customWidth="1"/>
    <col min="6152" max="6153" width="8.26953125" style="125" customWidth="1"/>
    <col min="6154" max="6154" width="7.7265625" style="125" customWidth="1"/>
    <col min="6155" max="6155" width="8.7265625" style="125" customWidth="1"/>
    <col min="6156" max="6156" width="7.54296875" style="125" customWidth="1"/>
    <col min="6157" max="6157" width="8.7265625" style="125" customWidth="1"/>
    <col min="6158" max="6158" width="7.54296875" style="125" customWidth="1"/>
    <col min="6159" max="6159" width="8.7265625" style="125" customWidth="1"/>
    <col min="6160" max="6399" width="7.7265625" style="125"/>
    <col min="6400" max="6400" width="23.54296875" style="125" customWidth="1"/>
    <col min="6401" max="6401" width="9.453125" style="125" bestFit="1" customWidth="1"/>
    <col min="6402" max="6402" width="7.7265625" style="125" customWidth="1"/>
    <col min="6403" max="6403" width="9" style="125" customWidth="1"/>
    <col min="6404" max="6404" width="9.453125" style="125" bestFit="1" customWidth="1"/>
    <col min="6405" max="6405" width="8.7265625" style="125" customWidth="1"/>
    <col min="6406" max="6406" width="7.7265625" style="125" customWidth="1"/>
    <col min="6407" max="6407" width="8.7265625" style="125" customWidth="1"/>
    <col min="6408" max="6409" width="8.26953125" style="125" customWidth="1"/>
    <col min="6410" max="6410" width="7.7265625" style="125" customWidth="1"/>
    <col min="6411" max="6411" width="8.7265625" style="125" customWidth="1"/>
    <col min="6412" max="6412" width="7.54296875" style="125" customWidth="1"/>
    <col min="6413" max="6413" width="8.7265625" style="125" customWidth="1"/>
    <col min="6414" max="6414" width="7.54296875" style="125" customWidth="1"/>
    <col min="6415" max="6415" width="8.7265625" style="125" customWidth="1"/>
    <col min="6416" max="6655" width="7.7265625" style="125"/>
    <col min="6656" max="6656" width="23.54296875" style="125" customWidth="1"/>
    <col min="6657" max="6657" width="9.453125" style="125" bestFit="1" customWidth="1"/>
    <col min="6658" max="6658" width="7.7265625" style="125" customWidth="1"/>
    <col min="6659" max="6659" width="9" style="125" customWidth="1"/>
    <col min="6660" max="6660" width="9.453125" style="125" bestFit="1" customWidth="1"/>
    <col min="6661" max="6661" width="8.7265625" style="125" customWidth="1"/>
    <col min="6662" max="6662" width="7.7265625" style="125" customWidth="1"/>
    <col min="6663" max="6663" width="8.7265625" style="125" customWidth="1"/>
    <col min="6664" max="6665" width="8.26953125" style="125" customWidth="1"/>
    <col min="6666" max="6666" width="7.7265625" style="125" customWidth="1"/>
    <col min="6667" max="6667" width="8.7265625" style="125" customWidth="1"/>
    <col min="6668" max="6668" width="7.54296875" style="125" customWidth="1"/>
    <col min="6669" max="6669" width="8.7265625" style="125" customWidth="1"/>
    <col min="6670" max="6670" width="7.54296875" style="125" customWidth="1"/>
    <col min="6671" max="6671" width="8.7265625" style="125" customWidth="1"/>
    <col min="6672" max="6911" width="7.7265625" style="125"/>
    <col min="6912" max="6912" width="23.54296875" style="125" customWidth="1"/>
    <col min="6913" max="6913" width="9.453125" style="125" bestFit="1" customWidth="1"/>
    <col min="6914" max="6914" width="7.7265625" style="125" customWidth="1"/>
    <col min="6915" max="6915" width="9" style="125" customWidth="1"/>
    <col min="6916" max="6916" width="9.453125" style="125" bestFit="1" customWidth="1"/>
    <col min="6917" max="6917" width="8.7265625" style="125" customWidth="1"/>
    <col min="6918" max="6918" width="7.7265625" style="125" customWidth="1"/>
    <col min="6919" max="6919" width="8.7265625" style="125" customWidth="1"/>
    <col min="6920" max="6921" width="8.26953125" style="125" customWidth="1"/>
    <col min="6922" max="6922" width="7.7265625" style="125" customWidth="1"/>
    <col min="6923" max="6923" width="8.7265625" style="125" customWidth="1"/>
    <col min="6924" max="6924" width="7.54296875" style="125" customWidth="1"/>
    <col min="6925" max="6925" width="8.7265625" style="125" customWidth="1"/>
    <col min="6926" max="6926" width="7.54296875" style="125" customWidth="1"/>
    <col min="6927" max="6927" width="8.7265625" style="125" customWidth="1"/>
    <col min="6928" max="7167" width="7.7265625" style="125"/>
    <col min="7168" max="7168" width="23.54296875" style="125" customWidth="1"/>
    <col min="7169" max="7169" width="9.453125" style="125" bestFit="1" customWidth="1"/>
    <col min="7170" max="7170" width="7.7265625" style="125" customWidth="1"/>
    <col min="7171" max="7171" width="9" style="125" customWidth="1"/>
    <col min="7172" max="7172" width="9.453125" style="125" bestFit="1" customWidth="1"/>
    <col min="7173" max="7173" width="8.7265625" style="125" customWidth="1"/>
    <col min="7174" max="7174" width="7.7265625" style="125" customWidth="1"/>
    <col min="7175" max="7175" width="8.7265625" style="125" customWidth="1"/>
    <col min="7176" max="7177" width="8.26953125" style="125" customWidth="1"/>
    <col min="7178" max="7178" width="7.7265625" style="125" customWidth="1"/>
    <col min="7179" max="7179" width="8.7265625" style="125" customWidth="1"/>
    <col min="7180" max="7180" width="7.54296875" style="125" customWidth="1"/>
    <col min="7181" max="7181" width="8.7265625" style="125" customWidth="1"/>
    <col min="7182" max="7182" width="7.54296875" style="125" customWidth="1"/>
    <col min="7183" max="7183" width="8.7265625" style="125" customWidth="1"/>
    <col min="7184" max="7423" width="7.7265625" style="125"/>
    <col min="7424" max="7424" width="23.54296875" style="125" customWidth="1"/>
    <col min="7425" max="7425" width="9.453125" style="125" bestFit="1" customWidth="1"/>
    <col min="7426" max="7426" width="7.7265625" style="125" customWidth="1"/>
    <col min="7427" max="7427" width="9" style="125" customWidth="1"/>
    <col min="7428" max="7428" width="9.453125" style="125" bestFit="1" customWidth="1"/>
    <col min="7429" max="7429" width="8.7265625" style="125" customWidth="1"/>
    <col min="7430" max="7430" width="7.7265625" style="125" customWidth="1"/>
    <col min="7431" max="7431" width="8.7265625" style="125" customWidth="1"/>
    <col min="7432" max="7433" width="8.26953125" style="125" customWidth="1"/>
    <col min="7434" max="7434" width="7.7265625" style="125" customWidth="1"/>
    <col min="7435" max="7435" width="8.7265625" style="125" customWidth="1"/>
    <col min="7436" max="7436" width="7.54296875" style="125" customWidth="1"/>
    <col min="7437" max="7437" width="8.7265625" style="125" customWidth="1"/>
    <col min="7438" max="7438" width="7.54296875" style="125" customWidth="1"/>
    <col min="7439" max="7439" width="8.7265625" style="125" customWidth="1"/>
    <col min="7440" max="7679" width="7.7265625" style="125"/>
    <col min="7680" max="7680" width="23.54296875" style="125" customWidth="1"/>
    <col min="7681" max="7681" width="9.453125" style="125" bestFit="1" customWidth="1"/>
    <col min="7682" max="7682" width="7.7265625" style="125" customWidth="1"/>
    <col min="7683" max="7683" width="9" style="125" customWidth="1"/>
    <col min="7684" max="7684" width="9.453125" style="125" bestFit="1" customWidth="1"/>
    <col min="7685" max="7685" width="8.7265625" style="125" customWidth="1"/>
    <col min="7686" max="7686" width="7.7265625" style="125" customWidth="1"/>
    <col min="7687" max="7687" width="8.7265625" style="125" customWidth="1"/>
    <col min="7688" max="7689" width="8.26953125" style="125" customWidth="1"/>
    <col min="7690" max="7690" width="7.7265625" style="125" customWidth="1"/>
    <col min="7691" max="7691" width="8.7265625" style="125" customWidth="1"/>
    <col min="7692" max="7692" width="7.54296875" style="125" customWidth="1"/>
    <col min="7693" max="7693" width="8.7265625" style="125" customWidth="1"/>
    <col min="7694" max="7694" width="7.54296875" style="125" customWidth="1"/>
    <col min="7695" max="7695" width="8.7265625" style="125" customWidth="1"/>
    <col min="7696" max="7935" width="7.7265625" style="125"/>
    <col min="7936" max="7936" width="23.54296875" style="125" customWidth="1"/>
    <col min="7937" max="7937" width="9.453125" style="125" bestFit="1" customWidth="1"/>
    <col min="7938" max="7938" width="7.7265625" style="125" customWidth="1"/>
    <col min="7939" max="7939" width="9" style="125" customWidth="1"/>
    <col min="7940" max="7940" width="9.453125" style="125" bestFit="1" customWidth="1"/>
    <col min="7941" max="7941" width="8.7265625" style="125" customWidth="1"/>
    <col min="7942" max="7942" width="7.7265625" style="125" customWidth="1"/>
    <col min="7943" max="7943" width="8.7265625" style="125" customWidth="1"/>
    <col min="7944" max="7945" width="8.26953125" style="125" customWidth="1"/>
    <col min="7946" max="7946" width="7.7265625" style="125" customWidth="1"/>
    <col min="7947" max="7947" width="8.7265625" style="125" customWidth="1"/>
    <col min="7948" max="7948" width="7.54296875" style="125" customWidth="1"/>
    <col min="7949" max="7949" width="8.7265625" style="125" customWidth="1"/>
    <col min="7950" max="7950" width="7.54296875" style="125" customWidth="1"/>
    <col min="7951" max="7951" width="8.7265625" style="125" customWidth="1"/>
    <col min="7952" max="8191" width="7.7265625" style="125"/>
    <col min="8192" max="8192" width="23.54296875" style="125" customWidth="1"/>
    <col min="8193" max="8193" width="9.453125" style="125" bestFit="1" customWidth="1"/>
    <col min="8194" max="8194" width="7.7265625" style="125" customWidth="1"/>
    <col min="8195" max="8195" width="9" style="125" customWidth="1"/>
    <col min="8196" max="8196" width="9.453125" style="125" bestFit="1" customWidth="1"/>
    <col min="8197" max="8197" width="8.7265625" style="125" customWidth="1"/>
    <col min="8198" max="8198" width="7.7265625" style="125" customWidth="1"/>
    <col min="8199" max="8199" width="8.7265625" style="125" customWidth="1"/>
    <col min="8200" max="8201" width="8.26953125" style="125" customWidth="1"/>
    <col min="8202" max="8202" width="7.7265625" style="125" customWidth="1"/>
    <col min="8203" max="8203" width="8.7265625" style="125" customWidth="1"/>
    <col min="8204" max="8204" width="7.54296875" style="125" customWidth="1"/>
    <col min="8205" max="8205" width="8.7265625" style="125" customWidth="1"/>
    <col min="8206" max="8206" width="7.54296875" style="125" customWidth="1"/>
    <col min="8207" max="8207" width="8.7265625" style="125" customWidth="1"/>
    <col min="8208" max="8447" width="7.7265625" style="125"/>
    <col min="8448" max="8448" width="23.54296875" style="125" customWidth="1"/>
    <col min="8449" max="8449" width="9.453125" style="125" bestFit="1" customWidth="1"/>
    <col min="8450" max="8450" width="7.7265625" style="125" customWidth="1"/>
    <col min="8451" max="8451" width="9" style="125" customWidth="1"/>
    <col min="8452" max="8452" width="9.453125" style="125" bestFit="1" customWidth="1"/>
    <col min="8453" max="8453" width="8.7265625" style="125" customWidth="1"/>
    <col min="8454" max="8454" width="7.7265625" style="125" customWidth="1"/>
    <col min="8455" max="8455" width="8.7265625" style="125" customWidth="1"/>
    <col min="8456" max="8457" width="8.26953125" style="125" customWidth="1"/>
    <col min="8458" max="8458" width="7.7265625" style="125" customWidth="1"/>
    <col min="8459" max="8459" width="8.7265625" style="125" customWidth="1"/>
    <col min="8460" max="8460" width="7.54296875" style="125" customWidth="1"/>
    <col min="8461" max="8461" width="8.7265625" style="125" customWidth="1"/>
    <col min="8462" max="8462" width="7.54296875" style="125" customWidth="1"/>
    <col min="8463" max="8463" width="8.7265625" style="125" customWidth="1"/>
    <col min="8464" max="8703" width="7.7265625" style="125"/>
    <col min="8704" max="8704" width="23.54296875" style="125" customWidth="1"/>
    <col min="8705" max="8705" width="9.453125" style="125" bestFit="1" customWidth="1"/>
    <col min="8706" max="8706" width="7.7265625" style="125" customWidth="1"/>
    <col min="8707" max="8707" width="9" style="125" customWidth="1"/>
    <col min="8708" max="8708" width="9.453125" style="125" bestFit="1" customWidth="1"/>
    <col min="8709" max="8709" width="8.7265625" style="125" customWidth="1"/>
    <col min="8710" max="8710" width="7.7265625" style="125" customWidth="1"/>
    <col min="8711" max="8711" width="8.7265625" style="125" customWidth="1"/>
    <col min="8712" max="8713" width="8.26953125" style="125" customWidth="1"/>
    <col min="8714" max="8714" width="7.7265625" style="125" customWidth="1"/>
    <col min="8715" max="8715" width="8.7265625" style="125" customWidth="1"/>
    <col min="8716" max="8716" width="7.54296875" style="125" customWidth="1"/>
    <col min="8717" max="8717" width="8.7265625" style="125" customWidth="1"/>
    <col min="8718" max="8718" width="7.54296875" style="125" customWidth="1"/>
    <col min="8719" max="8719" width="8.7265625" style="125" customWidth="1"/>
    <col min="8720" max="8959" width="7.7265625" style="125"/>
    <col min="8960" max="8960" width="23.54296875" style="125" customWidth="1"/>
    <col min="8961" max="8961" width="9.453125" style="125" bestFit="1" customWidth="1"/>
    <col min="8962" max="8962" width="7.7265625" style="125" customWidth="1"/>
    <col min="8963" max="8963" width="9" style="125" customWidth="1"/>
    <col min="8964" max="8964" width="9.453125" style="125" bestFit="1" customWidth="1"/>
    <col min="8965" max="8965" width="8.7265625" style="125" customWidth="1"/>
    <col min="8966" max="8966" width="7.7265625" style="125" customWidth="1"/>
    <col min="8967" max="8967" width="8.7265625" style="125" customWidth="1"/>
    <col min="8968" max="8969" width="8.26953125" style="125" customWidth="1"/>
    <col min="8970" max="8970" width="7.7265625" style="125" customWidth="1"/>
    <col min="8971" max="8971" width="8.7265625" style="125" customWidth="1"/>
    <col min="8972" max="8972" width="7.54296875" style="125" customWidth="1"/>
    <col min="8973" max="8973" width="8.7265625" style="125" customWidth="1"/>
    <col min="8974" max="8974" width="7.54296875" style="125" customWidth="1"/>
    <col min="8975" max="8975" width="8.7265625" style="125" customWidth="1"/>
    <col min="8976" max="9215" width="7.7265625" style="125"/>
    <col min="9216" max="9216" width="23.54296875" style="125" customWidth="1"/>
    <col min="9217" max="9217" width="9.453125" style="125" bestFit="1" customWidth="1"/>
    <col min="9218" max="9218" width="7.7265625" style="125" customWidth="1"/>
    <col min="9219" max="9219" width="9" style="125" customWidth="1"/>
    <col min="9220" max="9220" width="9.453125" style="125" bestFit="1" customWidth="1"/>
    <col min="9221" max="9221" width="8.7265625" style="125" customWidth="1"/>
    <col min="9222" max="9222" width="7.7265625" style="125" customWidth="1"/>
    <col min="9223" max="9223" width="8.7265625" style="125" customWidth="1"/>
    <col min="9224" max="9225" width="8.26953125" style="125" customWidth="1"/>
    <col min="9226" max="9226" width="7.7265625" style="125" customWidth="1"/>
    <col min="9227" max="9227" width="8.7265625" style="125" customWidth="1"/>
    <col min="9228" max="9228" width="7.54296875" style="125" customWidth="1"/>
    <col min="9229" max="9229" width="8.7265625" style="125" customWidth="1"/>
    <col min="9230" max="9230" width="7.54296875" style="125" customWidth="1"/>
    <col min="9231" max="9231" width="8.7265625" style="125" customWidth="1"/>
    <col min="9232" max="9471" width="7.7265625" style="125"/>
    <col min="9472" max="9472" width="23.54296875" style="125" customWidth="1"/>
    <col min="9473" max="9473" width="9.453125" style="125" bestFit="1" customWidth="1"/>
    <col min="9474" max="9474" width="7.7265625" style="125" customWidth="1"/>
    <col min="9475" max="9475" width="9" style="125" customWidth="1"/>
    <col min="9476" max="9476" width="9.453125" style="125" bestFit="1" customWidth="1"/>
    <col min="9477" max="9477" width="8.7265625" style="125" customWidth="1"/>
    <col min="9478" max="9478" width="7.7265625" style="125" customWidth="1"/>
    <col min="9479" max="9479" width="8.7265625" style="125" customWidth="1"/>
    <col min="9480" max="9481" width="8.26953125" style="125" customWidth="1"/>
    <col min="9482" max="9482" width="7.7265625" style="125" customWidth="1"/>
    <col min="9483" max="9483" width="8.7265625" style="125" customWidth="1"/>
    <col min="9484" max="9484" width="7.54296875" style="125" customWidth="1"/>
    <col min="9485" max="9485" width="8.7265625" style="125" customWidth="1"/>
    <col min="9486" max="9486" width="7.54296875" style="125" customWidth="1"/>
    <col min="9487" max="9487" width="8.7265625" style="125" customWidth="1"/>
    <col min="9488" max="9727" width="7.7265625" style="125"/>
    <col min="9728" max="9728" width="23.54296875" style="125" customWidth="1"/>
    <col min="9729" max="9729" width="9.453125" style="125" bestFit="1" customWidth="1"/>
    <col min="9730" max="9730" width="7.7265625" style="125" customWidth="1"/>
    <col min="9731" max="9731" width="9" style="125" customWidth="1"/>
    <col min="9732" max="9732" width="9.453125" style="125" bestFit="1" customWidth="1"/>
    <col min="9733" max="9733" width="8.7265625" style="125" customWidth="1"/>
    <col min="9734" max="9734" width="7.7265625" style="125" customWidth="1"/>
    <col min="9735" max="9735" width="8.7265625" style="125" customWidth="1"/>
    <col min="9736" max="9737" width="8.26953125" style="125" customWidth="1"/>
    <col min="9738" max="9738" width="7.7265625" style="125" customWidth="1"/>
    <col min="9739" max="9739" width="8.7265625" style="125" customWidth="1"/>
    <col min="9740" max="9740" width="7.54296875" style="125" customWidth="1"/>
    <col min="9741" max="9741" width="8.7265625" style="125" customWidth="1"/>
    <col min="9742" max="9742" width="7.54296875" style="125" customWidth="1"/>
    <col min="9743" max="9743" width="8.7265625" style="125" customWidth="1"/>
    <col min="9744" max="9983" width="7.7265625" style="125"/>
    <col min="9984" max="9984" width="23.54296875" style="125" customWidth="1"/>
    <col min="9985" max="9985" width="9.453125" style="125" bestFit="1" customWidth="1"/>
    <col min="9986" max="9986" width="7.7265625" style="125" customWidth="1"/>
    <col min="9987" max="9987" width="9" style="125" customWidth="1"/>
    <col min="9988" max="9988" width="9.453125" style="125" bestFit="1" customWidth="1"/>
    <col min="9989" max="9989" width="8.7265625" style="125" customWidth="1"/>
    <col min="9990" max="9990" width="7.7265625" style="125" customWidth="1"/>
    <col min="9991" max="9991" width="8.7265625" style="125" customWidth="1"/>
    <col min="9992" max="9993" width="8.26953125" style="125" customWidth="1"/>
    <col min="9994" max="9994" width="7.7265625" style="125" customWidth="1"/>
    <col min="9995" max="9995" width="8.7265625" style="125" customWidth="1"/>
    <col min="9996" max="9996" width="7.54296875" style="125" customWidth="1"/>
    <col min="9997" max="9997" width="8.7265625" style="125" customWidth="1"/>
    <col min="9998" max="9998" width="7.54296875" style="125" customWidth="1"/>
    <col min="9999" max="9999" width="8.7265625" style="125" customWidth="1"/>
    <col min="10000" max="10239" width="7.7265625" style="125"/>
    <col min="10240" max="10240" width="23.54296875" style="125" customWidth="1"/>
    <col min="10241" max="10241" width="9.453125" style="125" bestFit="1" customWidth="1"/>
    <col min="10242" max="10242" width="7.7265625" style="125" customWidth="1"/>
    <col min="10243" max="10243" width="9" style="125" customWidth="1"/>
    <col min="10244" max="10244" width="9.453125" style="125" bestFit="1" customWidth="1"/>
    <col min="10245" max="10245" width="8.7265625" style="125" customWidth="1"/>
    <col min="10246" max="10246" width="7.7265625" style="125" customWidth="1"/>
    <col min="10247" max="10247" width="8.7265625" style="125" customWidth="1"/>
    <col min="10248" max="10249" width="8.26953125" style="125" customWidth="1"/>
    <col min="10250" max="10250" width="7.7265625" style="125" customWidth="1"/>
    <col min="10251" max="10251" width="8.7265625" style="125" customWidth="1"/>
    <col min="10252" max="10252" width="7.54296875" style="125" customWidth="1"/>
    <col min="10253" max="10253" width="8.7265625" style="125" customWidth="1"/>
    <col min="10254" max="10254" width="7.54296875" style="125" customWidth="1"/>
    <col min="10255" max="10255" width="8.7265625" style="125" customWidth="1"/>
    <col min="10256" max="10495" width="7.7265625" style="125"/>
    <col min="10496" max="10496" width="23.54296875" style="125" customWidth="1"/>
    <col min="10497" max="10497" width="9.453125" style="125" bestFit="1" customWidth="1"/>
    <col min="10498" max="10498" width="7.7265625" style="125" customWidth="1"/>
    <col min="10499" max="10499" width="9" style="125" customWidth="1"/>
    <col min="10500" max="10500" width="9.453125" style="125" bestFit="1" customWidth="1"/>
    <col min="10501" max="10501" width="8.7265625" style="125" customWidth="1"/>
    <col min="10502" max="10502" width="7.7265625" style="125" customWidth="1"/>
    <col min="10503" max="10503" width="8.7265625" style="125" customWidth="1"/>
    <col min="10504" max="10505" width="8.26953125" style="125" customWidth="1"/>
    <col min="10506" max="10506" width="7.7265625" style="125" customWidth="1"/>
    <col min="10507" max="10507" width="8.7265625" style="125" customWidth="1"/>
    <col min="10508" max="10508" width="7.54296875" style="125" customWidth="1"/>
    <col min="10509" max="10509" width="8.7265625" style="125" customWidth="1"/>
    <col min="10510" max="10510" width="7.54296875" style="125" customWidth="1"/>
    <col min="10511" max="10511" width="8.7265625" style="125" customWidth="1"/>
    <col min="10512" max="10751" width="7.7265625" style="125"/>
    <col min="10752" max="10752" width="23.54296875" style="125" customWidth="1"/>
    <col min="10753" max="10753" width="9.453125" style="125" bestFit="1" customWidth="1"/>
    <col min="10754" max="10754" width="7.7265625" style="125" customWidth="1"/>
    <col min="10755" max="10755" width="9" style="125" customWidth="1"/>
    <col min="10756" max="10756" width="9.453125" style="125" bestFit="1" customWidth="1"/>
    <col min="10757" max="10757" width="8.7265625" style="125" customWidth="1"/>
    <col min="10758" max="10758" width="7.7265625" style="125" customWidth="1"/>
    <col min="10759" max="10759" width="8.7265625" style="125" customWidth="1"/>
    <col min="10760" max="10761" width="8.26953125" style="125" customWidth="1"/>
    <col min="10762" max="10762" width="7.7265625" style="125" customWidth="1"/>
    <col min="10763" max="10763" width="8.7265625" style="125" customWidth="1"/>
    <col min="10764" max="10764" width="7.54296875" style="125" customWidth="1"/>
    <col min="10765" max="10765" width="8.7265625" style="125" customWidth="1"/>
    <col min="10766" max="10766" width="7.54296875" style="125" customWidth="1"/>
    <col min="10767" max="10767" width="8.7265625" style="125" customWidth="1"/>
    <col min="10768" max="11007" width="7.7265625" style="125"/>
    <col min="11008" max="11008" width="23.54296875" style="125" customWidth="1"/>
    <col min="11009" max="11009" width="9.453125" style="125" bestFit="1" customWidth="1"/>
    <col min="11010" max="11010" width="7.7265625" style="125" customWidth="1"/>
    <col min="11011" max="11011" width="9" style="125" customWidth="1"/>
    <col min="11012" max="11012" width="9.453125" style="125" bestFit="1" customWidth="1"/>
    <col min="11013" max="11013" width="8.7265625" style="125" customWidth="1"/>
    <col min="11014" max="11014" width="7.7265625" style="125" customWidth="1"/>
    <col min="11015" max="11015" width="8.7265625" style="125" customWidth="1"/>
    <col min="11016" max="11017" width="8.26953125" style="125" customWidth="1"/>
    <col min="11018" max="11018" width="7.7265625" style="125" customWidth="1"/>
    <col min="11019" max="11019" width="8.7265625" style="125" customWidth="1"/>
    <col min="11020" max="11020" width="7.54296875" style="125" customWidth="1"/>
    <col min="11021" max="11021" width="8.7265625" style="125" customWidth="1"/>
    <col min="11022" max="11022" width="7.54296875" style="125" customWidth="1"/>
    <col min="11023" max="11023" width="8.7265625" style="125" customWidth="1"/>
    <col min="11024" max="11263" width="7.7265625" style="125"/>
    <col min="11264" max="11264" width="23.54296875" style="125" customWidth="1"/>
    <col min="11265" max="11265" width="9.453125" style="125" bestFit="1" customWidth="1"/>
    <col min="11266" max="11266" width="7.7265625" style="125" customWidth="1"/>
    <col min="11267" max="11267" width="9" style="125" customWidth="1"/>
    <col min="11268" max="11268" width="9.453125" style="125" bestFit="1" customWidth="1"/>
    <col min="11269" max="11269" width="8.7265625" style="125" customWidth="1"/>
    <col min="11270" max="11270" width="7.7265625" style="125" customWidth="1"/>
    <col min="11271" max="11271" width="8.7265625" style="125" customWidth="1"/>
    <col min="11272" max="11273" width="8.26953125" style="125" customWidth="1"/>
    <col min="11274" max="11274" width="7.7265625" style="125" customWidth="1"/>
    <col min="11275" max="11275" width="8.7265625" style="125" customWidth="1"/>
    <col min="11276" max="11276" width="7.54296875" style="125" customWidth="1"/>
    <col min="11277" max="11277" width="8.7265625" style="125" customWidth="1"/>
    <col min="11278" max="11278" width="7.54296875" style="125" customWidth="1"/>
    <col min="11279" max="11279" width="8.7265625" style="125" customWidth="1"/>
    <col min="11280" max="11519" width="7.7265625" style="125"/>
    <col min="11520" max="11520" width="23.54296875" style="125" customWidth="1"/>
    <col min="11521" max="11521" width="9.453125" style="125" bestFit="1" customWidth="1"/>
    <col min="11522" max="11522" width="7.7265625" style="125" customWidth="1"/>
    <col min="11523" max="11523" width="9" style="125" customWidth="1"/>
    <col min="11524" max="11524" width="9.453125" style="125" bestFit="1" customWidth="1"/>
    <col min="11525" max="11525" width="8.7265625" style="125" customWidth="1"/>
    <col min="11526" max="11526" width="7.7265625" style="125" customWidth="1"/>
    <col min="11527" max="11527" width="8.7265625" style="125" customWidth="1"/>
    <col min="11528" max="11529" width="8.26953125" style="125" customWidth="1"/>
    <col min="11530" max="11530" width="7.7265625" style="125" customWidth="1"/>
    <col min="11531" max="11531" width="8.7265625" style="125" customWidth="1"/>
    <col min="11532" max="11532" width="7.54296875" style="125" customWidth="1"/>
    <col min="11533" max="11533" width="8.7265625" style="125" customWidth="1"/>
    <col min="11534" max="11534" width="7.54296875" style="125" customWidth="1"/>
    <col min="11535" max="11535" width="8.7265625" style="125" customWidth="1"/>
    <col min="11536" max="11775" width="7.7265625" style="125"/>
    <col min="11776" max="11776" width="23.54296875" style="125" customWidth="1"/>
    <col min="11777" max="11777" width="9.453125" style="125" bestFit="1" customWidth="1"/>
    <col min="11778" max="11778" width="7.7265625" style="125" customWidth="1"/>
    <col min="11779" max="11779" width="9" style="125" customWidth="1"/>
    <col min="11780" max="11780" width="9.453125" style="125" bestFit="1" customWidth="1"/>
    <col min="11781" max="11781" width="8.7265625" style="125" customWidth="1"/>
    <col min="11782" max="11782" width="7.7265625" style="125" customWidth="1"/>
    <col min="11783" max="11783" width="8.7265625" style="125" customWidth="1"/>
    <col min="11784" max="11785" width="8.26953125" style="125" customWidth="1"/>
    <col min="11786" max="11786" width="7.7265625" style="125" customWidth="1"/>
    <col min="11787" max="11787" width="8.7265625" style="125" customWidth="1"/>
    <col min="11788" max="11788" width="7.54296875" style="125" customWidth="1"/>
    <col min="11789" max="11789" width="8.7265625" style="125" customWidth="1"/>
    <col min="11790" max="11790" width="7.54296875" style="125" customWidth="1"/>
    <col min="11791" max="11791" width="8.7265625" style="125" customWidth="1"/>
    <col min="11792" max="12031" width="7.7265625" style="125"/>
    <col min="12032" max="12032" width="23.54296875" style="125" customWidth="1"/>
    <col min="12033" max="12033" width="9.453125" style="125" bestFit="1" customWidth="1"/>
    <col min="12034" max="12034" width="7.7265625" style="125" customWidth="1"/>
    <col min="12035" max="12035" width="9" style="125" customWidth="1"/>
    <col min="12036" max="12036" width="9.453125" style="125" bestFit="1" customWidth="1"/>
    <col min="12037" max="12037" width="8.7265625" style="125" customWidth="1"/>
    <col min="12038" max="12038" width="7.7265625" style="125" customWidth="1"/>
    <col min="12039" max="12039" width="8.7265625" style="125" customWidth="1"/>
    <col min="12040" max="12041" width="8.26953125" style="125" customWidth="1"/>
    <col min="12042" max="12042" width="7.7265625" style="125" customWidth="1"/>
    <col min="12043" max="12043" width="8.7265625" style="125" customWidth="1"/>
    <col min="12044" max="12044" width="7.54296875" style="125" customWidth="1"/>
    <col min="12045" max="12045" width="8.7265625" style="125" customWidth="1"/>
    <col min="12046" max="12046" width="7.54296875" style="125" customWidth="1"/>
    <col min="12047" max="12047" width="8.7265625" style="125" customWidth="1"/>
    <col min="12048" max="12287" width="7.7265625" style="125"/>
    <col min="12288" max="12288" width="23.54296875" style="125" customWidth="1"/>
    <col min="12289" max="12289" width="9.453125" style="125" bestFit="1" customWidth="1"/>
    <col min="12290" max="12290" width="7.7265625" style="125" customWidth="1"/>
    <col min="12291" max="12291" width="9" style="125" customWidth="1"/>
    <col min="12292" max="12292" width="9.453125" style="125" bestFit="1" customWidth="1"/>
    <col min="12293" max="12293" width="8.7265625" style="125" customWidth="1"/>
    <col min="12294" max="12294" width="7.7265625" style="125" customWidth="1"/>
    <col min="12295" max="12295" width="8.7265625" style="125" customWidth="1"/>
    <col min="12296" max="12297" width="8.26953125" style="125" customWidth="1"/>
    <col min="12298" max="12298" width="7.7265625" style="125" customWidth="1"/>
    <col min="12299" max="12299" width="8.7265625" style="125" customWidth="1"/>
    <col min="12300" max="12300" width="7.54296875" style="125" customWidth="1"/>
    <col min="12301" max="12301" width="8.7265625" style="125" customWidth="1"/>
    <col min="12302" max="12302" width="7.54296875" style="125" customWidth="1"/>
    <col min="12303" max="12303" width="8.7265625" style="125" customWidth="1"/>
    <col min="12304" max="12543" width="7.7265625" style="125"/>
    <col min="12544" max="12544" width="23.54296875" style="125" customWidth="1"/>
    <col min="12545" max="12545" width="9.453125" style="125" bestFit="1" customWidth="1"/>
    <col min="12546" max="12546" width="7.7265625" style="125" customWidth="1"/>
    <col min="12547" max="12547" width="9" style="125" customWidth="1"/>
    <col min="12548" max="12548" width="9.453125" style="125" bestFit="1" customWidth="1"/>
    <col min="12549" max="12549" width="8.7265625" style="125" customWidth="1"/>
    <col min="12550" max="12550" width="7.7265625" style="125" customWidth="1"/>
    <col min="12551" max="12551" width="8.7265625" style="125" customWidth="1"/>
    <col min="12552" max="12553" width="8.26953125" style="125" customWidth="1"/>
    <col min="12554" max="12554" width="7.7265625" style="125" customWidth="1"/>
    <col min="12555" max="12555" width="8.7265625" style="125" customWidth="1"/>
    <col min="12556" max="12556" width="7.54296875" style="125" customWidth="1"/>
    <col min="12557" max="12557" width="8.7265625" style="125" customWidth="1"/>
    <col min="12558" max="12558" width="7.54296875" style="125" customWidth="1"/>
    <col min="12559" max="12559" width="8.7265625" style="125" customWidth="1"/>
    <col min="12560" max="12799" width="7.7265625" style="125"/>
    <col min="12800" max="12800" width="23.54296875" style="125" customWidth="1"/>
    <col min="12801" max="12801" width="9.453125" style="125" bestFit="1" customWidth="1"/>
    <col min="12802" max="12802" width="7.7265625" style="125" customWidth="1"/>
    <col min="12803" max="12803" width="9" style="125" customWidth="1"/>
    <col min="12804" max="12804" width="9.453125" style="125" bestFit="1" customWidth="1"/>
    <col min="12805" max="12805" width="8.7265625" style="125" customWidth="1"/>
    <col min="12806" max="12806" width="7.7265625" style="125" customWidth="1"/>
    <col min="12807" max="12807" width="8.7265625" style="125" customWidth="1"/>
    <col min="12808" max="12809" width="8.26953125" style="125" customWidth="1"/>
    <col min="12810" max="12810" width="7.7265625" style="125" customWidth="1"/>
    <col min="12811" max="12811" width="8.7265625" style="125" customWidth="1"/>
    <col min="12812" max="12812" width="7.54296875" style="125" customWidth="1"/>
    <col min="12813" max="12813" width="8.7265625" style="125" customWidth="1"/>
    <col min="12814" max="12814" width="7.54296875" style="125" customWidth="1"/>
    <col min="12815" max="12815" width="8.7265625" style="125" customWidth="1"/>
    <col min="12816" max="13055" width="7.7265625" style="125"/>
    <col min="13056" max="13056" width="23.54296875" style="125" customWidth="1"/>
    <col min="13057" max="13057" width="9.453125" style="125" bestFit="1" customWidth="1"/>
    <col min="13058" max="13058" width="7.7265625" style="125" customWidth="1"/>
    <col min="13059" max="13059" width="9" style="125" customWidth="1"/>
    <col min="13060" max="13060" width="9.453125" style="125" bestFit="1" customWidth="1"/>
    <col min="13061" max="13061" width="8.7265625" style="125" customWidth="1"/>
    <col min="13062" max="13062" width="7.7265625" style="125" customWidth="1"/>
    <col min="13063" max="13063" width="8.7265625" style="125" customWidth="1"/>
    <col min="13064" max="13065" width="8.26953125" style="125" customWidth="1"/>
    <col min="13066" max="13066" width="7.7265625" style="125" customWidth="1"/>
    <col min="13067" max="13067" width="8.7265625" style="125" customWidth="1"/>
    <col min="13068" max="13068" width="7.54296875" style="125" customWidth="1"/>
    <col min="13069" max="13069" width="8.7265625" style="125" customWidth="1"/>
    <col min="13070" max="13070" width="7.54296875" style="125" customWidth="1"/>
    <col min="13071" max="13071" width="8.7265625" style="125" customWidth="1"/>
    <col min="13072" max="13311" width="7.7265625" style="125"/>
    <col min="13312" max="13312" width="23.54296875" style="125" customWidth="1"/>
    <col min="13313" max="13313" width="9.453125" style="125" bestFit="1" customWidth="1"/>
    <col min="13314" max="13314" width="7.7265625" style="125" customWidth="1"/>
    <col min="13315" max="13315" width="9" style="125" customWidth="1"/>
    <col min="13316" max="13316" width="9.453125" style="125" bestFit="1" customWidth="1"/>
    <col min="13317" max="13317" width="8.7265625" style="125" customWidth="1"/>
    <col min="13318" max="13318" width="7.7265625" style="125" customWidth="1"/>
    <col min="13319" max="13319" width="8.7265625" style="125" customWidth="1"/>
    <col min="13320" max="13321" width="8.26953125" style="125" customWidth="1"/>
    <col min="13322" max="13322" width="7.7265625" style="125" customWidth="1"/>
    <col min="13323" max="13323" width="8.7265625" style="125" customWidth="1"/>
    <col min="13324" max="13324" width="7.54296875" style="125" customWidth="1"/>
    <col min="13325" max="13325" width="8.7265625" style="125" customWidth="1"/>
    <col min="13326" max="13326" width="7.54296875" style="125" customWidth="1"/>
    <col min="13327" max="13327" width="8.7265625" style="125" customWidth="1"/>
    <col min="13328" max="13567" width="7.7265625" style="125"/>
    <col min="13568" max="13568" width="23.54296875" style="125" customWidth="1"/>
    <col min="13569" max="13569" width="9.453125" style="125" bestFit="1" customWidth="1"/>
    <col min="13570" max="13570" width="7.7265625" style="125" customWidth="1"/>
    <col min="13571" max="13571" width="9" style="125" customWidth="1"/>
    <col min="13572" max="13572" width="9.453125" style="125" bestFit="1" customWidth="1"/>
    <col min="13573" max="13573" width="8.7265625" style="125" customWidth="1"/>
    <col min="13574" max="13574" width="7.7265625" style="125" customWidth="1"/>
    <col min="13575" max="13575" width="8.7265625" style="125" customWidth="1"/>
    <col min="13576" max="13577" width="8.26953125" style="125" customWidth="1"/>
    <col min="13578" max="13578" width="7.7265625" style="125" customWidth="1"/>
    <col min="13579" max="13579" width="8.7265625" style="125" customWidth="1"/>
    <col min="13580" max="13580" width="7.54296875" style="125" customWidth="1"/>
    <col min="13581" max="13581" width="8.7265625" style="125" customWidth="1"/>
    <col min="13582" max="13582" width="7.54296875" style="125" customWidth="1"/>
    <col min="13583" max="13583" width="8.7265625" style="125" customWidth="1"/>
    <col min="13584" max="13823" width="7.7265625" style="125"/>
    <col min="13824" max="13824" width="23.54296875" style="125" customWidth="1"/>
    <col min="13825" max="13825" width="9.453125" style="125" bestFit="1" customWidth="1"/>
    <col min="13826" max="13826" width="7.7265625" style="125" customWidth="1"/>
    <col min="13827" max="13827" width="9" style="125" customWidth="1"/>
    <col min="13828" max="13828" width="9.453125" style="125" bestFit="1" customWidth="1"/>
    <col min="13829" max="13829" width="8.7265625" style="125" customWidth="1"/>
    <col min="13830" max="13830" width="7.7265625" style="125" customWidth="1"/>
    <col min="13831" max="13831" width="8.7265625" style="125" customWidth="1"/>
    <col min="13832" max="13833" width="8.26953125" style="125" customWidth="1"/>
    <col min="13834" max="13834" width="7.7265625" style="125" customWidth="1"/>
    <col min="13835" max="13835" width="8.7265625" style="125" customWidth="1"/>
    <col min="13836" max="13836" width="7.54296875" style="125" customWidth="1"/>
    <col min="13837" max="13837" width="8.7265625" style="125" customWidth="1"/>
    <col min="13838" max="13838" width="7.54296875" style="125" customWidth="1"/>
    <col min="13839" max="13839" width="8.7265625" style="125" customWidth="1"/>
    <col min="13840" max="14079" width="7.7265625" style="125"/>
    <col min="14080" max="14080" width="23.54296875" style="125" customWidth="1"/>
    <col min="14081" max="14081" width="9.453125" style="125" bestFit="1" customWidth="1"/>
    <col min="14082" max="14082" width="7.7265625" style="125" customWidth="1"/>
    <col min="14083" max="14083" width="9" style="125" customWidth="1"/>
    <col min="14084" max="14084" width="9.453125" style="125" bestFit="1" customWidth="1"/>
    <col min="14085" max="14085" width="8.7265625" style="125" customWidth="1"/>
    <col min="14086" max="14086" width="7.7265625" style="125" customWidth="1"/>
    <col min="14087" max="14087" width="8.7265625" style="125" customWidth="1"/>
    <col min="14088" max="14089" width="8.26953125" style="125" customWidth="1"/>
    <col min="14090" max="14090" width="7.7265625" style="125" customWidth="1"/>
    <col min="14091" max="14091" width="8.7265625" style="125" customWidth="1"/>
    <col min="14092" max="14092" width="7.54296875" style="125" customWidth="1"/>
    <col min="14093" max="14093" width="8.7265625" style="125" customWidth="1"/>
    <col min="14094" max="14094" width="7.54296875" style="125" customWidth="1"/>
    <col min="14095" max="14095" width="8.7265625" style="125" customWidth="1"/>
    <col min="14096" max="14335" width="7.7265625" style="125"/>
    <col min="14336" max="14336" width="23.54296875" style="125" customWidth="1"/>
    <col min="14337" max="14337" width="9.453125" style="125" bestFit="1" customWidth="1"/>
    <col min="14338" max="14338" width="7.7265625" style="125" customWidth="1"/>
    <col min="14339" max="14339" width="9" style="125" customWidth="1"/>
    <col min="14340" max="14340" width="9.453125" style="125" bestFit="1" customWidth="1"/>
    <col min="14341" max="14341" width="8.7265625" style="125" customWidth="1"/>
    <col min="14342" max="14342" width="7.7265625" style="125" customWidth="1"/>
    <col min="14343" max="14343" width="8.7265625" style="125" customWidth="1"/>
    <col min="14344" max="14345" width="8.26953125" style="125" customWidth="1"/>
    <col min="14346" max="14346" width="7.7265625" style="125" customWidth="1"/>
    <col min="14347" max="14347" width="8.7265625" style="125" customWidth="1"/>
    <col min="14348" max="14348" width="7.54296875" style="125" customWidth="1"/>
    <col min="14349" max="14349" width="8.7265625" style="125" customWidth="1"/>
    <col min="14350" max="14350" width="7.54296875" style="125" customWidth="1"/>
    <col min="14351" max="14351" width="8.7265625" style="125" customWidth="1"/>
    <col min="14352" max="14591" width="7.7265625" style="125"/>
    <col min="14592" max="14592" width="23.54296875" style="125" customWidth="1"/>
    <col min="14593" max="14593" width="9.453125" style="125" bestFit="1" customWidth="1"/>
    <col min="14594" max="14594" width="7.7265625" style="125" customWidth="1"/>
    <col min="14595" max="14595" width="9" style="125" customWidth="1"/>
    <col min="14596" max="14596" width="9.453125" style="125" bestFit="1" customWidth="1"/>
    <col min="14597" max="14597" width="8.7265625" style="125" customWidth="1"/>
    <col min="14598" max="14598" width="7.7265625" style="125" customWidth="1"/>
    <col min="14599" max="14599" width="8.7265625" style="125" customWidth="1"/>
    <col min="14600" max="14601" width="8.26953125" style="125" customWidth="1"/>
    <col min="14602" max="14602" width="7.7265625" style="125" customWidth="1"/>
    <col min="14603" max="14603" width="8.7265625" style="125" customWidth="1"/>
    <col min="14604" max="14604" width="7.54296875" style="125" customWidth="1"/>
    <col min="14605" max="14605" width="8.7265625" style="125" customWidth="1"/>
    <col min="14606" max="14606" width="7.54296875" style="125" customWidth="1"/>
    <col min="14607" max="14607" width="8.7265625" style="125" customWidth="1"/>
    <col min="14608" max="14847" width="7.7265625" style="125"/>
    <col min="14848" max="14848" width="23.54296875" style="125" customWidth="1"/>
    <col min="14849" max="14849" width="9.453125" style="125" bestFit="1" customWidth="1"/>
    <col min="14850" max="14850" width="7.7265625" style="125" customWidth="1"/>
    <col min="14851" max="14851" width="9" style="125" customWidth="1"/>
    <col min="14852" max="14852" width="9.453125" style="125" bestFit="1" customWidth="1"/>
    <col min="14853" max="14853" width="8.7265625" style="125" customWidth="1"/>
    <col min="14854" max="14854" width="7.7265625" style="125" customWidth="1"/>
    <col min="14855" max="14855" width="8.7265625" style="125" customWidth="1"/>
    <col min="14856" max="14857" width="8.26953125" style="125" customWidth="1"/>
    <col min="14858" max="14858" width="7.7265625" style="125" customWidth="1"/>
    <col min="14859" max="14859" width="8.7265625" style="125" customWidth="1"/>
    <col min="14860" max="14860" width="7.54296875" style="125" customWidth="1"/>
    <col min="14861" max="14861" width="8.7265625" style="125" customWidth="1"/>
    <col min="14862" max="14862" width="7.54296875" style="125" customWidth="1"/>
    <col min="14863" max="14863" width="8.7265625" style="125" customWidth="1"/>
    <col min="14864" max="15103" width="7.7265625" style="125"/>
    <col min="15104" max="15104" width="23.54296875" style="125" customWidth="1"/>
    <col min="15105" max="15105" width="9.453125" style="125" bestFit="1" customWidth="1"/>
    <col min="15106" max="15106" width="7.7265625" style="125" customWidth="1"/>
    <col min="15107" max="15107" width="9" style="125" customWidth="1"/>
    <col min="15108" max="15108" width="9.453125" style="125" bestFit="1" customWidth="1"/>
    <col min="15109" max="15109" width="8.7265625" style="125" customWidth="1"/>
    <col min="15110" max="15110" width="7.7265625" style="125" customWidth="1"/>
    <col min="15111" max="15111" width="8.7265625" style="125" customWidth="1"/>
    <col min="15112" max="15113" width="8.26953125" style="125" customWidth="1"/>
    <col min="15114" max="15114" width="7.7265625" style="125" customWidth="1"/>
    <col min="15115" max="15115" width="8.7265625" style="125" customWidth="1"/>
    <col min="15116" max="15116" width="7.54296875" style="125" customWidth="1"/>
    <col min="15117" max="15117" width="8.7265625" style="125" customWidth="1"/>
    <col min="15118" max="15118" width="7.54296875" style="125" customWidth="1"/>
    <col min="15119" max="15119" width="8.7265625" style="125" customWidth="1"/>
    <col min="15120" max="15359" width="7.7265625" style="125"/>
    <col min="15360" max="15360" width="23.54296875" style="125" customWidth="1"/>
    <col min="15361" max="15361" width="9.453125" style="125" bestFit="1" customWidth="1"/>
    <col min="15362" max="15362" width="7.7265625" style="125" customWidth="1"/>
    <col min="15363" max="15363" width="9" style="125" customWidth="1"/>
    <col min="15364" max="15364" width="9.453125" style="125" bestFit="1" customWidth="1"/>
    <col min="15365" max="15365" width="8.7265625" style="125" customWidth="1"/>
    <col min="15366" max="15366" width="7.7265625" style="125" customWidth="1"/>
    <col min="15367" max="15367" width="8.7265625" style="125" customWidth="1"/>
    <col min="15368" max="15369" width="8.26953125" style="125" customWidth="1"/>
    <col min="15370" max="15370" width="7.7265625" style="125" customWidth="1"/>
    <col min="15371" max="15371" width="8.7265625" style="125" customWidth="1"/>
    <col min="15372" max="15372" width="7.54296875" style="125" customWidth="1"/>
    <col min="15373" max="15373" width="8.7265625" style="125" customWidth="1"/>
    <col min="15374" max="15374" width="7.54296875" style="125" customWidth="1"/>
    <col min="15375" max="15375" width="8.7265625" style="125" customWidth="1"/>
    <col min="15376" max="15615" width="7.7265625" style="125"/>
    <col min="15616" max="15616" width="23.54296875" style="125" customWidth="1"/>
    <col min="15617" max="15617" width="9.453125" style="125" bestFit="1" customWidth="1"/>
    <col min="15618" max="15618" width="7.7265625" style="125" customWidth="1"/>
    <col min="15619" max="15619" width="9" style="125" customWidth="1"/>
    <col min="15620" max="15620" width="9.453125" style="125" bestFit="1" customWidth="1"/>
    <col min="15621" max="15621" width="8.7265625" style="125" customWidth="1"/>
    <col min="15622" max="15622" width="7.7265625" style="125" customWidth="1"/>
    <col min="15623" max="15623" width="8.7265625" style="125" customWidth="1"/>
    <col min="15624" max="15625" width="8.26953125" style="125" customWidth="1"/>
    <col min="15626" max="15626" width="7.7265625" style="125" customWidth="1"/>
    <col min="15627" max="15627" width="8.7265625" style="125" customWidth="1"/>
    <col min="15628" max="15628" width="7.54296875" style="125" customWidth="1"/>
    <col min="15629" max="15629" width="8.7265625" style="125" customWidth="1"/>
    <col min="15630" max="15630" width="7.54296875" style="125" customWidth="1"/>
    <col min="15631" max="15631" width="8.7265625" style="125" customWidth="1"/>
    <col min="15632" max="15871" width="7.7265625" style="125"/>
    <col min="15872" max="15872" width="23.54296875" style="125" customWidth="1"/>
    <col min="15873" max="15873" width="9.453125" style="125" bestFit="1" customWidth="1"/>
    <col min="15874" max="15874" width="7.7265625" style="125" customWidth="1"/>
    <col min="15875" max="15875" width="9" style="125" customWidth="1"/>
    <col min="15876" max="15876" width="9.453125" style="125" bestFit="1" customWidth="1"/>
    <col min="15877" max="15877" width="8.7265625" style="125" customWidth="1"/>
    <col min="15878" max="15878" width="7.7265625" style="125" customWidth="1"/>
    <col min="15879" max="15879" width="8.7265625" style="125" customWidth="1"/>
    <col min="15880" max="15881" width="8.26953125" style="125" customWidth="1"/>
    <col min="15882" max="15882" width="7.7265625" style="125" customWidth="1"/>
    <col min="15883" max="15883" width="8.7265625" style="125" customWidth="1"/>
    <col min="15884" max="15884" width="7.54296875" style="125" customWidth="1"/>
    <col min="15885" max="15885" width="8.7265625" style="125" customWidth="1"/>
    <col min="15886" max="15886" width="7.54296875" style="125" customWidth="1"/>
    <col min="15887" max="15887" width="8.7265625" style="125" customWidth="1"/>
    <col min="15888" max="16127" width="7.7265625" style="125"/>
    <col min="16128" max="16128" width="23.54296875" style="125" customWidth="1"/>
    <col min="16129" max="16129" width="9.453125" style="125" bestFit="1" customWidth="1"/>
    <col min="16130" max="16130" width="7.7265625" style="125" customWidth="1"/>
    <col min="16131" max="16131" width="9" style="125" customWidth="1"/>
    <col min="16132" max="16132" width="9.453125" style="125" bestFit="1" customWidth="1"/>
    <col min="16133" max="16133" width="8.7265625" style="125" customWidth="1"/>
    <col min="16134" max="16134" width="7.7265625" style="125" customWidth="1"/>
    <col min="16135" max="16135" width="8.7265625" style="125" customWidth="1"/>
    <col min="16136" max="16137" width="8.26953125" style="125" customWidth="1"/>
    <col min="16138" max="16138" width="7.7265625" style="125" customWidth="1"/>
    <col min="16139" max="16139" width="8.7265625" style="125" customWidth="1"/>
    <col min="16140" max="16140" width="7.54296875" style="125" customWidth="1"/>
    <col min="16141" max="16141" width="8.7265625" style="125" customWidth="1"/>
    <col min="16142" max="16142" width="7.54296875" style="125" customWidth="1"/>
    <col min="16143" max="16143" width="8.7265625" style="125" customWidth="1"/>
    <col min="16144" max="16384" width="7.7265625" style="125"/>
  </cols>
  <sheetData>
    <row r="1" spans="1:17" s="122" customFormat="1" ht="30" customHeight="1" x14ac:dyDescent="0.35">
      <c r="A1" s="141"/>
      <c r="B1" s="151"/>
      <c r="C1" s="151"/>
      <c r="D1" s="150" t="s">
        <v>244</v>
      </c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17" s="122" customFormat="1" ht="100.15" customHeight="1" x14ac:dyDescent="0.35">
      <c r="A2" s="149" t="s">
        <v>38</v>
      </c>
      <c r="B2" s="148" t="s">
        <v>199</v>
      </c>
      <c r="C2" s="149" t="s">
        <v>183</v>
      </c>
      <c r="D2" s="149" t="s">
        <v>200</v>
      </c>
      <c r="E2" s="149" t="s">
        <v>183</v>
      </c>
      <c r="F2" s="149" t="s">
        <v>201</v>
      </c>
      <c r="G2" s="149" t="s">
        <v>183</v>
      </c>
      <c r="H2" s="149" t="s">
        <v>202</v>
      </c>
      <c r="I2" s="149" t="s">
        <v>183</v>
      </c>
      <c r="J2" s="149" t="s">
        <v>203</v>
      </c>
      <c r="K2" s="149" t="s">
        <v>183</v>
      </c>
      <c r="L2" s="149" t="s">
        <v>204</v>
      </c>
      <c r="M2" s="149" t="s">
        <v>183</v>
      </c>
      <c r="N2" s="149" t="s">
        <v>226</v>
      </c>
      <c r="O2" s="149" t="s">
        <v>183</v>
      </c>
    </row>
    <row r="3" spans="1:17" ht="40.4" customHeight="1" x14ac:dyDescent="0.35">
      <c r="A3" s="144" t="s">
        <v>188</v>
      </c>
      <c r="B3" s="20">
        <v>23214</v>
      </c>
      <c r="C3" s="139">
        <v>0.2023500287651889</v>
      </c>
      <c r="D3" s="20">
        <v>27981</v>
      </c>
      <c r="E3" s="152">
        <v>0.24390265162741234</v>
      </c>
      <c r="F3" s="20">
        <v>18873</v>
      </c>
      <c r="G3" s="152">
        <v>0.1645107302871289</v>
      </c>
      <c r="H3" s="20">
        <v>17453</v>
      </c>
      <c r="I3" s="152">
        <v>0.15213298233991737</v>
      </c>
      <c r="J3" s="20">
        <v>8639</v>
      </c>
      <c r="K3" s="152">
        <v>7.5303777828141072E-2</v>
      </c>
      <c r="L3" s="20">
        <v>2336</v>
      </c>
      <c r="M3" s="152">
        <v>2.0362267045553599E-2</v>
      </c>
      <c r="N3" s="20">
        <v>16226</v>
      </c>
      <c r="O3" s="152">
        <v>0.14143756210665784</v>
      </c>
    </row>
    <row r="4" spans="1:17" ht="40.4" customHeight="1" x14ac:dyDescent="0.35">
      <c r="A4" s="137" t="s">
        <v>189</v>
      </c>
      <c r="B4" s="15">
        <v>8608</v>
      </c>
      <c r="C4" s="139">
        <v>0.2215644384957916</v>
      </c>
      <c r="D4" s="15">
        <v>7841</v>
      </c>
      <c r="E4" s="152">
        <v>0.20182234691513731</v>
      </c>
      <c r="F4" s="15">
        <v>6135</v>
      </c>
      <c r="G4" s="152">
        <v>0.15791099328202621</v>
      </c>
      <c r="H4" s="15">
        <v>6621</v>
      </c>
      <c r="I4" s="152">
        <v>0.17042032380118916</v>
      </c>
      <c r="J4" s="15">
        <v>4095</v>
      </c>
      <c r="K4" s="152">
        <v>0.10540269233739158</v>
      </c>
      <c r="L4" s="15">
        <v>1014</v>
      </c>
      <c r="M4" s="152">
        <v>2.6099714293068389E-2</v>
      </c>
      <c r="N4" s="15">
        <v>4537</v>
      </c>
      <c r="O4" s="152">
        <v>0.11677949087539574</v>
      </c>
    </row>
    <row r="5" spans="1:17" s="126" customFormat="1" ht="40.4" customHeight="1" x14ac:dyDescent="0.35">
      <c r="A5" s="137" t="s">
        <v>86</v>
      </c>
      <c r="B5" s="11">
        <v>5032</v>
      </c>
      <c r="C5" s="139">
        <v>0.26291864778724072</v>
      </c>
      <c r="D5" s="11">
        <v>3735</v>
      </c>
      <c r="E5" s="152">
        <v>0.19515126182141176</v>
      </c>
      <c r="F5" s="11">
        <v>2870</v>
      </c>
      <c r="G5" s="152">
        <v>0.14995558806625214</v>
      </c>
      <c r="H5" s="11">
        <v>3152</v>
      </c>
      <c r="I5" s="152">
        <v>0.16468990020377239</v>
      </c>
      <c r="J5" s="11">
        <v>1944</v>
      </c>
      <c r="K5" s="152">
        <v>0.10157270494801192</v>
      </c>
      <c r="L5" s="11">
        <v>430</v>
      </c>
      <c r="M5" s="152">
        <v>2.2467213543027328E-2</v>
      </c>
      <c r="N5" s="11">
        <v>1976</v>
      </c>
      <c r="O5" s="152">
        <v>0.10324468363028372</v>
      </c>
    </row>
    <row r="6" spans="1:17" ht="18" customHeight="1" x14ac:dyDescent="0.35">
      <c r="A6" s="140" t="s">
        <v>46</v>
      </c>
      <c r="B6" s="60">
        <v>5032</v>
      </c>
      <c r="C6" s="123">
        <v>0.26291864778724072</v>
      </c>
      <c r="D6" s="60">
        <v>3735</v>
      </c>
      <c r="E6" s="181">
        <v>0.19515126182141176</v>
      </c>
      <c r="F6" s="60">
        <v>2870</v>
      </c>
      <c r="G6" s="181">
        <v>0.14995558806625214</v>
      </c>
      <c r="H6" s="60">
        <v>3152</v>
      </c>
      <c r="I6" s="181">
        <v>0.16468990020377239</v>
      </c>
      <c r="J6" s="60">
        <v>1944</v>
      </c>
      <c r="K6" s="181">
        <v>0.10157270494801192</v>
      </c>
      <c r="L6" s="60">
        <v>430</v>
      </c>
      <c r="M6" s="181">
        <v>2.2467213543027328E-2</v>
      </c>
      <c r="N6" s="60">
        <v>1976</v>
      </c>
      <c r="O6" s="181">
        <v>0.10324468363028372</v>
      </c>
      <c r="Q6" s="131"/>
    </row>
    <row r="7" spans="1:17" s="126" customFormat="1" ht="40.4" customHeight="1" x14ac:dyDescent="0.35">
      <c r="A7" s="137" t="s">
        <v>190</v>
      </c>
      <c r="B7" s="11">
        <v>2119</v>
      </c>
      <c r="C7" s="139">
        <v>0.19388782139262511</v>
      </c>
      <c r="D7" s="11">
        <v>2319</v>
      </c>
      <c r="E7" s="152">
        <v>0.21218775734284931</v>
      </c>
      <c r="F7" s="11">
        <v>1882</v>
      </c>
      <c r="G7" s="152">
        <v>0.17220239729160947</v>
      </c>
      <c r="H7" s="11">
        <v>1894</v>
      </c>
      <c r="I7" s="152">
        <v>0.17330039344862294</v>
      </c>
      <c r="J7" s="11">
        <v>1136</v>
      </c>
      <c r="K7" s="152">
        <v>0.10394363619727331</v>
      </c>
      <c r="L7" s="11">
        <v>323</v>
      </c>
      <c r="M7" s="152">
        <v>2.9554396559612041E-2</v>
      </c>
      <c r="N7" s="11">
        <v>1256</v>
      </c>
      <c r="O7" s="152">
        <v>0.11492359776740782</v>
      </c>
    </row>
    <row r="8" spans="1:17" ht="18" customHeight="1" x14ac:dyDescent="0.35">
      <c r="A8" s="140" t="s">
        <v>4</v>
      </c>
      <c r="B8" s="60">
        <v>443</v>
      </c>
      <c r="C8" s="123">
        <v>0.20018075011296882</v>
      </c>
      <c r="D8" s="60">
        <v>453</v>
      </c>
      <c r="E8" s="181">
        <v>0.20469950293718933</v>
      </c>
      <c r="F8" s="60">
        <v>391</v>
      </c>
      <c r="G8" s="181">
        <v>0.17668323542702213</v>
      </c>
      <c r="H8" s="60">
        <v>388</v>
      </c>
      <c r="I8" s="181">
        <v>0.17532760957975599</v>
      </c>
      <c r="J8" s="60">
        <v>208</v>
      </c>
      <c r="K8" s="181">
        <v>9.3990058743786714E-2</v>
      </c>
      <c r="L8" s="60">
        <v>48</v>
      </c>
      <c r="M8" s="181">
        <v>2.1690013556258474E-2</v>
      </c>
      <c r="N8" s="60">
        <v>282</v>
      </c>
      <c r="O8" s="181">
        <v>0.12742882964301852</v>
      </c>
    </row>
    <row r="9" spans="1:17" ht="18" customHeight="1" x14ac:dyDescent="0.35">
      <c r="A9" s="140" t="s">
        <v>5</v>
      </c>
      <c r="B9" s="60">
        <v>406</v>
      </c>
      <c r="C9" s="123">
        <v>0.18362731795567616</v>
      </c>
      <c r="D9" s="60">
        <v>486</v>
      </c>
      <c r="E9" s="181">
        <v>0.21981004070556309</v>
      </c>
      <c r="F9" s="60">
        <v>362</v>
      </c>
      <c r="G9" s="181">
        <v>0.16372682044323836</v>
      </c>
      <c r="H9" s="60">
        <v>416</v>
      </c>
      <c r="I9" s="181">
        <v>0.18815015829941203</v>
      </c>
      <c r="J9" s="60">
        <v>207</v>
      </c>
      <c r="K9" s="181">
        <v>9.3622795115332433E-2</v>
      </c>
      <c r="L9" s="60">
        <v>80</v>
      </c>
      <c r="M9" s="181">
        <v>3.6182722749886931E-2</v>
      </c>
      <c r="N9" s="60">
        <v>254</v>
      </c>
      <c r="O9" s="181">
        <v>0.114880144730891</v>
      </c>
    </row>
    <row r="10" spans="1:17" ht="18" customHeight="1" x14ac:dyDescent="0.35">
      <c r="A10" s="140" t="s">
        <v>7</v>
      </c>
      <c r="B10" s="60">
        <v>382</v>
      </c>
      <c r="C10" s="123">
        <v>0.22261072261072262</v>
      </c>
      <c r="D10" s="60">
        <v>359</v>
      </c>
      <c r="E10" s="181">
        <v>0.2092074592074592</v>
      </c>
      <c r="F10" s="60">
        <v>276</v>
      </c>
      <c r="G10" s="181">
        <v>0.16083916083916083</v>
      </c>
      <c r="H10" s="60">
        <v>318</v>
      </c>
      <c r="I10" s="181">
        <v>0.18531468531468531</v>
      </c>
      <c r="J10" s="60">
        <v>187</v>
      </c>
      <c r="K10" s="181">
        <v>0.10897435897435898</v>
      </c>
      <c r="L10" s="60">
        <v>58</v>
      </c>
      <c r="M10" s="181">
        <v>3.37995337995338E-2</v>
      </c>
      <c r="N10" s="60">
        <v>136</v>
      </c>
      <c r="O10" s="181">
        <v>7.9254079254079249E-2</v>
      </c>
    </row>
    <row r="11" spans="1:17" ht="18" customHeight="1" x14ac:dyDescent="0.35">
      <c r="A11" s="140" t="s">
        <v>37</v>
      </c>
      <c r="B11" s="60">
        <v>888</v>
      </c>
      <c r="C11" s="123">
        <v>0.18542493213614533</v>
      </c>
      <c r="D11" s="60">
        <v>1021</v>
      </c>
      <c r="E11" s="181">
        <v>0.21319690958446441</v>
      </c>
      <c r="F11" s="60">
        <v>853</v>
      </c>
      <c r="G11" s="181">
        <v>0.17811651701816664</v>
      </c>
      <c r="H11" s="60">
        <v>772</v>
      </c>
      <c r="I11" s="181">
        <v>0.16120275631655878</v>
      </c>
      <c r="J11" s="60">
        <v>534</v>
      </c>
      <c r="K11" s="181">
        <v>0.11150553351430362</v>
      </c>
      <c r="L11" s="60">
        <v>137</v>
      </c>
      <c r="M11" s="181">
        <v>2.8607224890373772E-2</v>
      </c>
      <c r="N11" s="60">
        <v>584</v>
      </c>
      <c r="O11" s="181">
        <v>0.12194612653998747</v>
      </c>
    </row>
    <row r="12" spans="1:17" s="126" customFormat="1" ht="40.4" customHeight="1" x14ac:dyDescent="0.35">
      <c r="A12" s="137" t="s">
        <v>191</v>
      </c>
      <c r="B12" s="11">
        <v>1457</v>
      </c>
      <c r="C12" s="139">
        <v>0.16588864852556073</v>
      </c>
      <c r="D12" s="11">
        <v>1787</v>
      </c>
      <c r="E12" s="152">
        <v>0.20346123192531027</v>
      </c>
      <c r="F12" s="11">
        <v>1383</v>
      </c>
      <c r="G12" s="152">
        <v>0.15746328133895024</v>
      </c>
      <c r="H12" s="11">
        <v>1575</v>
      </c>
      <c r="I12" s="152">
        <v>0.1793236934988045</v>
      </c>
      <c r="J12" s="11">
        <v>1015</v>
      </c>
      <c r="K12" s="152">
        <v>0.11556415803256291</v>
      </c>
      <c r="L12" s="11">
        <v>261</v>
      </c>
      <c r="M12" s="152">
        <v>2.9716497779801891E-2</v>
      </c>
      <c r="N12" s="11">
        <v>1305</v>
      </c>
      <c r="O12" s="152">
        <v>0.14858248889900946</v>
      </c>
    </row>
    <row r="13" spans="1:17" ht="18" customHeight="1" x14ac:dyDescent="0.35">
      <c r="A13" s="140" t="s">
        <v>2</v>
      </c>
      <c r="B13" s="60">
        <v>198</v>
      </c>
      <c r="C13" s="123">
        <v>0.17983651226158037</v>
      </c>
      <c r="D13" s="60">
        <v>229</v>
      </c>
      <c r="E13" s="181">
        <v>0.20799273387829245</v>
      </c>
      <c r="F13" s="60">
        <v>180</v>
      </c>
      <c r="G13" s="181">
        <v>0.16348773841961853</v>
      </c>
      <c r="H13" s="60">
        <v>199</v>
      </c>
      <c r="I13" s="181">
        <v>0.18074477747502271</v>
      </c>
      <c r="J13" s="60">
        <v>124</v>
      </c>
      <c r="K13" s="181">
        <v>0.11262488646684832</v>
      </c>
      <c r="L13" s="60">
        <v>24</v>
      </c>
      <c r="M13" s="181">
        <v>2.1798365122615803E-2</v>
      </c>
      <c r="N13" s="60">
        <v>147</v>
      </c>
      <c r="O13" s="181">
        <v>0.1335149863760218</v>
      </c>
    </row>
    <row r="14" spans="1:17" ht="18" customHeight="1" x14ac:dyDescent="0.35">
      <c r="A14" s="140" t="s">
        <v>6</v>
      </c>
      <c r="B14" s="60">
        <v>456</v>
      </c>
      <c r="C14" s="123">
        <v>0.24542518837459634</v>
      </c>
      <c r="D14" s="60">
        <v>423</v>
      </c>
      <c r="E14" s="181">
        <v>0.22766415500538212</v>
      </c>
      <c r="F14" s="60">
        <v>269</v>
      </c>
      <c r="G14" s="181">
        <v>0.14477933261571582</v>
      </c>
      <c r="H14" s="60">
        <v>275</v>
      </c>
      <c r="I14" s="181">
        <v>0.1480086114101184</v>
      </c>
      <c r="J14" s="60">
        <v>153</v>
      </c>
      <c r="K14" s="181">
        <v>8.2346609257265876E-2</v>
      </c>
      <c r="L14" s="60">
        <v>37</v>
      </c>
      <c r="M14" s="181">
        <v>1.9913885898815931E-2</v>
      </c>
      <c r="N14" s="60">
        <v>245</v>
      </c>
      <c r="O14" s="181">
        <v>0.1318622174381055</v>
      </c>
    </row>
    <row r="15" spans="1:17" ht="18" customHeight="1" x14ac:dyDescent="0.35">
      <c r="A15" s="140" t="s">
        <v>8</v>
      </c>
      <c r="B15" s="60">
        <v>345</v>
      </c>
      <c r="C15" s="123">
        <v>0.11892450879007239</v>
      </c>
      <c r="D15" s="60">
        <v>576</v>
      </c>
      <c r="E15" s="181">
        <v>0.19855222337125128</v>
      </c>
      <c r="F15" s="60">
        <v>453</v>
      </c>
      <c r="G15" s="181">
        <v>0.15615305067218202</v>
      </c>
      <c r="H15" s="60">
        <v>558</v>
      </c>
      <c r="I15" s="181">
        <v>0.1923474663908997</v>
      </c>
      <c r="J15" s="60">
        <v>362</v>
      </c>
      <c r="K15" s="181">
        <v>0.12478455704929335</v>
      </c>
      <c r="L15" s="60">
        <v>96</v>
      </c>
      <c r="M15" s="181">
        <v>3.3092037228541885E-2</v>
      </c>
      <c r="N15" s="60">
        <v>511</v>
      </c>
      <c r="O15" s="181">
        <v>0.17614615649775939</v>
      </c>
    </row>
    <row r="16" spans="1:17" ht="18" customHeight="1" x14ac:dyDescent="0.35">
      <c r="A16" s="140" t="s">
        <v>9</v>
      </c>
      <c r="B16" s="60">
        <v>255</v>
      </c>
      <c r="C16" s="123">
        <v>0.14382402707275804</v>
      </c>
      <c r="D16" s="60">
        <v>364</v>
      </c>
      <c r="E16" s="181">
        <v>0.20530174844895657</v>
      </c>
      <c r="F16" s="60">
        <v>279</v>
      </c>
      <c r="G16" s="181">
        <v>0.15736040609137056</v>
      </c>
      <c r="H16" s="60">
        <v>325</v>
      </c>
      <c r="I16" s="181">
        <v>0.18330513254371122</v>
      </c>
      <c r="J16" s="60">
        <v>212</v>
      </c>
      <c r="K16" s="181">
        <v>0.11957134799774394</v>
      </c>
      <c r="L16" s="60">
        <v>60</v>
      </c>
      <c r="M16" s="181">
        <v>3.3840947546531303E-2</v>
      </c>
      <c r="N16" s="60">
        <v>278</v>
      </c>
      <c r="O16" s="181">
        <v>0.15679639029892836</v>
      </c>
    </row>
    <row r="17" spans="1:15" ht="18" customHeight="1" x14ac:dyDescent="0.35">
      <c r="A17" s="140" t="s">
        <v>12</v>
      </c>
      <c r="B17" s="60">
        <v>203</v>
      </c>
      <c r="C17" s="123">
        <v>0.17652173913043478</v>
      </c>
      <c r="D17" s="60">
        <v>195</v>
      </c>
      <c r="E17" s="181">
        <v>0.16956521739130434</v>
      </c>
      <c r="F17" s="60">
        <v>202</v>
      </c>
      <c r="G17" s="181">
        <v>0.17565217391304347</v>
      </c>
      <c r="H17" s="60">
        <v>218</v>
      </c>
      <c r="I17" s="181">
        <v>0.18956521739130436</v>
      </c>
      <c r="J17" s="60">
        <v>164</v>
      </c>
      <c r="K17" s="181">
        <v>0.14260869565217391</v>
      </c>
      <c r="L17" s="60">
        <v>44</v>
      </c>
      <c r="M17" s="181">
        <v>3.826086956521739E-2</v>
      </c>
      <c r="N17" s="60">
        <v>124</v>
      </c>
      <c r="O17" s="181">
        <v>0.10782608695652174</v>
      </c>
    </row>
    <row r="18" spans="1:15" ht="40.4" customHeight="1" x14ac:dyDescent="0.35">
      <c r="A18" s="137" t="s">
        <v>192</v>
      </c>
      <c r="B18" s="15">
        <v>14606</v>
      </c>
      <c r="C18" s="139">
        <v>0.19251097257186539</v>
      </c>
      <c r="D18" s="15">
        <v>20140</v>
      </c>
      <c r="E18" s="152">
        <v>0.26545056741047302</v>
      </c>
      <c r="F18" s="15">
        <v>12738</v>
      </c>
      <c r="G18" s="152">
        <v>0.16789023474054646</v>
      </c>
      <c r="H18" s="15">
        <v>10832</v>
      </c>
      <c r="I18" s="152">
        <v>0.14276864678203793</v>
      </c>
      <c r="J18" s="15">
        <v>4544</v>
      </c>
      <c r="K18" s="152">
        <v>5.9891130998668794E-2</v>
      </c>
      <c r="L18" s="15">
        <v>1322</v>
      </c>
      <c r="M18" s="152">
        <v>1.7424312319595101E-2</v>
      </c>
      <c r="N18" s="15">
        <v>11689</v>
      </c>
      <c r="O18" s="152">
        <v>0.15406413517681328</v>
      </c>
    </row>
    <row r="19" spans="1:15" s="126" customFormat="1" ht="40.4" customHeight="1" x14ac:dyDescent="0.35">
      <c r="A19" s="137" t="s">
        <v>193</v>
      </c>
      <c r="B19" s="11">
        <v>1921</v>
      </c>
      <c r="C19" s="139">
        <v>0.15747192392819084</v>
      </c>
      <c r="D19" s="11">
        <v>3430</v>
      </c>
      <c r="E19" s="152">
        <v>0.2811705877530945</v>
      </c>
      <c r="F19" s="11">
        <v>2138</v>
      </c>
      <c r="G19" s="152">
        <v>0.17526026723501925</v>
      </c>
      <c r="H19" s="11">
        <v>1808</v>
      </c>
      <c r="I19" s="152">
        <v>0.14820886957947374</v>
      </c>
      <c r="J19" s="11">
        <v>667</v>
      </c>
      <c r="K19" s="152">
        <v>5.4676612837117798E-2</v>
      </c>
      <c r="L19" s="11">
        <v>184</v>
      </c>
      <c r="M19" s="152">
        <v>1.5083203541273875E-2</v>
      </c>
      <c r="N19" s="11">
        <v>2051</v>
      </c>
      <c r="O19" s="152">
        <v>0.16812853512582998</v>
      </c>
    </row>
    <row r="20" spans="1:15" ht="18" customHeight="1" x14ac:dyDescent="0.35">
      <c r="A20" s="140" t="s">
        <v>32</v>
      </c>
      <c r="B20" s="60">
        <v>413</v>
      </c>
      <c r="C20" s="123">
        <v>0.13971583220568334</v>
      </c>
      <c r="D20" s="60">
        <v>837</v>
      </c>
      <c r="E20" s="181">
        <v>0.28315290933694182</v>
      </c>
      <c r="F20" s="60">
        <v>545</v>
      </c>
      <c r="G20" s="181">
        <v>0.18437077131258459</v>
      </c>
      <c r="H20" s="60">
        <v>450</v>
      </c>
      <c r="I20" s="181">
        <v>0.15223274695534506</v>
      </c>
      <c r="J20" s="60">
        <v>171</v>
      </c>
      <c r="K20" s="181">
        <v>5.7848443843031123E-2</v>
      </c>
      <c r="L20" s="60">
        <v>60</v>
      </c>
      <c r="M20" s="181">
        <v>2.0297699594046009E-2</v>
      </c>
      <c r="N20" s="60">
        <v>480</v>
      </c>
      <c r="O20" s="181">
        <v>0.16238159675236807</v>
      </c>
    </row>
    <row r="21" spans="1:15" ht="18" customHeight="1" x14ac:dyDescent="0.35">
      <c r="A21" s="140" t="s">
        <v>33</v>
      </c>
      <c r="B21" s="60">
        <v>283</v>
      </c>
      <c r="C21" s="123">
        <v>0.16134549600912201</v>
      </c>
      <c r="D21" s="60">
        <v>467</v>
      </c>
      <c r="E21" s="181">
        <v>0.26624857468643104</v>
      </c>
      <c r="F21" s="60">
        <v>324</v>
      </c>
      <c r="G21" s="181">
        <v>0.1847206385404789</v>
      </c>
      <c r="H21" s="60">
        <v>263</v>
      </c>
      <c r="I21" s="181">
        <v>0.14994298745724061</v>
      </c>
      <c r="J21" s="60">
        <v>115</v>
      </c>
      <c r="K21" s="181">
        <v>6.5564424173318134E-2</v>
      </c>
      <c r="L21" s="60">
        <v>28</v>
      </c>
      <c r="M21" s="181">
        <v>1.596351197263398E-2</v>
      </c>
      <c r="N21" s="60">
        <v>274</v>
      </c>
      <c r="O21" s="181">
        <v>0.15621436716077536</v>
      </c>
    </row>
    <row r="22" spans="1:15" ht="18" customHeight="1" x14ac:dyDescent="0.35">
      <c r="A22" s="140" t="s">
        <v>34</v>
      </c>
      <c r="B22" s="60">
        <v>528</v>
      </c>
      <c r="C22" s="123">
        <v>0.171875</v>
      </c>
      <c r="D22" s="60">
        <v>872</v>
      </c>
      <c r="E22" s="181">
        <v>0.28385416666666669</v>
      </c>
      <c r="F22" s="60">
        <v>517</v>
      </c>
      <c r="G22" s="181">
        <v>0.16829427083333334</v>
      </c>
      <c r="H22" s="60">
        <v>463</v>
      </c>
      <c r="I22" s="181">
        <v>0.15071614583333334</v>
      </c>
      <c r="J22" s="60">
        <v>168</v>
      </c>
      <c r="K22" s="181">
        <v>5.46875E-2</v>
      </c>
      <c r="L22" s="60">
        <v>43</v>
      </c>
      <c r="M22" s="181">
        <v>1.3997395833333334E-2</v>
      </c>
      <c r="N22" s="60">
        <v>481</v>
      </c>
      <c r="O22" s="181">
        <v>0.15657552083333334</v>
      </c>
    </row>
    <row r="23" spans="1:15" ht="18" customHeight="1" x14ac:dyDescent="0.35">
      <c r="A23" s="140" t="s">
        <v>10</v>
      </c>
      <c r="B23" s="60">
        <v>396</v>
      </c>
      <c r="C23" s="123">
        <v>0.1560898699251084</v>
      </c>
      <c r="D23" s="60">
        <v>706</v>
      </c>
      <c r="E23" s="181">
        <v>0.27828143476547101</v>
      </c>
      <c r="F23" s="60">
        <v>437</v>
      </c>
      <c r="G23" s="181">
        <v>0.17225068979109184</v>
      </c>
      <c r="H23" s="60">
        <v>361</v>
      </c>
      <c r="I23" s="181">
        <v>0.14229404808829327</v>
      </c>
      <c r="J23" s="60">
        <v>124</v>
      </c>
      <c r="K23" s="181">
        <v>4.887662593614505E-2</v>
      </c>
      <c r="L23" s="60">
        <v>28</v>
      </c>
      <c r="M23" s="181">
        <v>1.1036657469452109E-2</v>
      </c>
      <c r="N23" s="60">
        <v>485</v>
      </c>
      <c r="O23" s="181">
        <v>0.19117067402443833</v>
      </c>
    </row>
    <row r="24" spans="1:15" ht="18" customHeight="1" x14ac:dyDescent="0.35">
      <c r="A24" s="140" t="s">
        <v>35</v>
      </c>
      <c r="B24" s="60">
        <v>301</v>
      </c>
      <c r="C24" s="123">
        <v>0.1601063829787234</v>
      </c>
      <c r="D24" s="60">
        <v>548</v>
      </c>
      <c r="E24" s="181">
        <v>0.29148936170212764</v>
      </c>
      <c r="F24" s="60">
        <v>315</v>
      </c>
      <c r="G24" s="181">
        <v>0.16755319148936171</v>
      </c>
      <c r="H24" s="60">
        <v>271</v>
      </c>
      <c r="I24" s="181">
        <v>0.14414893617021277</v>
      </c>
      <c r="J24" s="60">
        <v>89</v>
      </c>
      <c r="K24" s="181">
        <v>4.7340425531914893E-2</v>
      </c>
      <c r="L24" s="60">
        <v>25</v>
      </c>
      <c r="M24" s="181">
        <v>1.3297872340425532E-2</v>
      </c>
      <c r="N24" s="60">
        <v>331</v>
      </c>
      <c r="O24" s="181">
        <v>0.17606382978723403</v>
      </c>
    </row>
    <row r="25" spans="1:15" s="126" customFormat="1" ht="40.4" customHeight="1" x14ac:dyDescent="0.35">
      <c r="A25" s="137" t="s">
        <v>88</v>
      </c>
      <c r="B25" s="11">
        <v>2685</v>
      </c>
      <c r="C25" s="139">
        <v>0.22020831624702697</v>
      </c>
      <c r="D25" s="11">
        <v>3267</v>
      </c>
      <c r="E25" s="152">
        <v>0.26794062166817029</v>
      </c>
      <c r="F25" s="11">
        <v>1853</v>
      </c>
      <c r="G25" s="152">
        <v>0.15197244320511769</v>
      </c>
      <c r="H25" s="11">
        <v>1541</v>
      </c>
      <c r="I25" s="152">
        <v>0.12638399081440171</v>
      </c>
      <c r="J25" s="11">
        <v>590</v>
      </c>
      <c r="K25" s="152">
        <v>4.8388419585007794E-2</v>
      </c>
      <c r="L25" s="11">
        <v>167</v>
      </c>
      <c r="M25" s="152">
        <v>1.3696383170671697E-2</v>
      </c>
      <c r="N25" s="11">
        <v>2090</v>
      </c>
      <c r="O25" s="152">
        <v>0.17140982530960386</v>
      </c>
    </row>
    <row r="26" spans="1:15" ht="18" customHeight="1" x14ac:dyDescent="0.35">
      <c r="A26" s="140" t="s">
        <v>25</v>
      </c>
      <c r="B26" s="60">
        <v>550</v>
      </c>
      <c r="C26" s="123">
        <v>0.21293070073557879</v>
      </c>
      <c r="D26" s="60">
        <v>697</v>
      </c>
      <c r="E26" s="181">
        <v>0.26984126984126983</v>
      </c>
      <c r="F26" s="60">
        <v>372</v>
      </c>
      <c r="G26" s="181">
        <v>0.1440185830429733</v>
      </c>
      <c r="H26" s="60">
        <v>248</v>
      </c>
      <c r="I26" s="181">
        <v>9.6012388695315531E-2</v>
      </c>
      <c r="J26" s="60">
        <v>68</v>
      </c>
      <c r="K26" s="181">
        <v>2.6325977545489741E-2</v>
      </c>
      <c r="L26" s="60">
        <v>16</v>
      </c>
      <c r="M26" s="181">
        <v>6.1943476577622919E-3</v>
      </c>
      <c r="N26" s="60">
        <v>632</v>
      </c>
      <c r="O26" s="181">
        <v>0.24467673248161054</v>
      </c>
    </row>
    <row r="27" spans="1:15" s="128" customFormat="1" ht="18" customHeight="1" x14ac:dyDescent="0.25">
      <c r="A27" s="140" t="s">
        <v>26</v>
      </c>
      <c r="B27" s="60">
        <v>582</v>
      </c>
      <c r="C27" s="123">
        <v>0.20587194906261055</v>
      </c>
      <c r="D27" s="60">
        <v>812</v>
      </c>
      <c r="E27" s="181">
        <v>0.28723027944817831</v>
      </c>
      <c r="F27" s="60">
        <v>459</v>
      </c>
      <c r="G27" s="181">
        <v>0.16236292889989387</v>
      </c>
      <c r="H27" s="60">
        <v>406</v>
      </c>
      <c r="I27" s="181">
        <v>0.14361513972408915</v>
      </c>
      <c r="J27" s="60">
        <v>136</v>
      </c>
      <c r="K27" s="181">
        <v>4.8107534488857448E-2</v>
      </c>
      <c r="L27" s="60">
        <v>41</v>
      </c>
      <c r="M27" s="181">
        <v>1.4503006720905553E-2</v>
      </c>
      <c r="N27" s="60">
        <v>391</v>
      </c>
      <c r="O27" s="181">
        <v>0.13830916165546517</v>
      </c>
    </row>
    <row r="28" spans="1:15" ht="18" customHeight="1" x14ac:dyDescent="0.35">
      <c r="A28" s="140" t="s">
        <v>27</v>
      </c>
      <c r="B28" s="60">
        <v>585</v>
      </c>
      <c r="C28" s="123">
        <v>0.24579831932773108</v>
      </c>
      <c r="D28" s="60">
        <v>624</v>
      </c>
      <c r="E28" s="181">
        <v>0.26218487394957984</v>
      </c>
      <c r="F28" s="60">
        <v>353</v>
      </c>
      <c r="G28" s="181">
        <v>0.14831932773109244</v>
      </c>
      <c r="H28" s="60">
        <v>292</v>
      </c>
      <c r="I28" s="181">
        <v>0.1226890756302521</v>
      </c>
      <c r="J28" s="60">
        <v>114</v>
      </c>
      <c r="K28" s="181">
        <v>4.789915966386555E-2</v>
      </c>
      <c r="L28" s="60">
        <v>28</v>
      </c>
      <c r="M28" s="181">
        <v>1.1764705882352941E-2</v>
      </c>
      <c r="N28" s="60">
        <v>384</v>
      </c>
      <c r="O28" s="181">
        <v>0.16134453781512606</v>
      </c>
    </row>
    <row r="29" spans="1:15" ht="18" customHeight="1" x14ac:dyDescent="0.35">
      <c r="A29" s="140" t="s">
        <v>28</v>
      </c>
      <c r="B29" s="60">
        <v>403</v>
      </c>
      <c r="C29" s="123">
        <v>0.23403019744483158</v>
      </c>
      <c r="D29" s="60">
        <v>438</v>
      </c>
      <c r="E29" s="181">
        <v>0.25435540069686413</v>
      </c>
      <c r="F29" s="60">
        <v>238</v>
      </c>
      <c r="G29" s="181">
        <v>0.13821138211382114</v>
      </c>
      <c r="H29" s="60">
        <v>170</v>
      </c>
      <c r="I29" s="181">
        <v>9.8722415795586521E-2</v>
      </c>
      <c r="J29" s="60">
        <v>70</v>
      </c>
      <c r="K29" s="181">
        <v>4.065040650406504E-2</v>
      </c>
      <c r="L29" s="60">
        <v>26</v>
      </c>
      <c r="M29" s="181">
        <v>1.5098722415795587E-2</v>
      </c>
      <c r="N29" s="60">
        <v>377</v>
      </c>
      <c r="O29" s="181">
        <v>0.21893147502903601</v>
      </c>
    </row>
    <row r="30" spans="1:15" ht="18" customHeight="1" x14ac:dyDescent="0.35">
      <c r="A30" s="140" t="s">
        <v>14</v>
      </c>
      <c r="B30" s="60">
        <v>207</v>
      </c>
      <c r="C30" s="123">
        <v>0.19695528068506185</v>
      </c>
      <c r="D30" s="60">
        <v>269</v>
      </c>
      <c r="E30" s="181">
        <v>0.2559467174119886</v>
      </c>
      <c r="F30" s="60">
        <v>147</v>
      </c>
      <c r="G30" s="181">
        <v>0.13986679352997144</v>
      </c>
      <c r="H30" s="60">
        <v>171</v>
      </c>
      <c r="I30" s="181">
        <v>0.16270218839200762</v>
      </c>
      <c r="J30" s="60">
        <v>93</v>
      </c>
      <c r="K30" s="181">
        <v>8.848715509039011E-2</v>
      </c>
      <c r="L30" s="60">
        <v>28</v>
      </c>
      <c r="M30" s="181">
        <v>2.6641294005708849E-2</v>
      </c>
      <c r="N30" s="60">
        <v>136</v>
      </c>
      <c r="O30" s="181">
        <v>0.12940057088487156</v>
      </c>
    </row>
    <row r="31" spans="1:15" s="128" customFormat="1" ht="18" customHeight="1" x14ac:dyDescent="0.25">
      <c r="A31" s="140" t="s">
        <v>42</v>
      </c>
      <c r="B31" s="60">
        <v>358</v>
      </c>
      <c r="C31" s="123">
        <v>0.21963190184049081</v>
      </c>
      <c r="D31" s="60">
        <v>427</v>
      </c>
      <c r="E31" s="181">
        <v>0.26196319018404907</v>
      </c>
      <c r="F31" s="60">
        <v>284</v>
      </c>
      <c r="G31" s="181">
        <v>0.17423312883435582</v>
      </c>
      <c r="H31" s="60">
        <v>254</v>
      </c>
      <c r="I31" s="181">
        <v>0.15582822085889569</v>
      </c>
      <c r="J31" s="60">
        <v>109</v>
      </c>
      <c r="K31" s="181">
        <v>6.6871165644171782E-2</v>
      </c>
      <c r="L31" s="60">
        <v>28</v>
      </c>
      <c r="M31" s="181">
        <v>1.7177914110429449E-2</v>
      </c>
      <c r="N31" s="60">
        <v>170</v>
      </c>
      <c r="O31" s="181">
        <v>0.10429447852760736</v>
      </c>
    </row>
    <row r="32" spans="1:15" s="126" customFormat="1" ht="40.4" customHeight="1" x14ac:dyDescent="0.35">
      <c r="A32" s="137" t="s">
        <v>89</v>
      </c>
      <c r="B32" s="11">
        <v>4993</v>
      </c>
      <c r="C32" s="139">
        <v>0.18071591443772847</v>
      </c>
      <c r="D32" s="11">
        <v>7405</v>
      </c>
      <c r="E32" s="152">
        <v>0.26801549096963334</v>
      </c>
      <c r="F32" s="11">
        <v>4821</v>
      </c>
      <c r="G32" s="152">
        <v>0.17449057150095915</v>
      </c>
      <c r="H32" s="11">
        <v>3917</v>
      </c>
      <c r="I32" s="152">
        <v>0.14177132722863658</v>
      </c>
      <c r="J32" s="11">
        <v>1586</v>
      </c>
      <c r="K32" s="152">
        <v>5.740345289369865E-2</v>
      </c>
      <c r="L32" s="11">
        <v>407</v>
      </c>
      <c r="M32" s="152">
        <v>1.4730898693401861E-2</v>
      </c>
      <c r="N32" s="11">
        <v>4500</v>
      </c>
      <c r="O32" s="152">
        <v>0.16287234427594194</v>
      </c>
    </row>
    <row r="33" spans="1:15" ht="18" customHeight="1" x14ac:dyDescent="0.35">
      <c r="A33" s="140" t="s">
        <v>16</v>
      </c>
      <c r="B33" s="60">
        <v>198</v>
      </c>
      <c r="C33" s="123">
        <v>0.2043343653250774</v>
      </c>
      <c r="D33" s="60">
        <v>294</v>
      </c>
      <c r="E33" s="181">
        <v>0.30340557275541796</v>
      </c>
      <c r="F33" s="60">
        <v>166</v>
      </c>
      <c r="G33" s="181">
        <v>0.17131062951496387</v>
      </c>
      <c r="H33" s="60">
        <v>127</v>
      </c>
      <c r="I33" s="181">
        <v>0.13106295149638802</v>
      </c>
      <c r="J33" s="60">
        <v>44</v>
      </c>
      <c r="K33" s="181">
        <v>4.540763673890609E-2</v>
      </c>
      <c r="L33" s="60">
        <v>7</v>
      </c>
      <c r="M33" s="181">
        <v>7.2239422084623322E-3</v>
      </c>
      <c r="N33" s="60">
        <v>133</v>
      </c>
      <c r="O33" s="181">
        <v>0.13725490196078433</v>
      </c>
    </row>
    <row r="34" spans="1:15" ht="18" customHeight="1" x14ac:dyDescent="0.35">
      <c r="A34" s="140" t="s">
        <v>17</v>
      </c>
      <c r="B34" s="60">
        <v>362</v>
      </c>
      <c r="C34" s="123">
        <v>0.18883672404799165</v>
      </c>
      <c r="D34" s="60">
        <v>566</v>
      </c>
      <c r="E34" s="181">
        <v>0.2952529994783516</v>
      </c>
      <c r="F34" s="60">
        <v>308</v>
      </c>
      <c r="G34" s="181">
        <v>0.16066770996348462</v>
      </c>
      <c r="H34" s="60">
        <v>287</v>
      </c>
      <c r="I34" s="181">
        <v>0.14971309337506519</v>
      </c>
      <c r="J34" s="60">
        <v>105</v>
      </c>
      <c r="K34" s="181">
        <v>5.4773082942097026E-2</v>
      </c>
      <c r="L34" s="60">
        <v>26</v>
      </c>
      <c r="M34" s="181">
        <v>1.3562858633281168E-2</v>
      </c>
      <c r="N34" s="60">
        <v>263</v>
      </c>
      <c r="O34" s="181">
        <v>0.13719353155972874</v>
      </c>
    </row>
    <row r="35" spans="1:15" ht="18" customHeight="1" x14ac:dyDescent="0.35">
      <c r="A35" s="140" t="s">
        <v>18</v>
      </c>
      <c r="B35" s="60">
        <v>409</v>
      </c>
      <c r="C35" s="123">
        <v>0.27194148936170215</v>
      </c>
      <c r="D35" s="60">
        <v>468</v>
      </c>
      <c r="E35" s="181">
        <v>0.31117021276595747</v>
      </c>
      <c r="F35" s="60">
        <v>204</v>
      </c>
      <c r="G35" s="181">
        <v>0.13563829787234041</v>
      </c>
      <c r="H35" s="60">
        <v>157</v>
      </c>
      <c r="I35" s="181">
        <v>0.10438829787234043</v>
      </c>
      <c r="J35" s="60">
        <v>43</v>
      </c>
      <c r="K35" s="181">
        <v>2.8590425531914893E-2</v>
      </c>
      <c r="L35" s="60">
        <v>17</v>
      </c>
      <c r="M35" s="181">
        <v>1.1303191489361703E-2</v>
      </c>
      <c r="N35" s="60">
        <v>206</v>
      </c>
      <c r="O35" s="181">
        <v>0.13696808510638298</v>
      </c>
    </row>
    <row r="36" spans="1:15" ht="18" customHeight="1" x14ac:dyDescent="0.35">
      <c r="A36" s="140" t="s">
        <v>19</v>
      </c>
      <c r="B36" s="60">
        <v>426</v>
      </c>
      <c r="C36" s="123">
        <v>0.16154721274175199</v>
      </c>
      <c r="D36" s="60">
        <v>704</v>
      </c>
      <c r="E36" s="181">
        <v>0.26697004171406902</v>
      </c>
      <c r="F36" s="60">
        <v>518</v>
      </c>
      <c r="G36" s="181">
        <v>0.19643534319302236</v>
      </c>
      <c r="H36" s="60">
        <v>370</v>
      </c>
      <c r="I36" s="181">
        <v>0.1403109594235874</v>
      </c>
      <c r="J36" s="60">
        <v>91</v>
      </c>
      <c r="K36" s="181">
        <v>3.4508911642017442E-2</v>
      </c>
      <c r="L36" s="60">
        <v>24</v>
      </c>
      <c r="M36" s="181">
        <v>9.1012514220705342E-3</v>
      </c>
      <c r="N36" s="60">
        <v>504</v>
      </c>
      <c r="O36" s="181">
        <v>0.19112627986348124</v>
      </c>
    </row>
    <row r="37" spans="1:15" ht="18" customHeight="1" x14ac:dyDescent="0.35">
      <c r="A37" s="140" t="s">
        <v>20</v>
      </c>
      <c r="B37" s="60">
        <v>1298</v>
      </c>
      <c r="C37" s="123">
        <v>0.170162558993183</v>
      </c>
      <c r="D37" s="60">
        <v>1967</v>
      </c>
      <c r="E37" s="181">
        <v>0.25786575773466175</v>
      </c>
      <c r="F37" s="60">
        <v>1413</v>
      </c>
      <c r="G37" s="181">
        <v>0.18523859465128473</v>
      </c>
      <c r="H37" s="60">
        <v>1063</v>
      </c>
      <c r="I37" s="181">
        <v>0.13935500786575775</v>
      </c>
      <c r="J37" s="60">
        <v>409</v>
      </c>
      <c r="K37" s="181">
        <v>5.3618248557944413E-2</v>
      </c>
      <c r="L37" s="60">
        <v>118</v>
      </c>
      <c r="M37" s="181">
        <v>1.546932354483482E-2</v>
      </c>
      <c r="N37" s="60">
        <v>1360</v>
      </c>
      <c r="O37" s="181">
        <v>0.17829050865233351</v>
      </c>
    </row>
    <row r="38" spans="1:15" ht="18" customHeight="1" x14ac:dyDescent="0.35">
      <c r="A38" s="140" t="s">
        <v>21</v>
      </c>
      <c r="B38" s="60">
        <v>514</v>
      </c>
      <c r="C38" s="123">
        <v>0.17219430485762144</v>
      </c>
      <c r="D38" s="60">
        <v>910</v>
      </c>
      <c r="E38" s="181">
        <v>0.30485762144053602</v>
      </c>
      <c r="F38" s="60">
        <v>585</v>
      </c>
      <c r="G38" s="181">
        <v>0.19597989949748743</v>
      </c>
      <c r="H38" s="60">
        <v>471</v>
      </c>
      <c r="I38" s="181">
        <v>0.1577889447236181</v>
      </c>
      <c r="J38" s="60">
        <v>140</v>
      </c>
      <c r="K38" s="181">
        <v>4.690117252931323E-2</v>
      </c>
      <c r="L38" s="60">
        <v>35</v>
      </c>
      <c r="M38" s="181">
        <v>1.1725293132328308E-2</v>
      </c>
      <c r="N38" s="60">
        <v>330</v>
      </c>
      <c r="O38" s="181">
        <v>0.11055276381909548</v>
      </c>
    </row>
    <row r="39" spans="1:15" ht="18" customHeight="1" x14ac:dyDescent="0.35">
      <c r="A39" s="140" t="s">
        <v>22</v>
      </c>
      <c r="B39" s="60">
        <v>300</v>
      </c>
      <c r="C39" s="123">
        <v>0.1918158567774936</v>
      </c>
      <c r="D39" s="60">
        <v>510</v>
      </c>
      <c r="E39" s="181">
        <v>0.32608695652173914</v>
      </c>
      <c r="F39" s="60">
        <v>243</v>
      </c>
      <c r="G39" s="181">
        <v>0.15537084398976983</v>
      </c>
      <c r="H39" s="60">
        <v>192</v>
      </c>
      <c r="I39" s="181">
        <v>0.12276214833759591</v>
      </c>
      <c r="J39" s="60">
        <v>70</v>
      </c>
      <c r="K39" s="181">
        <v>4.4757033248081841E-2</v>
      </c>
      <c r="L39" s="60">
        <v>19</v>
      </c>
      <c r="M39" s="181">
        <v>1.2148337595907928E-2</v>
      </c>
      <c r="N39" s="60">
        <v>230</v>
      </c>
      <c r="O39" s="181">
        <v>0.14705882352941177</v>
      </c>
    </row>
    <row r="40" spans="1:15" ht="18" customHeight="1" x14ac:dyDescent="0.35">
      <c r="A40" s="140" t="s">
        <v>44</v>
      </c>
      <c r="B40" s="60">
        <v>1486</v>
      </c>
      <c r="C40" s="123">
        <v>0.17637982195845697</v>
      </c>
      <c r="D40" s="60">
        <v>1986</v>
      </c>
      <c r="E40" s="181">
        <v>0.23572700296735905</v>
      </c>
      <c r="F40" s="60">
        <v>1384</v>
      </c>
      <c r="G40" s="181">
        <v>0.16427299703264095</v>
      </c>
      <c r="H40" s="60">
        <v>1250</v>
      </c>
      <c r="I40" s="181">
        <v>0.14836795252225518</v>
      </c>
      <c r="J40" s="60">
        <v>684</v>
      </c>
      <c r="K40" s="181">
        <v>8.1186943620178045E-2</v>
      </c>
      <c r="L40" s="60">
        <v>161</v>
      </c>
      <c r="M40" s="181">
        <v>1.9109792284866468E-2</v>
      </c>
      <c r="N40" s="60">
        <v>1474</v>
      </c>
      <c r="O40" s="181">
        <v>0.17495548961424331</v>
      </c>
    </row>
    <row r="41" spans="1:15" s="129" customFormat="1" ht="40.4" customHeight="1" x14ac:dyDescent="0.25">
      <c r="A41" s="137" t="s">
        <v>90</v>
      </c>
      <c r="B41" s="11">
        <v>2377</v>
      </c>
      <c r="C41" s="139">
        <v>0.22995066266808553</v>
      </c>
      <c r="D41" s="11">
        <v>2619</v>
      </c>
      <c r="E41" s="152">
        <v>0.25336171036083971</v>
      </c>
      <c r="F41" s="11">
        <v>1634</v>
      </c>
      <c r="G41" s="152">
        <v>0.15807294185934023</v>
      </c>
      <c r="H41" s="11">
        <v>1475</v>
      </c>
      <c r="I41" s="152">
        <v>0.14269130308600175</v>
      </c>
      <c r="J41" s="11">
        <v>724</v>
      </c>
      <c r="K41" s="152">
        <v>7.0039663345264583E-2</v>
      </c>
      <c r="L41" s="11">
        <v>255</v>
      </c>
      <c r="M41" s="152">
        <v>2.466866595724098E-2</v>
      </c>
      <c r="N41" s="11">
        <v>1253</v>
      </c>
      <c r="O41" s="152">
        <v>0.12121505272322725</v>
      </c>
    </row>
    <row r="42" spans="1:15" ht="18" customHeight="1" x14ac:dyDescent="0.35">
      <c r="A42" s="140" t="s">
        <v>29</v>
      </c>
      <c r="B42" s="60">
        <v>420</v>
      </c>
      <c r="C42" s="123">
        <v>0.23755656108597284</v>
      </c>
      <c r="D42" s="60">
        <v>459</v>
      </c>
      <c r="E42" s="181">
        <v>0.25961538461538464</v>
      </c>
      <c r="F42" s="60">
        <v>275</v>
      </c>
      <c r="G42" s="181">
        <v>0.15554298642533937</v>
      </c>
      <c r="H42" s="60">
        <v>240</v>
      </c>
      <c r="I42" s="181">
        <v>0.13574660633484162</v>
      </c>
      <c r="J42" s="60">
        <v>96</v>
      </c>
      <c r="K42" s="181">
        <v>5.4298642533936653E-2</v>
      </c>
      <c r="L42" s="60">
        <v>39</v>
      </c>
      <c r="M42" s="181">
        <v>2.2058823529411766E-2</v>
      </c>
      <c r="N42" s="60">
        <v>239</v>
      </c>
      <c r="O42" s="181">
        <v>0.13518099547511311</v>
      </c>
    </row>
    <row r="43" spans="1:15" s="122" customFormat="1" ht="18" customHeight="1" x14ac:dyDescent="0.35">
      <c r="A43" s="140" t="s">
        <v>30</v>
      </c>
      <c r="B43" s="60">
        <v>725</v>
      </c>
      <c r="C43" s="123">
        <v>0.21494218796323747</v>
      </c>
      <c r="D43" s="60">
        <v>883</v>
      </c>
      <c r="E43" s="181">
        <v>0.26178476134005335</v>
      </c>
      <c r="F43" s="60">
        <v>550</v>
      </c>
      <c r="G43" s="181">
        <v>0.16305959086866292</v>
      </c>
      <c r="H43" s="60">
        <v>496</v>
      </c>
      <c r="I43" s="181">
        <v>0.1470501037651942</v>
      </c>
      <c r="J43" s="60">
        <v>223</v>
      </c>
      <c r="K43" s="181">
        <v>6.6113252297657868E-2</v>
      </c>
      <c r="L43" s="60">
        <v>86</v>
      </c>
      <c r="M43" s="181">
        <v>2.549659057219093E-2</v>
      </c>
      <c r="N43" s="60">
        <v>410</v>
      </c>
      <c r="O43" s="181">
        <v>0.12155351319300327</v>
      </c>
    </row>
    <row r="44" spans="1:15" ht="18" customHeight="1" x14ac:dyDescent="0.35">
      <c r="A44" s="140" t="s">
        <v>31</v>
      </c>
      <c r="B44" s="60">
        <v>505</v>
      </c>
      <c r="C44" s="123">
        <v>0.23922311700615823</v>
      </c>
      <c r="D44" s="60">
        <v>555</v>
      </c>
      <c r="E44" s="181">
        <v>0.2629085741354808</v>
      </c>
      <c r="F44" s="60">
        <v>329</v>
      </c>
      <c r="G44" s="181">
        <v>0.15585030791094268</v>
      </c>
      <c r="H44" s="60">
        <v>264</v>
      </c>
      <c r="I44" s="181">
        <v>0.1250592136428233</v>
      </c>
      <c r="J44" s="60">
        <v>120</v>
      </c>
      <c r="K44" s="181">
        <v>5.6845097110374228E-2</v>
      </c>
      <c r="L44" s="60">
        <v>22</v>
      </c>
      <c r="M44" s="181">
        <v>1.0421601136901942E-2</v>
      </c>
      <c r="N44" s="60">
        <v>316</v>
      </c>
      <c r="O44" s="181">
        <v>0.14969208905731882</v>
      </c>
    </row>
    <row r="45" spans="1:15" s="122" customFormat="1" ht="18" customHeight="1" x14ac:dyDescent="0.35">
      <c r="A45" s="140" t="s">
        <v>43</v>
      </c>
      <c r="B45" s="60">
        <v>727</v>
      </c>
      <c r="C45" s="123">
        <v>0.23565640194489465</v>
      </c>
      <c r="D45" s="60">
        <v>722</v>
      </c>
      <c r="E45" s="181">
        <v>0.2340356564019449</v>
      </c>
      <c r="F45" s="60">
        <v>480</v>
      </c>
      <c r="G45" s="181">
        <v>0.15559157212317667</v>
      </c>
      <c r="H45" s="60">
        <v>475</v>
      </c>
      <c r="I45" s="181">
        <v>0.1539708265802269</v>
      </c>
      <c r="J45" s="60">
        <v>285</v>
      </c>
      <c r="K45" s="181">
        <v>9.2382495948136148E-2</v>
      </c>
      <c r="L45" s="60">
        <v>108</v>
      </c>
      <c r="M45" s="181">
        <v>3.5008103727714748E-2</v>
      </c>
      <c r="N45" s="60">
        <v>288</v>
      </c>
      <c r="O45" s="181">
        <v>9.3354943273905991E-2</v>
      </c>
    </row>
    <row r="46" spans="1:15" s="126" customFormat="1" ht="40.4" customHeight="1" x14ac:dyDescent="0.35">
      <c r="A46" s="137" t="s">
        <v>91</v>
      </c>
      <c r="B46" s="11">
        <v>1785</v>
      </c>
      <c r="C46" s="139">
        <v>0.19895229603209988</v>
      </c>
      <c r="D46" s="11">
        <v>2337</v>
      </c>
      <c r="E46" s="152">
        <v>0.26047703967900132</v>
      </c>
      <c r="F46" s="11">
        <v>1506</v>
      </c>
      <c r="G46" s="152">
        <v>0.16785555060187249</v>
      </c>
      <c r="H46" s="11">
        <v>1343</v>
      </c>
      <c r="I46" s="152">
        <v>0.14968791796700848</v>
      </c>
      <c r="J46" s="11">
        <v>619</v>
      </c>
      <c r="K46" s="152">
        <v>6.8992420864913057E-2</v>
      </c>
      <c r="L46" s="11">
        <v>193</v>
      </c>
      <c r="M46" s="152">
        <v>2.1511368702630405E-2</v>
      </c>
      <c r="N46" s="11">
        <v>1189</v>
      </c>
      <c r="O46" s="152">
        <v>0.13252340615247438</v>
      </c>
    </row>
    <row r="47" spans="1:15" ht="18" customHeight="1" x14ac:dyDescent="0.35">
      <c r="A47" s="140" t="s">
        <v>36</v>
      </c>
      <c r="B47" s="60">
        <v>558</v>
      </c>
      <c r="C47" s="123">
        <v>0.16696588868940754</v>
      </c>
      <c r="D47" s="60">
        <v>876</v>
      </c>
      <c r="E47" s="181">
        <v>0.26211849192100539</v>
      </c>
      <c r="F47" s="60">
        <v>593</v>
      </c>
      <c r="G47" s="181">
        <v>0.17743865948533813</v>
      </c>
      <c r="H47" s="60">
        <v>547</v>
      </c>
      <c r="I47" s="181">
        <v>0.16367444643925794</v>
      </c>
      <c r="J47" s="60">
        <v>254</v>
      </c>
      <c r="K47" s="181">
        <v>7.6002393776181926E-2</v>
      </c>
      <c r="L47" s="60">
        <v>71</v>
      </c>
      <c r="M47" s="181">
        <v>2.1244763614602036E-2</v>
      </c>
      <c r="N47" s="60">
        <v>443</v>
      </c>
      <c r="O47" s="181">
        <v>0.13255535607420707</v>
      </c>
    </row>
    <row r="48" spans="1:15" ht="18" customHeight="1" x14ac:dyDescent="0.35">
      <c r="A48" s="140" t="s">
        <v>23</v>
      </c>
      <c r="B48" s="60">
        <v>158</v>
      </c>
      <c r="C48" s="123">
        <v>0.25566343042071199</v>
      </c>
      <c r="D48" s="60">
        <v>177</v>
      </c>
      <c r="E48" s="181">
        <v>0.28640776699029125</v>
      </c>
      <c r="F48" s="60">
        <v>82</v>
      </c>
      <c r="G48" s="181">
        <v>0.13268608414239483</v>
      </c>
      <c r="H48" s="60">
        <v>65</v>
      </c>
      <c r="I48" s="181">
        <v>0.10517799352750809</v>
      </c>
      <c r="J48" s="60">
        <v>25</v>
      </c>
      <c r="K48" s="181">
        <v>4.0453074433656956E-2</v>
      </c>
      <c r="L48" s="60">
        <v>4</v>
      </c>
      <c r="M48" s="181">
        <v>6.4724919093851136E-3</v>
      </c>
      <c r="N48" s="60">
        <v>107</v>
      </c>
      <c r="O48" s="181">
        <v>0.17313915857605178</v>
      </c>
    </row>
    <row r="49" spans="1:15" ht="18" customHeight="1" x14ac:dyDescent="0.35">
      <c r="A49" s="140" t="s">
        <v>49</v>
      </c>
      <c r="B49" s="60">
        <v>310</v>
      </c>
      <c r="C49" s="123">
        <v>0.22382671480144403</v>
      </c>
      <c r="D49" s="60">
        <v>338</v>
      </c>
      <c r="E49" s="181">
        <v>0.24404332129963899</v>
      </c>
      <c r="F49" s="60">
        <v>232</v>
      </c>
      <c r="G49" s="181">
        <v>0.16750902527075812</v>
      </c>
      <c r="H49" s="60">
        <v>174</v>
      </c>
      <c r="I49" s="181">
        <v>0.1256317689530686</v>
      </c>
      <c r="J49" s="60">
        <v>108</v>
      </c>
      <c r="K49" s="181">
        <v>7.7978339350180503E-2</v>
      </c>
      <c r="L49" s="60">
        <v>36</v>
      </c>
      <c r="M49" s="181">
        <v>2.5992779783393503E-2</v>
      </c>
      <c r="N49" s="60">
        <v>187</v>
      </c>
      <c r="O49" s="181">
        <v>0.13501805054151625</v>
      </c>
    </row>
    <row r="50" spans="1:15" ht="18" customHeight="1" x14ac:dyDescent="0.35">
      <c r="A50" s="140" t="s">
        <v>24</v>
      </c>
      <c r="B50" s="60">
        <v>204</v>
      </c>
      <c r="C50" s="123">
        <v>0.18444846292947559</v>
      </c>
      <c r="D50" s="60">
        <v>289</v>
      </c>
      <c r="E50" s="181">
        <v>0.2613019891500904</v>
      </c>
      <c r="F50" s="60">
        <v>192</v>
      </c>
      <c r="G50" s="181">
        <v>0.17359855334538879</v>
      </c>
      <c r="H50" s="60">
        <v>161</v>
      </c>
      <c r="I50" s="181">
        <v>0.14556962025316456</v>
      </c>
      <c r="J50" s="60">
        <v>61</v>
      </c>
      <c r="K50" s="181">
        <v>5.5153707052441228E-2</v>
      </c>
      <c r="L50" s="60">
        <v>17</v>
      </c>
      <c r="M50" s="181">
        <v>1.5370705244122965E-2</v>
      </c>
      <c r="N50" s="60">
        <v>182</v>
      </c>
      <c r="O50" s="181">
        <v>0.16455696202531644</v>
      </c>
    </row>
    <row r="51" spans="1:15" ht="18" customHeight="1" x14ac:dyDescent="0.35">
      <c r="A51" s="140" t="s">
        <v>13</v>
      </c>
      <c r="B51" s="60">
        <v>211</v>
      </c>
      <c r="C51" s="123">
        <v>0.18427947598253275</v>
      </c>
      <c r="D51" s="60">
        <v>319</v>
      </c>
      <c r="E51" s="181">
        <v>0.27860262008733622</v>
      </c>
      <c r="F51" s="60">
        <v>198</v>
      </c>
      <c r="G51" s="181">
        <v>0.17292576419213973</v>
      </c>
      <c r="H51" s="60">
        <v>178</v>
      </c>
      <c r="I51" s="181">
        <v>0.1554585152838428</v>
      </c>
      <c r="J51" s="60">
        <v>84</v>
      </c>
      <c r="K51" s="181">
        <v>7.3362445414847155E-2</v>
      </c>
      <c r="L51" s="60">
        <v>31</v>
      </c>
      <c r="M51" s="181">
        <v>2.7074235807860263E-2</v>
      </c>
      <c r="N51" s="60">
        <v>124</v>
      </c>
      <c r="O51" s="181">
        <v>0.10829694323144105</v>
      </c>
    </row>
    <row r="52" spans="1:15" ht="18" customHeight="1" x14ac:dyDescent="0.35">
      <c r="A52" s="140" t="s">
        <v>45</v>
      </c>
      <c r="B52" s="60">
        <v>344</v>
      </c>
      <c r="C52" s="123">
        <v>0.25</v>
      </c>
      <c r="D52" s="60">
        <v>338</v>
      </c>
      <c r="E52" s="181">
        <v>0.24563953488372092</v>
      </c>
      <c r="F52" s="60">
        <v>209</v>
      </c>
      <c r="G52" s="181">
        <v>0.15188953488372092</v>
      </c>
      <c r="H52" s="60">
        <v>218</v>
      </c>
      <c r="I52" s="181">
        <v>0.15843023255813954</v>
      </c>
      <c r="J52" s="60">
        <v>87</v>
      </c>
      <c r="K52" s="181">
        <v>6.3226744186046513E-2</v>
      </c>
      <c r="L52" s="60">
        <v>34</v>
      </c>
      <c r="M52" s="181">
        <v>2.4709302325581394E-2</v>
      </c>
      <c r="N52" s="60">
        <v>146</v>
      </c>
      <c r="O52" s="181">
        <v>0.10610465116279069</v>
      </c>
    </row>
    <row r="53" spans="1:15" s="126" customFormat="1" ht="40.4" customHeight="1" x14ac:dyDescent="0.35">
      <c r="A53" s="137" t="s">
        <v>92</v>
      </c>
      <c r="B53" s="11">
        <v>845</v>
      </c>
      <c r="C53" s="139">
        <v>0.18608236071349923</v>
      </c>
      <c r="D53" s="11">
        <v>1082</v>
      </c>
      <c r="E53" s="152">
        <v>0.23827350803787711</v>
      </c>
      <c r="F53" s="11">
        <v>786</v>
      </c>
      <c r="G53" s="152">
        <v>0.17308962783527856</v>
      </c>
      <c r="H53" s="11">
        <v>748</v>
      </c>
      <c r="I53" s="152">
        <v>0.16472142699845849</v>
      </c>
      <c r="J53" s="11">
        <v>358</v>
      </c>
      <c r="K53" s="152">
        <v>7.8837260515304999E-2</v>
      </c>
      <c r="L53" s="11">
        <v>116</v>
      </c>
      <c r="M53" s="152">
        <v>2.5545034133450783E-2</v>
      </c>
      <c r="N53" s="11">
        <v>606</v>
      </c>
      <c r="O53" s="152">
        <v>0.13345078176613082</v>
      </c>
    </row>
    <row r="54" spans="1:15" ht="18" customHeight="1" x14ac:dyDescent="0.35">
      <c r="A54" s="140" t="s">
        <v>3</v>
      </c>
      <c r="B54" s="60">
        <v>194</v>
      </c>
      <c r="C54" s="123">
        <v>0.16928446771378708</v>
      </c>
      <c r="D54" s="60">
        <v>242</v>
      </c>
      <c r="E54" s="181">
        <v>0.2111692844677138</v>
      </c>
      <c r="F54" s="60">
        <v>198</v>
      </c>
      <c r="G54" s="181">
        <v>0.17277486910994763</v>
      </c>
      <c r="H54" s="60">
        <v>169</v>
      </c>
      <c r="I54" s="181">
        <v>0.1474694589877836</v>
      </c>
      <c r="J54" s="60">
        <v>77</v>
      </c>
      <c r="K54" s="181">
        <v>6.7190226876090747E-2</v>
      </c>
      <c r="L54" s="60">
        <v>27</v>
      </c>
      <c r="M54" s="181">
        <v>2.356020942408377E-2</v>
      </c>
      <c r="N54" s="60">
        <v>239</v>
      </c>
      <c r="O54" s="181">
        <v>0.20855148342059338</v>
      </c>
    </row>
    <row r="55" spans="1:15" ht="18" customHeight="1" x14ac:dyDescent="0.35">
      <c r="A55" s="142" t="s">
        <v>11</v>
      </c>
      <c r="B55" s="60">
        <v>139</v>
      </c>
      <c r="C55" s="123">
        <v>0.14616193480546794</v>
      </c>
      <c r="D55" s="60">
        <v>245</v>
      </c>
      <c r="E55" s="181">
        <v>0.25762355415352262</v>
      </c>
      <c r="F55" s="60">
        <v>132</v>
      </c>
      <c r="G55" s="181">
        <v>0.13880126182965299</v>
      </c>
      <c r="H55" s="60">
        <v>154</v>
      </c>
      <c r="I55" s="181">
        <v>0.16193480546792849</v>
      </c>
      <c r="J55" s="60">
        <v>88</v>
      </c>
      <c r="K55" s="181">
        <v>9.2534174553101992E-2</v>
      </c>
      <c r="L55" s="60">
        <v>27</v>
      </c>
      <c r="M55" s="181">
        <v>2.8391167192429023E-2</v>
      </c>
      <c r="N55" s="60">
        <v>166</v>
      </c>
      <c r="O55" s="181">
        <v>0.17455310199789695</v>
      </c>
    </row>
    <row r="56" spans="1:15" ht="18" customHeight="1" x14ac:dyDescent="0.35">
      <c r="A56" s="140" t="s">
        <v>15</v>
      </c>
      <c r="B56" s="60">
        <v>512</v>
      </c>
      <c r="C56" s="123">
        <v>0.20949263502454993</v>
      </c>
      <c r="D56" s="60">
        <v>595</v>
      </c>
      <c r="E56" s="181">
        <v>0.2434533551554828</v>
      </c>
      <c r="F56" s="60">
        <v>456</v>
      </c>
      <c r="G56" s="181">
        <v>0.18657937806873978</v>
      </c>
      <c r="H56" s="60">
        <v>425</v>
      </c>
      <c r="I56" s="181">
        <v>0.17389525368248773</v>
      </c>
      <c r="J56" s="60">
        <v>193</v>
      </c>
      <c r="K56" s="181">
        <v>7.896890343698855E-2</v>
      </c>
      <c r="L56" s="60">
        <v>62</v>
      </c>
      <c r="M56" s="181">
        <v>2.5368248772504091E-2</v>
      </c>
      <c r="N56" s="60">
        <v>201</v>
      </c>
      <c r="O56" s="181">
        <v>8.2242225859247134E-2</v>
      </c>
    </row>
    <row r="57" spans="1:15" x14ac:dyDescent="0.35"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</row>
    <row r="58" spans="1:15" x14ac:dyDescent="0.35">
      <c r="A58" s="143"/>
      <c r="B58" s="133"/>
      <c r="C58" s="126"/>
      <c r="D58" s="134"/>
      <c r="F58" s="131"/>
      <c r="G58" s="135"/>
    </row>
    <row r="59" spans="1:15" x14ac:dyDescent="0.35">
      <c r="A59" s="143"/>
      <c r="B59" s="133"/>
      <c r="C59" s="126"/>
      <c r="D59" s="134"/>
      <c r="G59" s="135"/>
    </row>
  </sheetData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13</vt:i4>
      </vt:variant>
    </vt:vector>
  </HeadingPairs>
  <TitlesOfParts>
    <vt:vector size="30" baseType="lpstr">
      <vt:lpstr>Spis tabel</vt:lpstr>
      <vt:lpstr>Tab.1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'Tab. 10'!Obszar_wydruku</vt:lpstr>
      <vt:lpstr>'Tab. 11'!Obszar_wydruku</vt:lpstr>
      <vt:lpstr>'Tab. 12'!Obszar_wydruku</vt:lpstr>
      <vt:lpstr>'Tab. 13'!Obszar_wydruku</vt:lpstr>
      <vt:lpstr>'Tab. 14'!Obszar_wydruku</vt:lpstr>
      <vt:lpstr>'Tab. 15'!Obszar_wydruku</vt:lpstr>
      <vt:lpstr>'Tab. 16'!Obszar_wydruku</vt:lpstr>
      <vt:lpstr>'Tab. 2'!Obszar_wydruku</vt:lpstr>
      <vt:lpstr>'Tab. 3'!Obszar_wydruku</vt:lpstr>
      <vt:lpstr>'Tab. 4'!Obszar_wydruku</vt:lpstr>
      <vt:lpstr>'Tab. 5'!Obszar_wydruku</vt:lpstr>
      <vt:lpstr>'Tab. 7'!Obszar_wydruku</vt:lpstr>
      <vt:lpstr>Tab.1!Obszar_wydruku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Hubert Samul</cp:lastModifiedBy>
  <cp:lastPrinted>2020-02-18T09:47:11Z</cp:lastPrinted>
  <dcterms:created xsi:type="dcterms:W3CDTF">2000-02-10T10:19:51Z</dcterms:created>
  <dcterms:modified xsi:type="dcterms:W3CDTF">2025-02-11T12:35:44Z</dcterms:modified>
</cp:coreProperties>
</file>