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5\"/>
    </mc:Choice>
  </mc:AlternateContent>
  <xr:revisionPtr revIDLastSave="0" documentId="13_ncr:1_{746E1D2C-13F1-4F6F-B6DE-DAA77E2F563A}" xr6:coauthVersionLast="47" xr6:coauthVersionMax="47" xr10:uidLastSave="{00000000-0000-0000-0000-000000000000}"/>
  <bookViews>
    <workbookView xWindow="-120" yWindow="-120" windowWidth="29040" windowHeight="17520" tabRatio="648" firstSheet="1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<sst xmlns="http://schemas.openxmlformats.org/spreadsheetml/2006/main" count="1138" uniqueCount="237">
  <si>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</si>
  <si>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</si>
  <si>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</si>
  <si>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</si>
  <si>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</si>
  <si>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</si>
  <si>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</si>
  <si>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</si>
  <si>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</si>
  <si>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</si>
  <si>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</si>
  <si>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</si>
  <si>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</si>
  <si>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</si>
  <si>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</si>
  <si>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</si>
  <si>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</si>
  <si>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</si>
  <si>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</si>
  <si>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</si>
  <si>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</si>
  <si>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</si>
  <si>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</si>
  <si>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</si>
  <si>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</si>
  <si>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</si>
  <si>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</si>
  <si>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</si>
  <si>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</si>
  <si>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</si>
  <si>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</si>
  <si>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</si>
  <si>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</si>
  <si>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</si>
  <si>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</si>
  <si>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</si>
  <si>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</si>
  <si>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</si>
  <si>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</si>
  <si>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</si>
  <si>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</si>
  <si>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</si>
  <si>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</si>
  <si>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</si>
  <si>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</si>
  <si>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</si>
  <si>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</si>
  <si>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</si>
  <si>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</si>
  <si>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</si>
  <si>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</si>
  <si>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</si>
  <si>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</si>
  <si>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</si>
  <si>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</si>
  <si>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</si>
  <si>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</si>
  <si>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</si>
  <si>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</si>
  <si>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</si>
  <si>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</si>
  <si>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</si>
  <si>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</si>
  <si>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</si>
  <si>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</si>
  <si>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</si>
  <si>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</si>
  <si>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</si>
  <si>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</si>
  <si>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</si>
  <si>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</si>
  <si>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</si>
  <si>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</si>
  <si>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</si>
  <si>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</si>
  <si>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</si>
  <si>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</si>
  <si>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</si>
  <si>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</si>
  <si>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</si>
  <si>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</si>
  <si>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</si>
  <si>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</si>
  <si>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</si>
  <si>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</si>
  <si>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</si>
  <si>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</si>
  <si>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</si>
  <si>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</si>
  <si>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</si>
  <si>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</si>
  <si>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</si>
  <si>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</si>
  <si>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</si>
  <si>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</si>
  <si>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</si>
  <si>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</si>
  <si>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</si>
  <si>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</si>
  <si>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</si>
  <si>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</si>
  <si>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</si>
  <si>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</si>
  <si>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</si>
  <si>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</si>
  <si>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</si>
  <si>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</si>
  <si>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</si>
  <si>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</si>
  <si>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</si>
  <si>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</si>
  <si>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</si>
  <si>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</si>
  <si>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</si>
  <si>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</si>
  <si>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</si>
  <si>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</si>
  <si>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</si>
  <si>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</si>
  <si>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</si>
  <si>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</si>
  <si>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</si>
  <si>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</si>
  <si>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</si>
  <si>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</si>
  <si>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</si>
  <si>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</si>
  <si>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</si>
  <si>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</si>
  <si>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</si>
  <si>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</si>
  <si>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</si>
  <si>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</si>
  <si>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</si>
  <si>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</si>
  <si>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</si>
  <si>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</si>
  <si>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</si>
  <si>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</si>
  <si>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</si>
  <si>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</si>
  <si>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</si>
  <si>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</si>
  <si>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</si>
  <si>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</si>
  <si>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</si>
  <si>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</si>
  <si>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</si>
  <si>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</si>
  <si>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</si>
  <si>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</si>
  <si>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</si>
  <si>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</si>
  <si>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</si>
  <si>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</si>
  <si>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</si>
  <si>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</si>
  <si>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</si>
  <si>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</si>
  <si>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</si>
  <si>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</si>
  <si>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</si>
  <si>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</si>
  <si>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</si>
  <si>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</si>
  <si>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</si>
  <si>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</si>
  <si>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</si>
  <si>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</si>
  <si>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</si>
  <si>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</si>
  <si>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</si>
  <si>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</si>
  <si>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</si>
  <si>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</si>
  <si>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</si>
  <si>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</si>
  <si>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</si>
  <si>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</si>
  <si>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</si>
  <si>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</si>
  <si>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</si>
  <si>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</si>
  <si>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</si>
  <si>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</si>
  <si>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</si>
  <si>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</si>
  <si>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</si>
  <si>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</si>
  <si>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</si>
  <si>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</si>
  <si>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</si>
  <si>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</si>
  <si>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</si>
  <si>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</si>
  <si>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</si>
  <si>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</si>
  <si>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</si>
  <si>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</si>
  <si>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</si>
  <si>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</si>
  <si>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</si>
  <si>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</si>
  <si>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</si>
  <si>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</si>
  <si>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</si>
  <si>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</si>
  <si>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</si>
  <si>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</si>
  <si>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</si>
  <si>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</si>
  <si>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</si>
  <si>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</si>
  <si>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lipiec
  2025 r.</t>
  </si>
  <si>
    <t>sierpień
  2025 r.</t>
  </si>
  <si>
    <t>sierpień
  2024 r.</t>
  </si>
  <si>
    <t xml:space="preserve">spadek (-) wzrost w stosunku do sierpnia 2024 r.           </t>
  </si>
  <si>
    <t xml:space="preserve">spadek (-) wzrost w stosunku do sierpnia 2024 r. (w %)              </t>
  </si>
  <si>
    <t>spadek (-) wzrost w stosunku do lipca 2025 r.</t>
  </si>
  <si>
    <t>spadek (-) wzrost w stosunku do lipca 2025 r. (w %)</t>
  </si>
  <si>
    <t xml:space="preserve">stopa bezrobocia sierpień 2025 r.
</t>
  </si>
  <si>
    <t>Liczba osób bezrobotnych (w tys.) w przekroju powiatów i podregionów województwa mazowieckiego w lipcu i sierpniu 2025 r. oraz sierpniu 2024 r.</t>
  </si>
  <si>
    <t>Liczba bezrobotnych kobiet (w tys.) w przekroju powiatów i podregionów województwa mazowieckiego w lipcu i sierpniu 2025 r. oraz sierpniu 2024 r.</t>
  </si>
  <si>
    <t>Bezrobotni zamieszkali na wsi w lipcu i sierpniu 2025 r. oraz sierpniu 2024 r.</t>
  </si>
  <si>
    <t>Wybrane kategorie bezrobotnych i ich udział w liczbie bezrobotnych ogółem w sierpniu 2025 r.</t>
  </si>
  <si>
    <t>Bezrobotni w szczególnej sytuacji na rynku pracy w sierpniu 2025 r.</t>
  </si>
  <si>
    <t>Bezrobotni według wieku w województwie mazowieckim w sierpniu 2025 r.</t>
  </si>
  <si>
    <t>Bezrobotni według wykształcenia w województwie mazowieckim w sierpniu 2025 r.</t>
  </si>
  <si>
    <t>Bezrobotni według stażu pracy w województwie mazowieckim w sierpniu 2025 r.</t>
  </si>
  <si>
    <t>Bezrobotni według czasu pozostawania bez pracy w województwie mazowieckim w sierpniu 2025 r.</t>
  </si>
  <si>
    <t>Bezrobotni cudzoziemcy w sierpniu 2025 r.</t>
  </si>
  <si>
    <t>Bezrobotni zarejestrowani w sierpniu 2025 r.</t>
  </si>
  <si>
    <t>Osoby wyłączone z ewidencji bezrobotnych w sierpniu 2025 r.</t>
  </si>
  <si>
    <t>Przyczyny wyłączeń z ewidencji bezrobotnych w sierpniu 2025 r.</t>
  </si>
  <si>
    <t>Bezrobotni, którzy podjeli pracę w sierpniu 2025 r.</t>
  </si>
  <si>
    <t>Wolne miejsca pracy i miejsca aktywizacji zawodowej w sierpniu 2025 r.</t>
  </si>
  <si>
    <t>Zgłoszenia zwolnień i zwolnienia grupowe, zwolnienia monitorowane w sierpniu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</si>
</sst>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6">
    <xf numFmtId="0" fontId="0" fillId="0" borderId="0" xfId="0"/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5" fillId="2" borderId="0" xfId="0" applyNumberFormat="1" applyFont="1" applyFill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vertical="center" wrapText="1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3" fontId="4" fillId="2" borderId="0" xfId="0" applyNumberFormat="1" applyFont="1" applyFill="1"/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wrapText="1"/>
    </xf>
    <xf numFmtId="0" fontId="12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Alignment="1" applyProtection="1">
      <alignment vertical="center"/>
      <protection locked="0"/>
    </xf>
    <xf numFmtId="3" fontId="3" fillId="2" borderId="0" xfId="0" applyNumberFormat="1" applyFont="1" applyFill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3" fillId="0" borderId="0" xfId="0" applyFont="1" applyProtection="1"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166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6" fillId="2" borderId="12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/>
    <xf numFmtId="3" fontId="5" fillId="2" borderId="6" xfId="0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12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5" xfId="0" applyNumberFormat="1" applyFont="1" applyBorder="1" applyAlignment="1">
      <alignment horizontal="right" vertical="center"/>
    </xf>
    <xf numFmtId="1" fontId="4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164" fontId="5" fillId="2" borderId="0" xfId="0" applyNumberFormat="1" applyFont="1" applyFill="1"/>
    <xf numFmtId="3" fontId="5" fillId="2" borderId="0" xfId="0" applyNumberFormat="1" applyFont="1" applyFill="1" applyAlignment="1">
      <alignment wrapText="1"/>
    </xf>
    <xf numFmtId="3" fontId="15" fillId="0" borderId="0" xfId="0" applyNumberFormat="1" applyFont="1"/>
    <xf numFmtId="164" fontId="5" fillId="2" borderId="0" xfId="0" applyNumberFormat="1" applyFont="1" applyFill="1" applyAlignment="1">
      <alignment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3" fontId="5" fillId="0" borderId="0" xfId="0" applyNumberFormat="1" applyFont="1" applyFill="1"/>
    <xf numFmtId="0" fontId="5" fillId="0" borderId="0" xfId="0" applyFont="1" applyFill="1"/>
    <xf numFmtId="3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zoomScaleNormal="100" workbookViewId="0">
      <selection activeCell="B28" sqref="B28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65" t="s">
        <v>100</v>
      </c>
      <c r="B1" s="66"/>
      <c r="C1" s="66"/>
    </row>
    <row r="2" spans="1:3" ht="15.75" x14ac:dyDescent="0.25">
      <c r="A2" s="66"/>
      <c r="B2" s="66"/>
      <c r="C2" s="66"/>
    </row>
    <row r="3" spans="1:3" ht="15.75" x14ac:dyDescent="0.25">
      <c r="A3" s="66" t="s">
        <v>101</v>
      </c>
      <c r="B3" s="67" t="s">
        <v>165</v>
      </c>
      <c r="C3" s="66"/>
    </row>
    <row r="4" spans="1:3" ht="15.75" x14ac:dyDescent="0.25">
      <c r="A4" s="66" t="s">
        <v>102</v>
      </c>
      <c r="B4" s="67" t="s">
        <v>164</v>
      </c>
      <c r="C4" s="66"/>
    </row>
    <row r="5" spans="1:3" ht="15.75" x14ac:dyDescent="0.25">
      <c r="A5" s="66" t="s">
        <v>103</v>
      </c>
      <c r="B5" s="67" t="s">
        <v>104</v>
      </c>
      <c r="C5" s="66"/>
    </row>
    <row r="6" spans="1:3" ht="15.75" x14ac:dyDescent="0.25">
      <c r="A6" s="66" t="s">
        <v>105</v>
      </c>
      <c r="B6" s="67" t="s">
        <v>106</v>
      </c>
      <c r="C6" s="66"/>
    </row>
    <row r="7" spans="1:3" ht="15.75" x14ac:dyDescent="0.25">
      <c r="A7" s="66" t="s">
        <v>107</v>
      </c>
      <c r="B7" s="67" t="s">
        <v>108</v>
      </c>
      <c r="C7" s="66"/>
    </row>
    <row r="8" spans="1:3" ht="15.75" x14ac:dyDescent="0.25">
      <c r="A8" s="66" t="s">
        <v>109</v>
      </c>
      <c r="B8" s="67" t="s">
        <v>201</v>
      </c>
      <c r="C8" s="66"/>
    </row>
    <row r="9" spans="1:3" ht="15.75" x14ac:dyDescent="0.25">
      <c r="A9" s="66" t="s">
        <v>110</v>
      </c>
      <c r="B9" s="67" t="s">
        <v>200</v>
      </c>
      <c r="C9" s="66"/>
    </row>
    <row r="10" spans="1:3" ht="15.75" x14ac:dyDescent="0.25">
      <c r="A10" s="66" t="s">
        <v>111</v>
      </c>
      <c r="B10" s="67" t="s">
        <v>199</v>
      </c>
      <c r="C10" s="66"/>
    </row>
    <row r="11" spans="1:3" ht="15.75" x14ac:dyDescent="0.25">
      <c r="A11" s="66" t="s">
        <v>113</v>
      </c>
      <c r="B11" s="67" t="s">
        <v>198</v>
      </c>
      <c r="C11" s="66"/>
    </row>
    <row r="12" spans="1:3" ht="15.75" x14ac:dyDescent="0.25">
      <c r="A12" s="66" t="s">
        <v>114</v>
      </c>
      <c r="B12" s="67" t="s">
        <v>142</v>
      </c>
      <c r="C12" s="66"/>
    </row>
    <row r="13" spans="1:3" ht="15.75" x14ac:dyDescent="0.25">
      <c r="A13" s="66" t="s">
        <v>123</v>
      </c>
      <c r="B13" s="67" t="s">
        <v>155</v>
      </c>
      <c r="C13" s="66"/>
    </row>
    <row r="14" spans="1:3" ht="15.75" x14ac:dyDescent="0.25">
      <c r="A14" s="66" t="s">
        <v>134</v>
      </c>
      <c r="B14" s="67" t="s">
        <v>156</v>
      </c>
      <c r="C14" s="66"/>
    </row>
    <row r="15" spans="1:3" ht="15.75" x14ac:dyDescent="0.25">
      <c r="A15" s="66" t="s">
        <v>141</v>
      </c>
      <c r="B15" s="67" t="s">
        <v>157</v>
      </c>
      <c r="C15" s="66"/>
    </row>
    <row r="16" spans="1:3" ht="15.75" x14ac:dyDescent="0.25">
      <c r="A16" s="66" t="s">
        <v>195</v>
      </c>
      <c r="B16" s="67" t="s">
        <v>133</v>
      </c>
      <c r="C16" s="66"/>
    </row>
    <row r="17" spans="1:3" ht="15" customHeight="1" x14ac:dyDescent="0.25">
      <c r="A17" s="66" t="s">
        <v>196</v>
      </c>
      <c r="B17" s="67" t="s">
        <v>112</v>
      </c>
      <c r="C17" s="66"/>
    </row>
    <row r="18" spans="1:3" ht="15.75" x14ac:dyDescent="0.25">
      <c r="A18" s="66" t="s">
        <v>197</v>
      </c>
      <c r="B18" s="67" t="s">
        <v>115</v>
      </c>
      <c r="C18" s="66"/>
    </row>
    <row r="19" spans="1:3" ht="15.75" x14ac:dyDescent="0.25">
      <c r="A19" s="66"/>
      <c r="B19" s="66"/>
      <c r="C19" s="66"/>
    </row>
    <row r="20" spans="1:3" ht="15.75" x14ac:dyDescent="0.25">
      <c r="A20" s="66"/>
      <c r="B20" s="66"/>
      <c r="C20" s="66"/>
    </row>
    <row r="22" spans="1:3" ht="15" x14ac:dyDescent="0.2">
      <c r="A22" s="79"/>
    </row>
    <row r="23" spans="1:3" x14ac:dyDescent="0.2">
      <c r="A23" s="78"/>
    </row>
    <row r="24" spans="1:3" ht="15" x14ac:dyDescent="0.2">
      <c r="A24" s="80"/>
    </row>
    <row r="25" spans="1:3" ht="15" x14ac:dyDescent="0.2">
      <c r="A25" s="80"/>
    </row>
    <row r="26" spans="1:3" ht="15" x14ac:dyDescent="0.2">
      <c r="A26" s="81"/>
    </row>
    <row r="27" spans="1:3" ht="15" x14ac:dyDescent="0.2">
      <c r="A27" s="80"/>
    </row>
    <row r="28" spans="1:3" ht="15" x14ac:dyDescent="0.2">
      <c r="A28" s="80"/>
    </row>
    <row r="29" spans="1:3" ht="15" x14ac:dyDescent="0.2">
      <c r="A29" s="80"/>
    </row>
    <row r="30" spans="1:3" ht="15" x14ac:dyDescent="0.2">
      <c r="A30" s="80"/>
    </row>
    <row r="31" spans="1:3" ht="15" x14ac:dyDescent="0.2">
      <c r="A31" s="80"/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tabSelected="1" view="pageBreakPreview" zoomScale="85" zoomScaleNormal="100" zoomScaleSheetLayoutView="85" workbookViewId="0">
      <selection sqref="A1:XFD1048576"/>
    </sheetView>
  </sheetViews>
  <sheetFormatPr defaultColWidth="7.7109375" defaultRowHeight="18" customHeight="1" x14ac:dyDescent="0.25"/>
  <cols>
    <col min="1" max="1" width="25.7109375" style="94" customWidth="1"/>
    <col min="2" max="13" width="12.7109375" style="66" customWidth="1"/>
    <col min="14" max="14" width="8.7109375" style="66" customWidth="1"/>
    <col min="15" max="255" width="7.7109375" style="66"/>
    <col min="256" max="256" width="23.5703125" style="66" customWidth="1"/>
    <col min="257" max="257" width="9.42578125" style="66" bestFit="1" customWidth="1"/>
    <col min="258" max="258" width="7.7109375" style="66" customWidth="1"/>
    <col min="259" max="259" width="9" style="66" customWidth="1"/>
    <col min="260" max="260" width="9.42578125" style="66" bestFit="1" customWidth="1"/>
    <col min="261" max="261" width="8.7109375" style="66" customWidth="1"/>
    <col min="262" max="262" width="7.7109375" style="66" customWidth="1"/>
    <col min="263" max="263" width="8.7109375" style="66" customWidth="1"/>
    <col min="264" max="265" width="8.28515625" style="66" customWidth="1"/>
    <col min="266" max="266" width="7.7109375" style="66" customWidth="1"/>
    <col min="267" max="267" width="8.7109375" style="66" customWidth="1"/>
    <col min="268" max="268" width="7.5703125" style="66" customWidth="1"/>
    <col min="269" max="270" width="8.7109375" style="66" customWidth="1"/>
    <col min="271" max="511" width="7.7109375" style="66"/>
    <col min="512" max="512" width="23.5703125" style="66" customWidth="1"/>
    <col min="513" max="513" width="9.42578125" style="66" bestFit="1" customWidth="1"/>
    <col min="514" max="514" width="7.7109375" style="66" customWidth="1"/>
    <col min="515" max="515" width="9" style="66" customWidth="1"/>
    <col min="516" max="516" width="9.42578125" style="66" bestFit="1" customWidth="1"/>
    <col min="517" max="517" width="8.7109375" style="66" customWidth="1"/>
    <col min="518" max="518" width="7.7109375" style="66" customWidth="1"/>
    <col min="519" max="519" width="8.7109375" style="66" customWidth="1"/>
    <col min="520" max="521" width="8.28515625" style="66" customWidth="1"/>
    <col min="522" max="522" width="7.7109375" style="66" customWidth="1"/>
    <col min="523" max="523" width="8.7109375" style="66" customWidth="1"/>
    <col min="524" max="524" width="7.5703125" style="66" customWidth="1"/>
    <col min="525" max="526" width="8.7109375" style="66" customWidth="1"/>
    <col min="527" max="767" width="7.7109375" style="66"/>
    <col min="768" max="768" width="23.5703125" style="66" customWidth="1"/>
    <col min="769" max="769" width="9.42578125" style="66" bestFit="1" customWidth="1"/>
    <col min="770" max="770" width="7.7109375" style="66" customWidth="1"/>
    <col min="771" max="771" width="9" style="66" customWidth="1"/>
    <col min="772" max="772" width="9.42578125" style="66" bestFit="1" customWidth="1"/>
    <col min="773" max="773" width="8.7109375" style="66" customWidth="1"/>
    <col min="774" max="774" width="7.7109375" style="66" customWidth="1"/>
    <col min="775" max="775" width="8.7109375" style="66" customWidth="1"/>
    <col min="776" max="777" width="8.28515625" style="66" customWidth="1"/>
    <col min="778" max="778" width="7.7109375" style="66" customWidth="1"/>
    <col min="779" max="779" width="8.7109375" style="66" customWidth="1"/>
    <col min="780" max="780" width="7.5703125" style="66" customWidth="1"/>
    <col min="781" max="782" width="8.7109375" style="66" customWidth="1"/>
    <col min="783" max="1023" width="7.7109375" style="66"/>
    <col min="1024" max="1024" width="23.5703125" style="66" customWidth="1"/>
    <col min="1025" max="1025" width="9.42578125" style="66" bestFit="1" customWidth="1"/>
    <col min="1026" max="1026" width="7.7109375" style="66" customWidth="1"/>
    <col min="1027" max="1027" width="9" style="66" customWidth="1"/>
    <col min="1028" max="1028" width="9.42578125" style="66" bestFit="1" customWidth="1"/>
    <col min="1029" max="1029" width="8.7109375" style="66" customWidth="1"/>
    <col min="1030" max="1030" width="7.7109375" style="66" customWidth="1"/>
    <col min="1031" max="1031" width="8.7109375" style="66" customWidth="1"/>
    <col min="1032" max="1033" width="8.28515625" style="66" customWidth="1"/>
    <col min="1034" max="1034" width="7.7109375" style="66" customWidth="1"/>
    <col min="1035" max="1035" width="8.7109375" style="66" customWidth="1"/>
    <col min="1036" max="1036" width="7.5703125" style="66" customWidth="1"/>
    <col min="1037" max="1038" width="8.7109375" style="66" customWidth="1"/>
    <col min="1039" max="1279" width="7.7109375" style="66"/>
    <col min="1280" max="1280" width="23.5703125" style="66" customWidth="1"/>
    <col min="1281" max="1281" width="9.42578125" style="66" bestFit="1" customWidth="1"/>
    <col min="1282" max="1282" width="7.7109375" style="66" customWidth="1"/>
    <col min="1283" max="1283" width="9" style="66" customWidth="1"/>
    <col min="1284" max="1284" width="9.42578125" style="66" bestFit="1" customWidth="1"/>
    <col min="1285" max="1285" width="8.7109375" style="66" customWidth="1"/>
    <col min="1286" max="1286" width="7.7109375" style="66" customWidth="1"/>
    <col min="1287" max="1287" width="8.7109375" style="66" customWidth="1"/>
    <col min="1288" max="1289" width="8.28515625" style="66" customWidth="1"/>
    <col min="1290" max="1290" width="7.7109375" style="66" customWidth="1"/>
    <col min="1291" max="1291" width="8.7109375" style="66" customWidth="1"/>
    <col min="1292" max="1292" width="7.5703125" style="66" customWidth="1"/>
    <col min="1293" max="1294" width="8.7109375" style="66" customWidth="1"/>
    <col min="1295" max="1535" width="7.7109375" style="66"/>
    <col min="1536" max="1536" width="23.5703125" style="66" customWidth="1"/>
    <col min="1537" max="1537" width="9.42578125" style="66" bestFit="1" customWidth="1"/>
    <col min="1538" max="1538" width="7.7109375" style="66" customWidth="1"/>
    <col min="1539" max="1539" width="9" style="66" customWidth="1"/>
    <col min="1540" max="1540" width="9.42578125" style="66" bestFit="1" customWidth="1"/>
    <col min="1541" max="1541" width="8.7109375" style="66" customWidth="1"/>
    <col min="1542" max="1542" width="7.7109375" style="66" customWidth="1"/>
    <col min="1543" max="1543" width="8.7109375" style="66" customWidth="1"/>
    <col min="1544" max="1545" width="8.28515625" style="66" customWidth="1"/>
    <col min="1546" max="1546" width="7.7109375" style="66" customWidth="1"/>
    <col min="1547" max="1547" width="8.7109375" style="66" customWidth="1"/>
    <col min="1548" max="1548" width="7.5703125" style="66" customWidth="1"/>
    <col min="1549" max="1550" width="8.7109375" style="66" customWidth="1"/>
    <col min="1551" max="1791" width="7.7109375" style="66"/>
    <col min="1792" max="1792" width="23.5703125" style="66" customWidth="1"/>
    <col min="1793" max="1793" width="9.42578125" style="66" bestFit="1" customWidth="1"/>
    <col min="1794" max="1794" width="7.7109375" style="66" customWidth="1"/>
    <col min="1795" max="1795" width="9" style="66" customWidth="1"/>
    <col min="1796" max="1796" width="9.42578125" style="66" bestFit="1" customWidth="1"/>
    <col min="1797" max="1797" width="8.7109375" style="66" customWidth="1"/>
    <col min="1798" max="1798" width="7.7109375" style="66" customWidth="1"/>
    <col min="1799" max="1799" width="8.7109375" style="66" customWidth="1"/>
    <col min="1800" max="1801" width="8.28515625" style="66" customWidth="1"/>
    <col min="1802" max="1802" width="7.7109375" style="66" customWidth="1"/>
    <col min="1803" max="1803" width="8.7109375" style="66" customWidth="1"/>
    <col min="1804" max="1804" width="7.5703125" style="66" customWidth="1"/>
    <col min="1805" max="1806" width="8.7109375" style="66" customWidth="1"/>
    <col min="1807" max="2047" width="7.7109375" style="66"/>
    <col min="2048" max="2048" width="23.5703125" style="66" customWidth="1"/>
    <col min="2049" max="2049" width="9.42578125" style="66" bestFit="1" customWidth="1"/>
    <col min="2050" max="2050" width="7.7109375" style="66" customWidth="1"/>
    <col min="2051" max="2051" width="9" style="66" customWidth="1"/>
    <col min="2052" max="2052" width="9.42578125" style="66" bestFit="1" customWidth="1"/>
    <col min="2053" max="2053" width="8.7109375" style="66" customWidth="1"/>
    <col min="2054" max="2054" width="7.7109375" style="66" customWidth="1"/>
    <col min="2055" max="2055" width="8.7109375" style="66" customWidth="1"/>
    <col min="2056" max="2057" width="8.28515625" style="66" customWidth="1"/>
    <col min="2058" max="2058" width="7.7109375" style="66" customWidth="1"/>
    <col min="2059" max="2059" width="8.7109375" style="66" customWidth="1"/>
    <col min="2060" max="2060" width="7.5703125" style="66" customWidth="1"/>
    <col min="2061" max="2062" width="8.7109375" style="66" customWidth="1"/>
    <col min="2063" max="2303" width="7.7109375" style="66"/>
    <col min="2304" max="2304" width="23.5703125" style="66" customWidth="1"/>
    <col min="2305" max="2305" width="9.42578125" style="66" bestFit="1" customWidth="1"/>
    <col min="2306" max="2306" width="7.7109375" style="66" customWidth="1"/>
    <col min="2307" max="2307" width="9" style="66" customWidth="1"/>
    <col min="2308" max="2308" width="9.42578125" style="66" bestFit="1" customWidth="1"/>
    <col min="2309" max="2309" width="8.7109375" style="66" customWidth="1"/>
    <col min="2310" max="2310" width="7.7109375" style="66" customWidth="1"/>
    <col min="2311" max="2311" width="8.7109375" style="66" customWidth="1"/>
    <col min="2312" max="2313" width="8.28515625" style="66" customWidth="1"/>
    <col min="2314" max="2314" width="7.7109375" style="66" customWidth="1"/>
    <col min="2315" max="2315" width="8.7109375" style="66" customWidth="1"/>
    <col min="2316" max="2316" width="7.5703125" style="66" customWidth="1"/>
    <col min="2317" max="2318" width="8.7109375" style="66" customWidth="1"/>
    <col min="2319" max="2559" width="7.7109375" style="66"/>
    <col min="2560" max="2560" width="23.5703125" style="66" customWidth="1"/>
    <col min="2561" max="2561" width="9.42578125" style="66" bestFit="1" customWidth="1"/>
    <col min="2562" max="2562" width="7.7109375" style="66" customWidth="1"/>
    <col min="2563" max="2563" width="9" style="66" customWidth="1"/>
    <col min="2564" max="2564" width="9.42578125" style="66" bestFit="1" customWidth="1"/>
    <col min="2565" max="2565" width="8.7109375" style="66" customWidth="1"/>
    <col min="2566" max="2566" width="7.7109375" style="66" customWidth="1"/>
    <col min="2567" max="2567" width="8.7109375" style="66" customWidth="1"/>
    <col min="2568" max="2569" width="8.28515625" style="66" customWidth="1"/>
    <col min="2570" max="2570" width="7.7109375" style="66" customWidth="1"/>
    <col min="2571" max="2571" width="8.7109375" style="66" customWidth="1"/>
    <col min="2572" max="2572" width="7.5703125" style="66" customWidth="1"/>
    <col min="2573" max="2574" width="8.7109375" style="66" customWidth="1"/>
    <col min="2575" max="2815" width="7.7109375" style="66"/>
    <col min="2816" max="2816" width="23.5703125" style="66" customWidth="1"/>
    <col min="2817" max="2817" width="9.42578125" style="66" bestFit="1" customWidth="1"/>
    <col min="2818" max="2818" width="7.7109375" style="66" customWidth="1"/>
    <col min="2819" max="2819" width="9" style="66" customWidth="1"/>
    <col min="2820" max="2820" width="9.42578125" style="66" bestFit="1" customWidth="1"/>
    <col min="2821" max="2821" width="8.7109375" style="66" customWidth="1"/>
    <col min="2822" max="2822" width="7.7109375" style="66" customWidth="1"/>
    <col min="2823" max="2823" width="8.7109375" style="66" customWidth="1"/>
    <col min="2824" max="2825" width="8.28515625" style="66" customWidth="1"/>
    <col min="2826" max="2826" width="7.7109375" style="66" customWidth="1"/>
    <col min="2827" max="2827" width="8.7109375" style="66" customWidth="1"/>
    <col min="2828" max="2828" width="7.5703125" style="66" customWidth="1"/>
    <col min="2829" max="2830" width="8.7109375" style="66" customWidth="1"/>
    <col min="2831" max="3071" width="7.7109375" style="66"/>
    <col min="3072" max="3072" width="23.5703125" style="66" customWidth="1"/>
    <col min="3073" max="3073" width="9.42578125" style="66" bestFit="1" customWidth="1"/>
    <col min="3074" max="3074" width="7.7109375" style="66" customWidth="1"/>
    <col min="3075" max="3075" width="9" style="66" customWidth="1"/>
    <col min="3076" max="3076" width="9.42578125" style="66" bestFit="1" customWidth="1"/>
    <col min="3077" max="3077" width="8.7109375" style="66" customWidth="1"/>
    <col min="3078" max="3078" width="7.7109375" style="66" customWidth="1"/>
    <col min="3079" max="3079" width="8.7109375" style="66" customWidth="1"/>
    <col min="3080" max="3081" width="8.28515625" style="66" customWidth="1"/>
    <col min="3082" max="3082" width="7.7109375" style="66" customWidth="1"/>
    <col min="3083" max="3083" width="8.7109375" style="66" customWidth="1"/>
    <col min="3084" max="3084" width="7.5703125" style="66" customWidth="1"/>
    <col min="3085" max="3086" width="8.7109375" style="66" customWidth="1"/>
    <col min="3087" max="3327" width="7.7109375" style="66"/>
    <col min="3328" max="3328" width="23.5703125" style="66" customWidth="1"/>
    <col min="3329" max="3329" width="9.42578125" style="66" bestFit="1" customWidth="1"/>
    <col min="3330" max="3330" width="7.7109375" style="66" customWidth="1"/>
    <col min="3331" max="3331" width="9" style="66" customWidth="1"/>
    <col min="3332" max="3332" width="9.42578125" style="66" bestFit="1" customWidth="1"/>
    <col min="3333" max="3333" width="8.7109375" style="66" customWidth="1"/>
    <col min="3334" max="3334" width="7.7109375" style="66" customWidth="1"/>
    <col min="3335" max="3335" width="8.7109375" style="66" customWidth="1"/>
    <col min="3336" max="3337" width="8.28515625" style="66" customWidth="1"/>
    <col min="3338" max="3338" width="7.7109375" style="66" customWidth="1"/>
    <col min="3339" max="3339" width="8.7109375" style="66" customWidth="1"/>
    <col min="3340" max="3340" width="7.5703125" style="66" customWidth="1"/>
    <col min="3341" max="3342" width="8.7109375" style="66" customWidth="1"/>
    <col min="3343" max="3583" width="7.7109375" style="66"/>
    <col min="3584" max="3584" width="23.5703125" style="66" customWidth="1"/>
    <col min="3585" max="3585" width="9.42578125" style="66" bestFit="1" customWidth="1"/>
    <col min="3586" max="3586" width="7.7109375" style="66" customWidth="1"/>
    <col min="3587" max="3587" width="9" style="66" customWidth="1"/>
    <col min="3588" max="3588" width="9.42578125" style="66" bestFit="1" customWidth="1"/>
    <col min="3589" max="3589" width="8.7109375" style="66" customWidth="1"/>
    <col min="3590" max="3590" width="7.7109375" style="66" customWidth="1"/>
    <col min="3591" max="3591" width="8.7109375" style="66" customWidth="1"/>
    <col min="3592" max="3593" width="8.28515625" style="66" customWidth="1"/>
    <col min="3594" max="3594" width="7.7109375" style="66" customWidth="1"/>
    <col min="3595" max="3595" width="8.7109375" style="66" customWidth="1"/>
    <col min="3596" max="3596" width="7.5703125" style="66" customWidth="1"/>
    <col min="3597" max="3598" width="8.7109375" style="66" customWidth="1"/>
    <col min="3599" max="3839" width="7.7109375" style="66"/>
    <col min="3840" max="3840" width="23.5703125" style="66" customWidth="1"/>
    <col min="3841" max="3841" width="9.42578125" style="66" bestFit="1" customWidth="1"/>
    <col min="3842" max="3842" width="7.7109375" style="66" customWidth="1"/>
    <col min="3843" max="3843" width="9" style="66" customWidth="1"/>
    <col min="3844" max="3844" width="9.42578125" style="66" bestFit="1" customWidth="1"/>
    <col min="3845" max="3845" width="8.7109375" style="66" customWidth="1"/>
    <col min="3846" max="3846" width="7.7109375" style="66" customWidth="1"/>
    <col min="3847" max="3847" width="8.7109375" style="66" customWidth="1"/>
    <col min="3848" max="3849" width="8.28515625" style="66" customWidth="1"/>
    <col min="3850" max="3850" width="7.7109375" style="66" customWidth="1"/>
    <col min="3851" max="3851" width="8.7109375" style="66" customWidth="1"/>
    <col min="3852" max="3852" width="7.5703125" style="66" customWidth="1"/>
    <col min="3853" max="3854" width="8.7109375" style="66" customWidth="1"/>
    <col min="3855" max="4095" width="7.7109375" style="66"/>
    <col min="4096" max="4096" width="23.5703125" style="66" customWidth="1"/>
    <col min="4097" max="4097" width="9.42578125" style="66" bestFit="1" customWidth="1"/>
    <col min="4098" max="4098" width="7.7109375" style="66" customWidth="1"/>
    <col min="4099" max="4099" width="9" style="66" customWidth="1"/>
    <col min="4100" max="4100" width="9.42578125" style="66" bestFit="1" customWidth="1"/>
    <col min="4101" max="4101" width="8.7109375" style="66" customWidth="1"/>
    <col min="4102" max="4102" width="7.7109375" style="66" customWidth="1"/>
    <col min="4103" max="4103" width="8.7109375" style="66" customWidth="1"/>
    <col min="4104" max="4105" width="8.28515625" style="66" customWidth="1"/>
    <col min="4106" max="4106" width="7.7109375" style="66" customWidth="1"/>
    <col min="4107" max="4107" width="8.7109375" style="66" customWidth="1"/>
    <col min="4108" max="4108" width="7.5703125" style="66" customWidth="1"/>
    <col min="4109" max="4110" width="8.7109375" style="66" customWidth="1"/>
    <col min="4111" max="4351" width="7.7109375" style="66"/>
    <col min="4352" max="4352" width="23.5703125" style="66" customWidth="1"/>
    <col min="4353" max="4353" width="9.42578125" style="66" bestFit="1" customWidth="1"/>
    <col min="4354" max="4354" width="7.7109375" style="66" customWidth="1"/>
    <col min="4355" max="4355" width="9" style="66" customWidth="1"/>
    <col min="4356" max="4356" width="9.42578125" style="66" bestFit="1" customWidth="1"/>
    <col min="4357" max="4357" width="8.7109375" style="66" customWidth="1"/>
    <col min="4358" max="4358" width="7.7109375" style="66" customWidth="1"/>
    <col min="4359" max="4359" width="8.7109375" style="66" customWidth="1"/>
    <col min="4360" max="4361" width="8.28515625" style="66" customWidth="1"/>
    <col min="4362" max="4362" width="7.7109375" style="66" customWidth="1"/>
    <col min="4363" max="4363" width="8.7109375" style="66" customWidth="1"/>
    <col min="4364" max="4364" width="7.5703125" style="66" customWidth="1"/>
    <col min="4365" max="4366" width="8.7109375" style="66" customWidth="1"/>
    <col min="4367" max="4607" width="7.7109375" style="66"/>
    <col min="4608" max="4608" width="23.5703125" style="66" customWidth="1"/>
    <col min="4609" max="4609" width="9.42578125" style="66" bestFit="1" customWidth="1"/>
    <col min="4610" max="4610" width="7.7109375" style="66" customWidth="1"/>
    <col min="4611" max="4611" width="9" style="66" customWidth="1"/>
    <col min="4612" max="4612" width="9.42578125" style="66" bestFit="1" customWidth="1"/>
    <col min="4613" max="4613" width="8.7109375" style="66" customWidth="1"/>
    <col min="4614" max="4614" width="7.7109375" style="66" customWidth="1"/>
    <col min="4615" max="4615" width="8.7109375" style="66" customWidth="1"/>
    <col min="4616" max="4617" width="8.28515625" style="66" customWidth="1"/>
    <col min="4618" max="4618" width="7.7109375" style="66" customWidth="1"/>
    <col min="4619" max="4619" width="8.7109375" style="66" customWidth="1"/>
    <col min="4620" max="4620" width="7.5703125" style="66" customWidth="1"/>
    <col min="4621" max="4622" width="8.7109375" style="66" customWidth="1"/>
    <col min="4623" max="4863" width="7.7109375" style="66"/>
    <col min="4864" max="4864" width="23.5703125" style="66" customWidth="1"/>
    <col min="4865" max="4865" width="9.42578125" style="66" bestFit="1" customWidth="1"/>
    <col min="4866" max="4866" width="7.7109375" style="66" customWidth="1"/>
    <col min="4867" max="4867" width="9" style="66" customWidth="1"/>
    <col min="4868" max="4868" width="9.42578125" style="66" bestFit="1" customWidth="1"/>
    <col min="4869" max="4869" width="8.7109375" style="66" customWidth="1"/>
    <col min="4870" max="4870" width="7.7109375" style="66" customWidth="1"/>
    <col min="4871" max="4871" width="8.7109375" style="66" customWidth="1"/>
    <col min="4872" max="4873" width="8.28515625" style="66" customWidth="1"/>
    <col min="4874" max="4874" width="7.7109375" style="66" customWidth="1"/>
    <col min="4875" max="4875" width="8.7109375" style="66" customWidth="1"/>
    <col min="4876" max="4876" width="7.5703125" style="66" customWidth="1"/>
    <col min="4877" max="4878" width="8.7109375" style="66" customWidth="1"/>
    <col min="4879" max="5119" width="7.7109375" style="66"/>
    <col min="5120" max="5120" width="23.5703125" style="66" customWidth="1"/>
    <col min="5121" max="5121" width="9.42578125" style="66" bestFit="1" customWidth="1"/>
    <col min="5122" max="5122" width="7.7109375" style="66" customWidth="1"/>
    <col min="5123" max="5123" width="9" style="66" customWidth="1"/>
    <col min="5124" max="5124" width="9.42578125" style="66" bestFit="1" customWidth="1"/>
    <col min="5125" max="5125" width="8.7109375" style="66" customWidth="1"/>
    <col min="5126" max="5126" width="7.7109375" style="66" customWidth="1"/>
    <col min="5127" max="5127" width="8.7109375" style="66" customWidth="1"/>
    <col min="5128" max="5129" width="8.28515625" style="66" customWidth="1"/>
    <col min="5130" max="5130" width="7.7109375" style="66" customWidth="1"/>
    <col min="5131" max="5131" width="8.7109375" style="66" customWidth="1"/>
    <col min="5132" max="5132" width="7.5703125" style="66" customWidth="1"/>
    <col min="5133" max="5134" width="8.7109375" style="66" customWidth="1"/>
    <col min="5135" max="5375" width="7.7109375" style="66"/>
    <col min="5376" max="5376" width="23.5703125" style="66" customWidth="1"/>
    <col min="5377" max="5377" width="9.42578125" style="66" bestFit="1" customWidth="1"/>
    <col min="5378" max="5378" width="7.7109375" style="66" customWidth="1"/>
    <col min="5379" max="5379" width="9" style="66" customWidth="1"/>
    <col min="5380" max="5380" width="9.42578125" style="66" bestFit="1" customWidth="1"/>
    <col min="5381" max="5381" width="8.7109375" style="66" customWidth="1"/>
    <col min="5382" max="5382" width="7.7109375" style="66" customWidth="1"/>
    <col min="5383" max="5383" width="8.7109375" style="66" customWidth="1"/>
    <col min="5384" max="5385" width="8.28515625" style="66" customWidth="1"/>
    <col min="5386" max="5386" width="7.7109375" style="66" customWidth="1"/>
    <col min="5387" max="5387" width="8.7109375" style="66" customWidth="1"/>
    <col min="5388" max="5388" width="7.5703125" style="66" customWidth="1"/>
    <col min="5389" max="5390" width="8.7109375" style="66" customWidth="1"/>
    <col min="5391" max="5631" width="7.7109375" style="66"/>
    <col min="5632" max="5632" width="23.5703125" style="66" customWidth="1"/>
    <col min="5633" max="5633" width="9.42578125" style="66" bestFit="1" customWidth="1"/>
    <col min="5634" max="5634" width="7.7109375" style="66" customWidth="1"/>
    <col min="5635" max="5635" width="9" style="66" customWidth="1"/>
    <col min="5636" max="5636" width="9.42578125" style="66" bestFit="1" customWidth="1"/>
    <col min="5637" max="5637" width="8.7109375" style="66" customWidth="1"/>
    <col min="5638" max="5638" width="7.7109375" style="66" customWidth="1"/>
    <col min="5639" max="5639" width="8.7109375" style="66" customWidth="1"/>
    <col min="5640" max="5641" width="8.28515625" style="66" customWidth="1"/>
    <col min="5642" max="5642" width="7.7109375" style="66" customWidth="1"/>
    <col min="5643" max="5643" width="8.7109375" style="66" customWidth="1"/>
    <col min="5644" max="5644" width="7.5703125" style="66" customWidth="1"/>
    <col min="5645" max="5646" width="8.7109375" style="66" customWidth="1"/>
    <col min="5647" max="5887" width="7.7109375" style="66"/>
    <col min="5888" max="5888" width="23.5703125" style="66" customWidth="1"/>
    <col min="5889" max="5889" width="9.42578125" style="66" bestFit="1" customWidth="1"/>
    <col min="5890" max="5890" width="7.7109375" style="66" customWidth="1"/>
    <col min="5891" max="5891" width="9" style="66" customWidth="1"/>
    <col min="5892" max="5892" width="9.42578125" style="66" bestFit="1" customWidth="1"/>
    <col min="5893" max="5893" width="8.7109375" style="66" customWidth="1"/>
    <col min="5894" max="5894" width="7.7109375" style="66" customWidth="1"/>
    <col min="5895" max="5895" width="8.7109375" style="66" customWidth="1"/>
    <col min="5896" max="5897" width="8.28515625" style="66" customWidth="1"/>
    <col min="5898" max="5898" width="7.7109375" style="66" customWidth="1"/>
    <col min="5899" max="5899" width="8.7109375" style="66" customWidth="1"/>
    <col min="5900" max="5900" width="7.5703125" style="66" customWidth="1"/>
    <col min="5901" max="5902" width="8.7109375" style="66" customWidth="1"/>
    <col min="5903" max="6143" width="7.7109375" style="66"/>
    <col min="6144" max="6144" width="23.5703125" style="66" customWidth="1"/>
    <col min="6145" max="6145" width="9.42578125" style="66" bestFit="1" customWidth="1"/>
    <col min="6146" max="6146" width="7.7109375" style="66" customWidth="1"/>
    <col min="6147" max="6147" width="9" style="66" customWidth="1"/>
    <col min="6148" max="6148" width="9.42578125" style="66" bestFit="1" customWidth="1"/>
    <col min="6149" max="6149" width="8.7109375" style="66" customWidth="1"/>
    <col min="6150" max="6150" width="7.7109375" style="66" customWidth="1"/>
    <col min="6151" max="6151" width="8.7109375" style="66" customWidth="1"/>
    <col min="6152" max="6153" width="8.28515625" style="66" customWidth="1"/>
    <col min="6154" max="6154" width="7.7109375" style="66" customWidth="1"/>
    <col min="6155" max="6155" width="8.7109375" style="66" customWidth="1"/>
    <col min="6156" max="6156" width="7.5703125" style="66" customWidth="1"/>
    <col min="6157" max="6158" width="8.7109375" style="66" customWidth="1"/>
    <col min="6159" max="6399" width="7.7109375" style="66"/>
    <col min="6400" max="6400" width="23.5703125" style="66" customWidth="1"/>
    <col min="6401" max="6401" width="9.42578125" style="66" bestFit="1" customWidth="1"/>
    <col min="6402" max="6402" width="7.7109375" style="66" customWidth="1"/>
    <col min="6403" max="6403" width="9" style="66" customWidth="1"/>
    <col min="6404" max="6404" width="9.42578125" style="66" bestFit="1" customWidth="1"/>
    <col min="6405" max="6405" width="8.7109375" style="66" customWidth="1"/>
    <col min="6406" max="6406" width="7.7109375" style="66" customWidth="1"/>
    <col min="6407" max="6407" width="8.7109375" style="66" customWidth="1"/>
    <col min="6408" max="6409" width="8.28515625" style="66" customWidth="1"/>
    <col min="6410" max="6410" width="7.7109375" style="66" customWidth="1"/>
    <col min="6411" max="6411" width="8.7109375" style="66" customWidth="1"/>
    <col min="6412" max="6412" width="7.5703125" style="66" customWidth="1"/>
    <col min="6413" max="6414" width="8.7109375" style="66" customWidth="1"/>
    <col min="6415" max="6655" width="7.7109375" style="66"/>
    <col min="6656" max="6656" width="23.5703125" style="66" customWidth="1"/>
    <col min="6657" max="6657" width="9.42578125" style="66" bestFit="1" customWidth="1"/>
    <col min="6658" max="6658" width="7.7109375" style="66" customWidth="1"/>
    <col min="6659" max="6659" width="9" style="66" customWidth="1"/>
    <col min="6660" max="6660" width="9.42578125" style="66" bestFit="1" customWidth="1"/>
    <col min="6661" max="6661" width="8.7109375" style="66" customWidth="1"/>
    <col min="6662" max="6662" width="7.7109375" style="66" customWidth="1"/>
    <col min="6663" max="6663" width="8.7109375" style="66" customWidth="1"/>
    <col min="6664" max="6665" width="8.28515625" style="66" customWidth="1"/>
    <col min="6666" max="6666" width="7.7109375" style="66" customWidth="1"/>
    <col min="6667" max="6667" width="8.7109375" style="66" customWidth="1"/>
    <col min="6668" max="6668" width="7.5703125" style="66" customWidth="1"/>
    <col min="6669" max="6670" width="8.7109375" style="66" customWidth="1"/>
    <col min="6671" max="6911" width="7.7109375" style="66"/>
    <col min="6912" max="6912" width="23.5703125" style="66" customWidth="1"/>
    <col min="6913" max="6913" width="9.42578125" style="66" bestFit="1" customWidth="1"/>
    <col min="6914" max="6914" width="7.7109375" style="66" customWidth="1"/>
    <col min="6915" max="6915" width="9" style="66" customWidth="1"/>
    <col min="6916" max="6916" width="9.42578125" style="66" bestFit="1" customWidth="1"/>
    <col min="6917" max="6917" width="8.7109375" style="66" customWidth="1"/>
    <col min="6918" max="6918" width="7.7109375" style="66" customWidth="1"/>
    <col min="6919" max="6919" width="8.7109375" style="66" customWidth="1"/>
    <col min="6920" max="6921" width="8.28515625" style="66" customWidth="1"/>
    <col min="6922" max="6922" width="7.7109375" style="66" customWidth="1"/>
    <col min="6923" max="6923" width="8.7109375" style="66" customWidth="1"/>
    <col min="6924" max="6924" width="7.5703125" style="66" customWidth="1"/>
    <col min="6925" max="6926" width="8.7109375" style="66" customWidth="1"/>
    <col min="6927" max="7167" width="7.7109375" style="66"/>
    <col min="7168" max="7168" width="23.5703125" style="66" customWidth="1"/>
    <col min="7169" max="7169" width="9.42578125" style="66" bestFit="1" customWidth="1"/>
    <col min="7170" max="7170" width="7.7109375" style="66" customWidth="1"/>
    <col min="7171" max="7171" width="9" style="66" customWidth="1"/>
    <col min="7172" max="7172" width="9.42578125" style="66" bestFit="1" customWidth="1"/>
    <col min="7173" max="7173" width="8.7109375" style="66" customWidth="1"/>
    <col min="7174" max="7174" width="7.7109375" style="66" customWidth="1"/>
    <col min="7175" max="7175" width="8.7109375" style="66" customWidth="1"/>
    <col min="7176" max="7177" width="8.28515625" style="66" customWidth="1"/>
    <col min="7178" max="7178" width="7.7109375" style="66" customWidth="1"/>
    <col min="7179" max="7179" width="8.7109375" style="66" customWidth="1"/>
    <col min="7180" max="7180" width="7.5703125" style="66" customWidth="1"/>
    <col min="7181" max="7182" width="8.7109375" style="66" customWidth="1"/>
    <col min="7183" max="7423" width="7.7109375" style="66"/>
    <col min="7424" max="7424" width="23.5703125" style="66" customWidth="1"/>
    <col min="7425" max="7425" width="9.42578125" style="66" bestFit="1" customWidth="1"/>
    <col min="7426" max="7426" width="7.7109375" style="66" customWidth="1"/>
    <col min="7427" max="7427" width="9" style="66" customWidth="1"/>
    <col min="7428" max="7428" width="9.42578125" style="66" bestFit="1" customWidth="1"/>
    <col min="7429" max="7429" width="8.7109375" style="66" customWidth="1"/>
    <col min="7430" max="7430" width="7.7109375" style="66" customWidth="1"/>
    <col min="7431" max="7431" width="8.7109375" style="66" customWidth="1"/>
    <col min="7432" max="7433" width="8.28515625" style="66" customWidth="1"/>
    <col min="7434" max="7434" width="7.7109375" style="66" customWidth="1"/>
    <col min="7435" max="7435" width="8.7109375" style="66" customWidth="1"/>
    <col min="7436" max="7436" width="7.5703125" style="66" customWidth="1"/>
    <col min="7437" max="7438" width="8.7109375" style="66" customWidth="1"/>
    <col min="7439" max="7679" width="7.7109375" style="66"/>
    <col min="7680" max="7680" width="23.5703125" style="66" customWidth="1"/>
    <col min="7681" max="7681" width="9.42578125" style="66" bestFit="1" customWidth="1"/>
    <col min="7682" max="7682" width="7.7109375" style="66" customWidth="1"/>
    <col min="7683" max="7683" width="9" style="66" customWidth="1"/>
    <col min="7684" max="7684" width="9.42578125" style="66" bestFit="1" customWidth="1"/>
    <col min="7685" max="7685" width="8.7109375" style="66" customWidth="1"/>
    <col min="7686" max="7686" width="7.7109375" style="66" customWidth="1"/>
    <col min="7687" max="7687" width="8.7109375" style="66" customWidth="1"/>
    <col min="7688" max="7689" width="8.28515625" style="66" customWidth="1"/>
    <col min="7690" max="7690" width="7.7109375" style="66" customWidth="1"/>
    <col min="7691" max="7691" width="8.7109375" style="66" customWidth="1"/>
    <col min="7692" max="7692" width="7.5703125" style="66" customWidth="1"/>
    <col min="7693" max="7694" width="8.7109375" style="66" customWidth="1"/>
    <col min="7695" max="7935" width="7.7109375" style="66"/>
    <col min="7936" max="7936" width="23.5703125" style="66" customWidth="1"/>
    <col min="7937" max="7937" width="9.42578125" style="66" bestFit="1" customWidth="1"/>
    <col min="7938" max="7938" width="7.7109375" style="66" customWidth="1"/>
    <col min="7939" max="7939" width="9" style="66" customWidth="1"/>
    <col min="7940" max="7940" width="9.42578125" style="66" bestFit="1" customWidth="1"/>
    <col min="7941" max="7941" width="8.7109375" style="66" customWidth="1"/>
    <col min="7942" max="7942" width="7.7109375" style="66" customWidth="1"/>
    <col min="7943" max="7943" width="8.7109375" style="66" customWidth="1"/>
    <col min="7944" max="7945" width="8.28515625" style="66" customWidth="1"/>
    <col min="7946" max="7946" width="7.7109375" style="66" customWidth="1"/>
    <col min="7947" max="7947" width="8.7109375" style="66" customWidth="1"/>
    <col min="7948" max="7948" width="7.5703125" style="66" customWidth="1"/>
    <col min="7949" max="7950" width="8.7109375" style="66" customWidth="1"/>
    <col min="7951" max="8191" width="7.7109375" style="66"/>
    <col min="8192" max="8192" width="23.5703125" style="66" customWidth="1"/>
    <col min="8193" max="8193" width="9.42578125" style="66" bestFit="1" customWidth="1"/>
    <col min="8194" max="8194" width="7.7109375" style="66" customWidth="1"/>
    <col min="8195" max="8195" width="9" style="66" customWidth="1"/>
    <col min="8196" max="8196" width="9.42578125" style="66" bestFit="1" customWidth="1"/>
    <col min="8197" max="8197" width="8.7109375" style="66" customWidth="1"/>
    <col min="8198" max="8198" width="7.7109375" style="66" customWidth="1"/>
    <col min="8199" max="8199" width="8.7109375" style="66" customWidth="1"/>
    <col min="8200" max="8201" width="8.28515625" style="66" customWidth="1"/>
    <col min="8202" max="8202" width="7.7109375" style="66" customWidth="1"/>
    <col min="8203" max="8203" width="8.7109375" style="66" customWidth="1"/>
    <col min="8204" max="8204" width="7.5703125" style="66" customWidth="1"/>
    <col min="8205" max="8206" width="8.7109375" style="66" customWidth="1"/>
    <col min="8207" max="8447" width="7.7109375" style="66"/>
    <col min="8448" max="8448" width="23.5703125" style="66" customWidth="1"/>
    <col min="8449" max="8449" width="9.42578125" style="66" bestFit="1" customWidth="1"/>
    <col min="8450" max="8450" width="7.7109375" style="66" customWidth="1"/>
    <col min="8451" max="8451" width="9" style="66" customWidth="1"/>
    <col min="8452" max="8452" width="9.42578125" style="66" bestFit="1" customWidth="1"/>
    <col min="8453" max="8453" width="8.7109375" style="66" customWidth="1"/>
    <col min="8454" max="8454" width="7.7109375" style="66" customWidth="1"/>
    <col min="8455" max="8455" width="8.7109375" style="66" customWidth="1"/>
    <col min="8456" max="8457" width="8.28515625" style="66" customWidth="1"/>
    <col min="8458" max="8458" width="7.7109375" style="66" customWidth="1"/>
    <col min="8459" max="8459" width="8.7109375" style="66" customWidth="1"/>
    <col min="8460" max="8460" width="7.5703125" style="66" customWidth="1"/>
    <col min="8461" max="8462" width="8.7109375" style="66" customWidth="1"/>
    <col min="8463" max="8703" width="7.7109375" style="66"/>
    <col min="8704" max="8704" width="23.5703125" style="66" customWidth="1"/>
    <col min="8705" max="8705" width="9.42578125" style="66" bestFit="1" customWidth="1"/>
    <col min="8706" max="8706" width="7.7109375" style="66" customWidth="1"/>
    <col min="8707" max="8707" width="9" style="66" customWidth="1"/>
    <col min="8708" max="8708" width="9.42578125" style="66" bestFit="1" customWidth="1"/>
    <col min="8709" max="8709" width="8.7109375" style="66" customWidth="1"/>
    <col min="8710" max="8710" width="7.7109375" style="66" customWidth="1"/>
    <col min="8711" max="8711" width="8.7109375" style="66" customWidth="1"/>
    <col min="8712" max="8713" width="8.28515625" style="66" customWidth="1"/>
    <col min="8714" max="8714" width="7.7109375" style="66" customWidth="1"/>
    <col min="8715" max="8715" width="8.7109375" style="66" customWidth="1"/>
    <col min="8716" max="8716" width="7.5703125" style="66" customWidth="1"/>
    <col min="8717" max="8718" width="8.7109375" style="66" customWidth="1"/>
    <col min="8719" max="8959" width="7.7109375" style="66"/>
    <col min="8960" max="8960" width="23.5703125" style="66" customWidth="1"/>
    <col min="8961" max="8961" width="9.42578125" style="66" bestFit="1" customWidth="1"/>
    <col min="8962" max="8962" width="7.7109375" style="66" customWidth="1"/>
    <col min="8963" max="8963" width="9" style="66" customWidth="1"/>
    <col min="8964" max="8964" width="9.42578125" style="66" bestFit="1" customWidth="1"/>
    <col min="8965" max="8965" width="8.7109375" style="66" customWidth="1"/>
    <col min="8966" max="8966" width="7.7109375" style="66" customWidth="1"/>
    <col min="8967" max="8967" width="8.7109375" style="66" customWidth="1"/>
    <col min="8968" max="8969" width="8.28515625" style="66" customWidth="1"/>
    <col min="8970" max="8970" width="7.7109375" style="66" customWidth="1"/>
    <col min="8971" max="8971" width="8.7109375" style="66" customWidth="1"/>
    <col min="8972" max="8972" width="7.5703125" style="66" customWidth="1"/>
    <col min="8973" max="8974" width="8.7109375" style="66" customWidth="1"/>
    <col min="8975" max="9215" width="7.7109375" style="66"/>
    <col min="9216" max="9216" width="23.5703125" style="66" customWidth="1"/>
    <col min="9217" max="9217" width="9.42578125" style="66" bestFit="1" customWidth="1"/>
    <col min="9218" max="9218" width="7.7109375" style="66" customWidth="1"/>
    <col min="9219" max="9219" width="9" style="66" customWidth="1"/>
    <col min="9220" max="9220" width="9.42578125" style="66" bestFit="1" customWidth="1"/>
    <col min="9221" max="9221" width="8.7109375" style="66" customWidth="1"/>
    <col min="9222" max="9222" width="7.7109375" style="66" customWidth="1"/>
    <col min="9223" max="9223" width="8.7109375" style="66" customWidth="1"/>
    <col min="9224" max="9225" width="8.28515625" style="66" customWidth="1"/>
    <col min="9226" max="9226" width="7.7109375" style="66" customWidth="1"/>
    <col min="9227" max="9227" width="8.7109375" style="66" customWidth="1"/>
    <col min="9228" max="9228" width="7.5703125" style="66" customWidth="1"/>
    <col min="9229" max="9230" width="8.7109375" style="66" customWidth="1"/>
    <col min="9231" max="9471" width="7.7109375" style="66"/>
    <col min="9472" max="9472" width="23.5703125" style="66" customWidth="1"/>
    <col min="9473" max="9473" width="9.42578125" style="66" bestFit="1" customWidth="1"/>
    <col min="9474" max="9474" width="7.7109375" style="66" customWidth="1"/>
    <col min="9475" max="9475" width="9" style="66" customWidth="1"/>
    <col min="9476" max="9476" width="9.42578125" style="66" bestFit="1" customWidth="1"/>
    <col min="9477" max="9477" width="8.7109375" style="66" customWidth="1"/>
    <col min="9478" max="9478" width="7.7109375" style="66" customWidth="1"/>
    <col min="9479" max="9479" width="8.7109375" style="66" customWidth="1"/>
    <col min="9480" max="9481" width="8.28515625" style="66" customWidth="1"/>
    <col min="9482" max="9482" width="7.7109375" style="66" customWidth="1"/>
    <col min="9483" max="9483" width="8.7109375" style="66" customWidth="1"/>
    <col min="9484" max="9484" width="7.5703125" style="66" customWidth="1"/>
    <col min="9485" max="9486" width="8.7109375" style="66" customWidth="1"/>
    <col min="9487" max="9727" width="7.7109375" style="66"/>
    <col min="9728" max="9728" width="23.5703125" style="66" customWidth="1"/>
    <col min="9729" max="9729" width="9.42578125" style="66" bestFit="1" customWidth="1"/>
    <col min="9730" max="9730" width="7.7109375" style="66" customWidth="1"/>
    <col min="9731" max="9731" width="9" style="66" customWidth="1"/>
    <col min="9732" max="9732" width="9.42578125" style="66" bestFit="1" customWidth="1"/>
    <col min="9733" max="9733" width="8.7109375" style="66" customWidth="1"/>
    <col min="9734" max="9734" width="7.7109375" style="66" customWidth="1"/>
    <col min="9735" max="9735" width="8.7109375" style="66" customWidth="1"/>
    <col min="9736" max="9737" width="8.28515625" style="66" customWidth="1"/>
    <col min="9738" max="9738" width="7.7109375" style="66" customWidth="1"/>
    <col min="9739" max="9739" width="8.7109375" style="66" customWidth="1"/>
    <col min="9740" max="9740" width="7.5703125" style="66" customWidth="1"/>
    <col min="9741" max="9742" width="8.7109375" style="66" customWidth="1"/>
    <col min="9743" max="9983" width="7.7109375" style="66"/>
    <col min="9984" max="9984" width="23.5703125" style="66" customWidth="1"/>
    <col min="9985" max="9985" width="9.42578125" style="66" bestFit="1" customWidth="1"/>
    <col min="9986" max="9986" width="7.7109375" style="66" customWidth="1"/>
    <col min="9987" max="9987" width="9" style="66" customWidth="1"/>
    <col min="9988" max="9988" width="9.42578125" style="66" bestFit="1" customWidth="1"/>
    <col min="9989" max="9989" width="8.7109375" style="66" customWidth="1"/>
    <col min="9990" max="9990" width="7.7109375" style="66" customWidth="1"/>
    <col min="9991" max="9991" width="8.7109375" style="66" customWidth="1"/>
    <col min="9992" max="9993" width="8.28515625" style="66" customWidth="1"/>
    <col min="9994" max="9994" width="7.7109375" style="66" customWidth="1"/>
    <col min="9995" max="9995" width="8.7109375" style="66" customWidth="1"/>
    <col min="9996" max="9996" width="7.5703125" style="66" customWidth="1"/>
    <col min="9997" max="9998" width="8.7109375" style="66" customWidth="1"/>
    <col min="9999" max="10239" width="7.7109375" style="66"/>
    <col min="10240" max="10240" width="23.5703125" style="66" customWidth="1"/>
    <col min="10241" max="10241" width="9.42578125" style="66" bestFit="1" customWidth="1"/>
    <col min="10242" max="10242" width="7.7109375" style="66" customWidth="1"/>
    <col min="10243" max="10243" width="9" style="66" customWidth="1"/>
    <col min="10244" max="10244" width="9.42578125" style="66" bestFit="1" customWidth="1"/>
    <col min="10245" max="10245" width="8.7109375" style="66" customWidth="1"/>
    <col min="10246" max="10246" width="7.7109375" style="66" customWidth="1"/>
    <col min="10247" max="10247" width="8.7109375" style="66" customWidth="1"/>
    <col min="10248" max="10249" width="8.28515625" style="66" customWidth="1"/>
    <col min="10250" max="10250" width="7.7109375" style="66" customWidth="1"/>
    <col min="10251" max="10251" width="8.7109375" style="66" customWidth="1"/>
    <col min="10252" max="10252" width="7.5703125" style="66" customWidth="1"/>
    <col min="10253" max="10254" width="8.7109375" style="66" customWidth="1"/>
    <col min="10255" max="10495" width="7.7109375" style="66"/>
    <col min="10496" max="10496" width="23.5703125" style="66" customWidth="1"/>
    <col min="10497" max="10497" width="9.42578125" style="66" bestFit="1" customWidth="1"/>
    <col min="10498" max="10498" width="7.7109375" style="66" customWidth="1"/>
    <col min="10499" max="10499" width="9" style="66" customWidth="1"/>
    <col min="10500" max="10500" width="9.42578125" style="66" bestFit="1" customWidth="1"/>
    <col min="10501" max="10501" width="8.7109375" style="66" customWidth="1"/>
    <col min="10502" max="10502" width="7.7109375" style="66" customWidth="1"/>
    <col min="10503" max="10503" width="8.7109375" style="66" customWidth="1"/>
    <col min="10504" max="10505" width="8.28515625" style="66" customWidth="1"/>
    <col min="10506" max="10506" width="7.7109375" style="66" customWidth="1"/>
    <col min="10507" max="10507" width="8.7109375" style="66" customWidth="1"/>
    <col min="10508" max="10508" width="7.5703125" style="66" customWidth="1"/>
    <col min="10509" max="10510" width="8.7109375" style="66" customWidth="1"/>
    <col min="10511" max="10751" width="7.7109375" style="66"/>
    <col min="10752" max="10752" width="23.5703125" style="66" customWidth="1"/>
    <col min="10753" max="10753" width="9.42578125" style="66" bestFit="1" customWidth="1"/>
    <col min="10754" max="10754" width="7.7109375" style="66" customWidth="1"/>
    <col min="10755" max="10755" width="9" style="66" customWidth="1"/>
    <col min="10756" max="10756" width="9.42578125" style="66" bestFit="1" customWidth="1"/>
    <col min="10757" max="10757" width="8.7109375" style="66" customWidth="1"/>
    <col min="10758" max="10758" width="7.7109375" style="66" customWidth="1"/>
    <col min="10759" max="10759" width="8.7109375" style="66" customWidth="1"/>
    <col min="10760" max="10761" width="8.28515625" style="66" customWidth="1"/>
    <col min="10762" max="10762" width="7.7109375" style="66" customWidth="1"/>
    <col min="10763" max="10763" width="8.7109375" style="66" customWidth="1"/>
    <col min="10764" max="10764" width="7.5703125" style="66" customWidth="1"/>
    <col min="10765" max="10766" width="8.7109375" style="66" customWidth="1"/>
    <col min="10767" max="11007" width="7.7109375" style="66"/>
    <col min="11008" max="11008" width="23.5703125" style="66" customWidth="1"/>
    <col min="11009" max="11009" width="9.42578125" style="66" bestFit="1" customWidth="1"/>
    <col min="11010" max="11010" width="7.7109375" style="66" customWidth="1"/>
    <col min="11011" max="11011" width="9" style="66" customWidth="1"/>
    <col min="11012" max="11012" width="9.42578125" style="66" bestFit="1" customWidth="1"/>
    <col min="11013" max="11013" width="8.7109375" style="66" customWidth="1"/>
    <col min="11014" max="11014" width="7.7109375" style="66" customWidth="1"/>
    <col min="11015" max="11015" width="8.7109375" style="66" customWidth="1"/>
    <col min="11016" max="11017" width="8.28515625" style="66" customWidth="1"/>
    <col min="11018" max="11018" width="7.7109375" style="66" customWidth="1"/>
    <col min="11019" max="11019" width="8.7109375" style="66" customWidth="1"/>
    <col min="11020" max="11020" width="7.5703125" style="66" customWidth="1"/>
    <col min="11021" max="11022" width="8.7109375" style="66" customWidth="1"/>
    <col min="11023" max="11263" width="7.7109375" style="66"/>
    <col min="11264" max="11264" width="23.5703125" style="66" customWidth="1"/>
    <col min="11265" max="11265" width="9.42578125" style="66" bestFit="1" customWidth="1"/>
    <col min="11266" max="11266" width="7.7109375" style="66" customWidth="1"/>
    <col min="11267" max="11267" width="9" style="66" customWidth="1"/>
    <col min="11268" max="11268" width="9.42578125" style="66" bestFit="1" customWidth="1"/>
    <col min="11269" max="11269" width="8.7109375" style="66" customWidth="1"/>
    <col min="11270" max="11270" width="7.7109375" style="66" customWidth="1"/>
    <col min="11271" max="11271" width="8.7109375" style="66" customWidth="1"/>
    <col min="11272" max="11273" width="8.28515625" style="66" customWidth="1"/>
    <col min="11274" max="11274" width="7.7109375" style="66" customWidth="1"/>
    <col min="11275" max="11275" width="8.7109375" style="66" customWidth="1"/>
    <col min="11276" max="11276" width="7.5703125" style="66" customWidth="1"/>
    <col min="11277" max="11278" width="8.7109375" style="66" customWidth="1"/>
    <col min="11279" max="11519" width="7.7109375" style="66"/>
    <col min="11520" max="11520" width="23.5703125" style="66" customWidth="1"/>
    <col min="11521" max="11521" width="9.42578125" style="66" bestFit="1" customWidth="1"/>
    <col min="11522" max="11522" width="7.7109375" style="66" customWidth="1"/>
    <col min="11523" max="11523" width="9" style="66" customWidth="1"/>
    <col min="11524" max="11524" width="9.42578125" style="66" bestFit="1" customWidth="1"/>
    <col min="11525" max="11525" width="8.7109375" style="66" customWidth="1"/>
    <col min="11526" max="11526" width="7.7109375" style="66" customWidth="1"/>
    <col min="11527" max="11527" width="8.7109375" style="66" customWidth="1"/>
    <col min="11528" max="11529" width="8.28515625" style="66" customWidth="1"/>
    <col min="11530" max="11530" width="7.7109375" style="66" customWidth="1"/>
    <col min="11531" max="11531" width="8.7109375" style="66" customWidth="1"/>
    <col min="11532" max="11532" width="7.5703125" style="66" customWidth="1"/>
    <col min="11533" max="11534" width="8.7109375" style="66" customWidth="1"/>
    <col min="11535" max="11775" width="7.7109375" style="66"/>
    <col min="11776" max="11776" width="23.5703125" style="66" customWidth="1"/>
    <col min="11777" max="11777" width="9.42578125" style="66" bestFit="1" customWidth="1"/>
    <col min="11778" max="11778" width="7.7109375" style="66" customWidth="1"/>
    <col min="11779" max="11779" width="9" style="66" customWidth="1"/>
    <col min="11780" max="11780" width="9.42578125" style="66" bestFit="1" customWidth="1"/>
    <col min="11781" max="11781" width="8.7109375" style="66" customWidth="1"/>
    <col min="11782" max="11782" width="7.7109375" style="66" customWidth="1"/>
    <col min="11783" max="11783" width="8.7109375" style="66" customWidth="1"/>
    <col min="11784" max="11785" width="8.28515625" style="66" customWidth="1"/>
    <col min="11786" max="11786" width="7.7109375" style="66" customWidth="1"/>
    <col min="11787" max="11787" width="8.7109375" style="66" customWidth="1"/>
    <col min="11788" max="11788" width="7.5703125" style="66" customWidth="1"/>
    <col min="11789" max="11790" width="8.7109375" style="66" customWidth="1"/>
    <col min="11791" max="12031" width="7.7109375" style="66"/>
    <col min="12032" max="12032" width="23.5703125" style="66" customWidth="1"/>
    <col min="12033" max="12033" width="9.42578125" style="66" bestFit="1" customWidth="1"/>
    <col min="12034" max="12034" width="7.7109375" style="66" customWidth="1"/>
    <col min="12035" max="12035" width="9" style="66" customWidth="1"/>
    <col min="12036" max="12036" width="9.42578125" style="66" bestFit="1" customWidth="1"/>
    <col min="12037" max="12037" width="8.7109375" style="66" customWidth="1"/>
    <col min="12038" max="12038" width="7.7109375" style="66" customWidth="1"/>
    <col min="12039" max="12039" width="8.7109375" style="66" customWidth="1"/>
    <col min="12040" max="12041" width="8.28515625" style="66" customWidth="1"/>
    <col min="12042" max="12042" width="7.7109375" style="66" customWidth="1"/>
    <col min="12043" max="12043" width="8.7109375" style="66" customWidth="1"/>
    <col min="12044" max="12044" width="7.5703125" style="66" customWidth="1"/>
    <col min="12045" max="12046" width="8.7109375" style="66" customWidth="1"/>
    <col min="12047" max="12287" width="7.7109375" style="66"/>
    <col min="12288" max="12288" width="23.5703125" style="66" customWidth="1"/>
    <col min="12289" max="12289" width="9.42578125" style="66" bestFit="1" customWidth="1"/>
    <col min="12290" max="12290" width="7.7109375" style="66" customWidth="1"/>
    <col min="12291" max="12291" width="9" style="66" customWidth="1"/>
    <col min="12292" max="12292" width="9.42578125" style="66" bestFit="1" customWidth="1"/>
    <col min="12293" max="12293" width="8.7109375" style="66" customWidth="1"/>
    <col min="12294" max="12294" width="7.7109375" style="66" customWidth="1"/>
    <col min="12295" max="12295" width="8.7109375" style="66" customWidth="1"/>
    <col min="12296" max="12297" width="8.28515625" style="66" customWidth="1"/>
    <col min="12298" max="12298" width="7.7109375" style="66" customWidth="1"/>
    <col min="12299" max="12299" width="8.7109375" style="66" customWidth="1"/>
    <col min="12300" max="12300" width="7.5703125" style="66" customWidth="1"/>
    <col min="12301" max="12302" width="8.7109375" style="66" customWidth="1"/>
    <col min="12303" max="12543" width="7.7109375" style="66"/>
    <col min="12544" max="12544" width="23.5703125" style="66" customWidth="1"/>
    <col min="12545" max="12545" width="9.42578125" style="66" bestFit="1" customWidth="1"/>
    <col min="12546" max="12546" width="7.7109375" style="66" customWidth="1"/>
    <col min="12547" max="12547" width="9" style="66" customWidth="1"/>
    <col min="12548" max="12548" width="9.42578125" style="66" bestFit="1" customWidth="1"/>
    <col min="12549" max="12549" width="8.7109375" style="66" customWidth="1"/>
    <col min="12550" max="12550" width="7.7109375" style="66" customWidth="1"/>
    <col min="12551" max="12551" width="8.7109375" style="66" customWidth="1"/>
    <col min="12552" max="12553" width="8.28515625" style="66" customWidth="1"/>
    <col min="12554" max="12554" width="7.7109375" style="66" customWidth="1"/>
    <col min="12555" max="12555" width="8.7109375" style="66" customWidth="1"/>
    <col min="12556" max="12556" width="7.5703125" style="66" customWidth="1"/>
    <col min="12557" max="12558" width="8.7109375" style="66" customWidth="1"/>
    <col min="12559" max="12799" width="7.7109375" style="66"/>
    <col min="12800" max="12800" width="23.5703125" style="66" customWidth="1"/>
    <col min="12801" max="12801" width="9.42578125" style="66" bestFit="1" customWidth="1"/>
    <col min="12802" max="12802" width="7.7109375" style="66" customWidth="1"/>
    <col min="12803" max="12803" width="9" style="66" customWidth="1"/>
    <col min="12804" max="12804" width="9.42578125" style="66" bestFit="1" customWidth="1"/>
    <col min="12805" max="12805" width="8.7109375" style="66" customWidth="1"/>
    <col min="12806" max="12806" width="7.7109375" style="66" customWidth="1"/>
    <col min="12807" max="12807" width="8.7109375" style="66" customWidth="1"/>
    <col min="12808" max="12809" width="8.28515625" style="66" customWidth="1"/>
    <col min="12810" max="12810" width="7.7109375" style="66" customWidth="1"/>
    <col min="12811" max="12811" width="8.7109375" style="66" customWidth="1"/>
    <col min="12812" max="12812" width="7.5703125" style="66" customWidth="1"/>
    <col min="12813" max="12814" width="8.7109375" style="66" customWidth="1"/>
    <col min="12815" max="13055" width="7.7109375" style="66"/>
    <col min="13056" max="13056" width="23.5703125" style="66" customWidth="1"/>
    <col min="13057" max="13057" width="9.42578125" style="66" bestFit="1" customWidth="1"/>
    <col min="13058" max="13058" width="7.7109375" style="66" customWidth="1"/>
    <col min="13059" max="13059" width="9" style="66" customWidth="1"/>
    <col min="13060" max="13060" width="9.42578125" style="66" bestFit="1" customWidth="1"/>
    <col min="13061" max="13061" width="8.7109375" style="66" customWidth="1"/>
    <col min="13062" max="13062" width="7.7109375" style="66" customWidth="1"/>
    <col min="13063" max="13063" width="8.7109375" style="66" customWidth="1"/>
    <col min="13064" max="13065" width="8.28515625" style="66" customWidth="1"/>
    <col min="13066" max="13066" width="7.7109375" style="66" customWidth="1"/>
    <col min="13067" max="13067" width="8.7109375" style="66" customWidth="1"/>
    <col min="13068" max="13068" width="7.5703125" style="66" customWidth="1"/>
    <col min="13069" max="13070" width="8.7109375" style="66" customWidth="1"/>
    <col min="13071" max="13311" width="7.7109375" style="66"/>
    <col min="13312" max="13312" width="23.5703125" style="66" customWidth="1"/>
    <col min="13313" max="13313" width="9.42578125" style="66" bestFit="1" customWidth="1"/>
    <col min="13314" max="13314" width="7.7109375" style="66" customWidth="1"/>
    <col min="13315" max="13315" width="9" style="66" customWidth="1"/>
    <col min="13316" max="13316" width="9.42578125" style="66" bestFit="1" customWidth="1"/>
    <col min="13317" max="13317" width="8.7109375" style="66" customWidth="1"/>
    <col min="13318" max="13318" width="7.7109375" style="66" customWidth="1"/>
    <col min="13319" max="13319" width="8.7109375" style="66" customWidth="1"/>
    <col min="13320" max="13321" width="8.28515625" style="66" customWidth="1"/>
    <col min="13322" max="13322" width="7.7109375" style="66" customWidth="1"/>
    <col min="13323" max="13323" width="8.7109375" style="66" customWidth="1"/>
    <col min="13324" max="13324" width="7.5703125" style="66" customWidth="1"/>
    <col min="13325" max="13326" width="8.7109375" style="66" customWidth="1"/>
    <col min="13327" max="13567" width="7.7109375" style="66"/>
    <col min="13568" max="13568" width="23.5703125" style="66" customWidth="1"/>
    <col min="13569" max="13569" width="9.42578125" style="66" bestFit="1" customWidth="1"/>
    <col min="13570" max="13570" width="7.7109375" style="66" customWidth="1"/>
    <col min="13571" max="13571" width="9" style="66" customWidth="1"/>
    <col min="13572" max="13572" width="9.42578125" style="66" bestFit="1" customWidth="1"/>
    <col min="13573" max="13573" width="8.7109375" style="66" customWidth="1"/>
    <col min="13574" max="13574" width="7.7109375" style="66" customWidth="1"/>
    <col min="13575" max="13575" width="8.7109375" style="66" customWidth="1"/>
    <col min="13576" max="13577" width="8.28515625" style="66" customWidth="1"/>
    <col min="13578" max="13578" width="7.7109375" style="66" customWidth="1"/>
    <col min="13579" max="13579" width="8.7109375" style="66" customWidth="1"/>
    <col min="13580" max="13580" width="7.5703125" style="66" customWidth="1"/>
    <col min="13581" max="13582" width="8.7109375" style="66" customWidth="1"/>
    <col min="13583" max="13823" width="7.7109375" style="66"/>
    <col min="13824" max="13824" width="23.5703125" style="66" customWidth="1"/>
    <col min="13825" max="13825" width="9.42578125" style="66" bestFit="1" customWidth="1"/>
    <col min="13826" max="13826" width="7.7109375" style="66" customWidth="1"/>
    <col min="13827" max="13827" width="9" style="66" customWidth="1"/>
    <col min="13828" max="13828" width="9.42578125" style="66" bestFit="1" customWidth="1"/>
    <col min="13829" max="13829" width="8.7109375" style="66" customWidth="1"/>
    <col min="13830" max="13830" width="7.7109375" style="66" customWidth="1"/>
    <col min="13831" max="13831" width="8.7109375" style="66" customWidth="1"/>
    <col min="13832" max="13833" width="8.28515625" style="66" customWidth="1"/>
    <col min="13834" max="13834" width="7.7109375" style="66" customWidth="1"/>
    <col min="13835" max="13835" width="8.7109375" style="66" customWidth="1"/>
    <col min="13836" max="13836" width="7.5703125" style="66" customWidth="1"/>
    <col min="13837" max="13838" width="8.7109375" style="66" customWidth="1"/>
    <col min="13839" max="14079" width="7.7109375" style="66"/>
    <col min="14080" max="14080" width="23.5703125" style="66" customWidth="1"/>
    <col min="14081" max="14081" width="9.42578125" style="66" bestFit="1" customWidth="1"/>
    <col min="14082" max="14082" width="7.7109375" style="66" customWidth="1"/>
    <col min="14083" max="14083" width="9" style="66" customWidth="1"/>
    <col min="14084" max="14084" width="9.42578125" style="66" bestFit="1" customWidth="1"/>
    <col min="14085" max="14085" width="8.7109375" style="66" customWidth="1"/>
    <col min="14086" max="14086" width="7.7109375" style="66" customWidth="1"/>
    <col min="14087" max="14087" width="8.7109375" style="66" customWidth="1"/>
    <col min="14088" max="14089" width="8.28515625" style="66" customWidth="1"/>
    <col min="14090" max="14090" width="7.7109375" style="66" customWidth="1"/>
    <col min="14091" max="14091" width="8.7109375" style="66" customWidth="1"/>
    <col min="14092" max="14092" width="7.5703125" style="66" customWidth="1"/>
    <col min="14093" max="14094" width="8.7109375" style="66" customWidth="1"/>
    <col min="14095" max="14335" width="7.7109375" style="66"/>
    <col min="14336" max="14336" width="23.5703125" style="66" customWidth="1"/>
    <col min="14337" max="14337" width="9.42578125" style="66" bestFit="1" customWidth="1"/>
    <col min="14338" max="14338" width="7.7109375" style="66" customWidth="1"/>
    <col min="14339" max="14339" width="9" style="66" customWidth="1"/>
    <col min="14340" max="14340" width="9.42578125" style="66" bestFit="1" customWidth="1"/>
    <col min="14341" max="14341" width="8.7109375" style="66" customWidth="1"/>
    <col min="14342" max="14342" width="7.7109375" style="66" customWidth="1"/>
    <col min="14343" max="14343" width="8.7109375" style="66" customWidth="1"/>
    <col min="14344" max="14345" width="8.28515625" style="66" customWidth="1"/>
    <col min="14346" max="14346" width="7.7109375" style="66" customWidth="1"/>
    <col min="14347" max="14347" width="8.7109375" style="66" customWidth="1"/>
    <col min="14348" max="14348" width="7.5703125" style="66" customWidth="1"/>
    <col min="14349" max="14350" width="8.7109375" style="66" customWidth="1"/>
    <col min="14351" max="14591" width="7.7109375" style="66"/>
    <col min="14592" max="14592" width="23.5703125" style="66" customWidth="1"/>
    <col min="14593" max="14593" width="9.42578125" style="66" bestFit="1" customWidth="1"/>
    <col min="14594" max="14594" width="7.7109375" style="66" customWidth="1"/>
    <col min="14595" max="14595" width="9" style="66" customWidth="1"/>
    <col min="14596" max="14596" width="9.42578125" style="66" bestFit="1" customWidth="1"/>
    <col min="14597" max="14597" width="8.7109375" style="66" customWidth="1"/>
    <col min="14598" max="14598" width="7.7109375" style="66" customWidth="1"/>
    <col min="14599" max="14599" width="8.7109375" style="66" customWidth="1"/>
    <col min="14600" max="14601" width="8.28515625" style="66" customWidth="1"/>
    <col min="14602" max="14602" width="7.7109375" style="66" customWidth="1"/>
    <col min="14603" max="14603" width="8.7109375" style="66" customWidth="1"/>
    <col min="14604" max="14604" width="7.5703125" style="66" customWidth="1"/>
    <col min="14605" max="14606" width="8.7109375" style="66" customWidth="1"/>
    <col min="14607" max="14847" width="7.7109375" style="66"/>
    <col min="14848" max="14848" width="23.5703125" style="66" customWidth="1"/>
    <col min="14849" max="14849" width="9.42578125" style="66" bestFit="1" customWidth="1"/>
    <col min="14850" max="14850" width="7.7109375" style="66" customWidth="1"/>
    <col min="14851" max="14851" width="9" style="66" customWidth="1"/>
    <col min="14852" max="14852" width="9.42578125" style="66" bestFit="1" customWidth="1"/>
    <col min="14853" max="14853" width="8.7109375" style="66" customWidth="1"/>
    <col min="14854" max="14854" width="7.7109375" style="66" customWidth="1"/>
    <col min="14855" max="14855" width="8.7109375" style="66" customWidth="1"/>
    <col min="14856" max="14857" width="8.28515625" style="66" customWidth="1"/>
    <col min="14858" max="14858" width="7.7109375" style="66" customWidth="1"/>
    <col min="14859" max="14859" width="8.7109375" style="66" customWidth="1"/>
    <col min="14860" max="14860" width="7.5703125" style="66" customWidth="1"/>
    <col min="14861" max="14862" width="8.7109375" style="66" customWidth="1"/>
    <col min="14863" max="15103" width="7.7109375" style="66"/>
    <col min="15104" max="15104" width="23.5703125" style="66" customWidth="1"/>
    <col min="15105" max="15105" width="9.42578125" style="66" bestFit="1" customWidth="1"/>
    <col min="15106" max="15106" width="7.7109375" style="66" customWidth="1"/>
    <col min="15107" max="15107" width="9" style="66" customWidth="1"/>
    <col min="15108" max="15108" width="9.42578125" style="66" bestFit="1" customWidth="1"/>
    <col min="15109" max="15109" width="8.7109375" style="66" customWidth="1"/>
    <col min="15110" max="15110" width="7.7109375" style="66" customWidth="1"/>
    <col min="15111" max="15111" width="8.7109375" style="66" customWidth="1"/>
    <col min="15112" max="15113" width="8.28515625" style="66" customWidth="1"/>
    <col min="15114" max="15114" width="7.7109375" style="66" customWidth="1"/>
    <col min="15115" max="15115" width="8.7109375" style="66" customWidth="1"/>
    <col min="15116" max="15116" width="7.5703125" style="66" customWidth="1"/>
    <col min="15117" max="15118" width="8.7109375" style="66" customWidth="1"/>
    <col min="15119" max="15359" width="7.7109375" style="66"/>
    <col min="15360" max="15360" width="23.5703125" style="66" customWidth="1"/>
    <col min="15361" max="15361" width="9.42578125" style="66" bestFit="1" customWidth="1"/>
    <col min="15362" max="15362" width="7.7109375" style="66" customWidth="1"/>
    <col min="15363" max="15363" width="9" style="66" customWidth="1"/>
    <col min="15364" max="15364" width="9.42578125" style="66" bestFit="1" customWidth="1"/>
    <col min="15365" max="15365" width="8.7109375" style="66" customWidth="1"/>
    <col min="15366" max="15366" width="7.7109375" style="66" customWidth="1"/>
    <col min="15367" max="15367" width="8.7109375" style="66" customWidth="1"/>
    <col min="15368" max="15369" width="8.28515625" style="66" customWidth="1"/>
    <col min="15370" max="15370" width="7.7109375" style="66" customWidth="1"/>
    <col min="15371" max="15371" width="8.7109375" style="66" customWidth="1"/>
    <col min="15372" max="15372" width="7.5703125" style="66" customWidth="1"/>
    <col min="15373" max="15374" width="8.7109375" style="66" customWidth="1"/>
    <col min="15375" max="15615" width="7.7109375" style="66"/>
    <col min="15616" max="15616" width="23.5703125" style="66" customWidth="1"/>
    <col min="15617" max="15617" width="9.42578125" style="66" bestFit="1" customWidth="1"/>
    <col min="15618" max="15618" width="7.7109375" style="66" customWidth="1"/>
    <col min="15619" max="15619" width="9" style="66" customWidth="1"/>
    <col min="15620" max="15620" width="9.42578125" style="66" bestFit="1" customWidth="1"/>
    <col min="15621" max="15621" width="8.7109375" style="66" customWidth="1"/>
    <col min="15622" max="15622" width="7.7109375" style="66" customWidth="1"/>
    <col min="15623" max="15623" width="8.7109375" style="66" customWidth="1"/>
    <col min="15624" max="15625" width="8.28515625" style="66" customWidth="1"/>
    <col min="15626" max="15626" width="7.7109375" style="66" customWidth="1"/>
    <col min="15627" max="15627" width="8.7109375" style="66" customWidth="1"/>
    <col min="15628" max="15628" width="7.5703125" style="66" customWidth="1"/>
    <col min="15629" max="15630" width="8.7109375" style="66" customWidth="1"/>
    <col min="15631" max="15871" width="7.7109375" style="66"/>
    <col min="15872" max="15872" width="23.5703125" style="66" customWidth="1"/>
    <col min="15873" max="15873" width="9.42578125" style="66" bestFit="1" customWidth="1"/>
    <col min="15874" max="15874" width="7.7109375" style="66" customWidth="1"/>
    <col min="15875" max="15875" width="9" style="66" customWidth="1"/>
    <col min="15876" max="15876" width="9.42578125" style="66" bestFit="1" customWidth="1"/>
    <col min="15877" max="15877" width="8.7109375" style="66" customWidth="1"/>
    <col min="15878" max="15878" width="7.7109375" style="66" customWidth="1"/>
    <col min="15879" max="15879" width="8.7109375" style="66" customWidth="1"/>
    <col min="15880" max="15881" width="8.28515625" style="66" customWidth="1"/>
    <col min="15882" max="15882" width="7.7109375" style="66" customWidth="1"/>
    <col min="15883" max="15883" width="8.7109375" style="66" customWidth="1"/>
    <col min="15884" max="15884" width="7.5703125" style="66" customWidth="1"/>
    <col min="15885" max="15886" width="8.7109375" style="66" customWidth="1"/>
    <col min="15887" max="16127" width="7.7109375" style="66"/>
    <col min="16128" max="16128" width="23.5703125" style="66" customWidth="1"/>
    <col min="16129" max="16129" width="9.42578125" style="66" bestFit="1" customWidth="1"/>
    <col min="16130" max="16130" width="7.7109375" style="66" customWidth="1"/>
    <col min="16131" max="16131" width="9" style="66" customWidth="1"/>
    <col min="16132" max="16132" width="9.42578125" style="66" bestFit="1" customWidth="1"/>
    <col min="16133" max="16133" width="8.7109375" style="66" customWidth="1"/>
    <col min="16134" max="16134" width="7.7109375" style="66" customWidth="1"/>
    <col min="16135" max="16135" width="8.7109375" style="66" customWidth="1"/>
    <col min="16136" max="16137" width="8.28515625" style="66" customWidth="1"/>
    <col min="16138" max="16138" width="7.7109375" style="66" customWidth="1"/>
    <col min="16139" max="16139" width="8.7109375" style="66" customWidth="1"/>
    <col min="16140" max="16140" width="7.5703125" style="66" customWidth="1"/>
    <col min="16141" max="16142" width="8.7109375" style="66" customWidth="1"/>
    <col min="16143" max="16384" width="7.7109375" style="66"/>
  </cols>
  <sheetData>
    <row r="1" spans="1:14" s="116" customFormat="1" ht="30" customHeight="1" x14ac:dyDescent="0.25">
      <c r="B1" s="102"/>
      <c r="C1" s="113" t="s">
        <v>229</v>
      </c>
      <c r="E1" s="102"/>
      <c r="F1" s="102"/>
      <c r="G1" s="102"/>
      <c r="H1" s="102"/>
      <c r="I1" s="102"/>
      <c r="J1" s="102"/>
      <c r="K1" s="102"/>
      <c r="L1" s="102"/>
      <c r="M1" s="102"/>
    </row>
    <row r="2" spans="1:14" s="94" customFormat="1" ht="100.15" customHeight="1" x14ac:dyDescent="0.25">
      <c r="A2" s="138" t="s">
        <v>38</v>
      </c>
      <c r="B2" s="117" t="s">
        <v>189</v>
      </c>
      <c r="C2" s="112" t="s">
        <v>167</v>
      </c>
      <c r="D2" s="112" t="s">
        <v>190</v>
      </c>
      <c r="E2" s="112" t="s">
        <v>167</v>
      </c>
      <c r="F2" s="112" t="s">
        <v>191</v>
      </c>
      <c r="G2" s="112" t="s">
        <v>167</v>
      </c>
      <c r="H2" s="112" t="s">
        <v>192</v>
      </c>
      <c r="I2" s="112" t="s">
        <v>167</v>
      </c>
      <c r="J2" s="112" t="s">
        <v>193</v>
      </c>
      <c r="K2" s="112" t="s">
        <v>167</v>
      </c>
      <c r="L2" s="112" t="s">
        <v>194</v>
      </c>
      <c r="M2" s="112" t="s">
        <v>167</v>
      </c>
    </row>
    <row r="3" spans="1:14" s="109" customFormat="1" ht="40.35" customHeight="1" x14ac:dyDescent="0.25">
      <c r="A3" s="108" t="s">
        <v>172</v>
      </c>
      <c r="B3" s="18">
        <v>10369</v>
      </c>
      <c r="C3" s="90">
        <v>8.6297584766216684E-2</v>
      </c>
      <c r="D3" s="18">
        <v>19828</v>
      </c>
      <c r="E3" s="90">
        <v>0.16502155567022322</v>
      </c>
      <c r="F3" s="18">
        <v>19068</v>
      </c>
      <c r="G3" s="90">
        <v>0.15869633969738836</v>
      </c>
      <c r="H3" s="18">
        <v>23336</v>
      </c>
      <c r="I3" s="90">
        <v>0.19421742097641359</v>
      </c>
      <c r="J3" s="18">
        <v>19842</v>
      </c>
      <c r="K3" s="90">
        <v>0.1651380728065649</v>
      </c>
      <c r="L3" s="18">
        <v>27711</v>
      </c>
      <c r="M3" s="90">
        <v>0.23062902608319324</v>
      </c>
      <c r="N3" s="118"/>
    </row>
    <row r="4" spans="1:14" s="109" customFormat="1" ht="40.35" customHeight="1" x14ac:dyDescent="0.25">
      <c r="A4" s="103" t="s">
        <v>173</v>
      </c>
      <c r="B4" s="14">
        <v>4584</v>
      </c>
      <c r="C4" s="90">
        <v>0.10306913996627319</v>
      </c>
      <c r="D4" s="14">
        <v>8577</v>
      </c>
      <c r="E4" s="90">
        <v>0.19284991568296797</v>
      </c>
      <c r="F4" s="14">
        <v>8207</v>
      </c>
      <c r="G4" s="90">
        <v>0.18453063518830803</v>
      </c>
      <c r="H4" s="14">
        <v>9101</v>
      </c>
      <c r="I4" s="90">
        <v>0.20463181562675661</v>
      </c>
      <c r="J4" s="14">
        <v>6842</v>
      </c>
      <c r="K4" s="90">
        <v>0.15383923552557616</v>
      </c>
      <c r="L4" s="14">
        <v>7164</v>
      </c>
      <c r="M4" s="90">
        <v>0.16107925801011805</v>
      </c>
      <c r="N4" s="118"/>
    </row>
    <row r="5" spans="1:14" s="109" customFormat="1" ht="40.35" customHeight="1" x14ac:dyDescent="0.25">
      <c r="A5" s="103" t="s">
        <v>86</v>
      </c>
      <c r="B5" s="11">
        <v>2402</v>
      </c>
      <c r="C5" s="90">
        <v>0.10716516462924958</v>
      </c>
      <c r="D5" s="11">
        <v>4387</v>
      </c>
      <c r="E5" s="90">
        <v>0.19572588560720977</v>
      </c>
      <c r="F5" s="11">
        <v>4491</v>
      </c>
      <c r="G5" s="90">
        <v>0.20036584277683592</v>
      </c>
      <c r="H5" s="11">
        <v>4638</v>
      </c>
      <c r="I5" s="90">
        <v>0.2069242437762113</v>
      </c>
      <c r="J5" s="11">
        <v>3486</v>
      </c>
      <c r="K5" s="90">
        <v>0.15552779512804496</v>
      </c>
      <c r="L5" s="11">
        <v>3010</v>
      </c>
      <c r="M5" s="90">
        <v>0.13429106808244848</v>
      </c>
      <c r="N5" s="118"/>
    </row>
    <row r="6" spans="1:14" ht="18" customHeight="1" x14ac:dyDescent="0.25">
      <c r="A6" s="96" t="s">
        <v>46</v>
      </c>
      <c r="B6" s="49">
        <v>2402</v>
      </c>
      <c r="C6" s="89">
        <v>0.10716516462924958</v>
      </c>
      <c r="D6" s="49">
        <v>4387</v>
      </c>
      <c r="E6" s="89">
        <v>0.19572588560720977</v>
      </c>
      <c r="F6" s="49">
        <v>4491</v>
      </c>
      <c r="G6" s="89">
        <v>0.20036584277683592</v>
      </c>
      <c r="H6" s="49">
        <v>4638</v>
      </c>
      <c r="I6" s="89">
        <v>0.2069242437762113</v>
      </c>
      <c r="J6" s="49">
        <v>3486</v>
      </c>
      <c r="K6" s="89">
        <v>0.15552779512804496</v>
      </c>
      <c r="L6" s="49">
        <v>3010</v>
      </c>
      <c r="M6" s="89">
        <v>0.13429106808244848</v>
      </c>
      <c r="N6" s="95"/>
    </row>
    <row r="7" spans="1:14" s="109" customFormat="1" ht="40.15" customHeight="1" x14ac:dyDescent="0.25">
      <c r="A7" s="103" t="s">
        <v>174</v>
      </c>
      <c r="B7" s="11">
        <v>1218</v>
      </c>
      <c r="C7" s="90">
        <v>9.8831548198636807E-2</v>
      </c>
      <c r="D7" s="11">
        <v>2294</v>
      </c>
      <c r="E7" s="90">
        <v>0.18614086335605323</v>
      </c>
      <c r="F7" s="11">
        <v>2052</v>
      </c>
      <c r="G7" s="90">
        <v>0.1665043816942551</v>
      </c>
      <c r="H7" s="11">
        <v>2557</v>
      </c>
      <c r="I7" s="90">
        <v>0.20748133722817266</v>
      </c>
      <c r="J7" s="11">
        <v>1901</v>
      </c>
      <c r="K7" s="90">
        <v>0.15425186627718274</v>
      </c>
      <c r="L7" s="11">
        <v>2302</v>
      </c>
      <c r="M7" s="90">
        <v>0.18679000324569944</v>
      </c>
      <c r="N7" s="118"/>
    </row>
    <row r="8" spans="1:14" ht="18" customHeight="1" x14ac:dyDescent="0.25">
      <c r="A8" s="96" t="s">
        <v>4</v>
      </c>
      <c r="B8" s="49">
        <v>226</v>
      </c>
      <c r="C8" s="89">
        <v>9.1386979377274566E-2</v>
      </c>
      <c r="D8" s="49">
        <v>443</v>
      </c>
      <c r="E8" s="89">
        <v>0.17913465426607358</v>
      </c>
      <c r="F8" s="49">
        <v>397</v>
      </c>
      <c r="G8" s="89">
        <v>0.16053376465830974</v>
      </c>
      <c r="H8" s="49">
        <v>499</v>
      </c>
      <c r="I8" s="89">
        <v>0.20177921552769915</v>
      </c>
      <c r="J8" s="49">
        <v>402</v>
      </c>
      <c r="K8" s="89">
        <v>0.16255560048524059</v>
      </c>
      <c r="L8" s="49">
        <v>506</v>
      </c>
      <c r="M8" s="89">
        <v>0.20460978568540233</v>
      </c>
      <c r="N8" s="95"/>
    </row>
    <row r="9" spans="1:14" ht="18" customHeight="1" x14ac:dyDescent="0.25">
      <c r="A9" s="96" t="s">
        <v>5</v>
      </c>
      <c r="B9" s="49">
        <v>286</v>
      </c>
      <c r="C9" s="89">
        <v>0.1200671704450042</v>
      </c>
      <c r="D9" s="49">
        <v>442</v>
      </c>
      <c r="E9" s="89">
        <v>0.1855583543240974</v>
      </c>
      <c r="F9" s="49">
        <v>387</v>
      </c>
      <c r="G9" s="89">
        <v>0.16246851385390429</v>
      </c>
      <c r="H9" s="49">
        <v>398</v>
      </c>
      <c r="I9" s="89">
        <v>0.1670864819479429</v>
      </c>
      <c r="J9" s="49">
        <v>316</v>
      </c>
      <c r="K9" s="89">
        <v>0.13266162888329136</v>
      </c>
      <c r="L9" s="49">
        <v>553</v>
      </c>
      <c r="M9" s="89">
        <v>0.23215785054575985</v>
      </c>
      <c r="N9" s="95"/>
    </row>
    <row r="10" spans="1:14" ht="18" customHeight="1" x14ac:dyDescent="0.25">
      <c r="A10" s="96" t="s">
        <v>7</v>
      </c>
      <c r="B10" s="49">
        <v>183</v>
      </c>
      <c r="C10" s="89">
        <v>9.5761381475667193E-2</v>
      </c>
      <c r="D10" s="49">
        <v>382</v>
      </c>
      <c r="E10" s="89">
        <v>0.19989534275248561</v>
      </c>
      <c r="F10" s="49">
        <v>339</v>
      </c>
      <c r="G10" s="89">
        <v>0.17739403453689168</v>
      </c>
      <c r="H10" s="49">
        <v>430</v>
      </c>
      <c r="I10" s="89">
        <v>0.22501308215593929</v>
      </c>
      <c r="J10" s="49">
        <v>286</v>
      </c>
      <c r="K10" s="89">
        <v>0.14965986394557823</v>
      </c>
      <c r="L10" s="49">
        <v>291</v>
      </c>
      <c r="M10" s="89">
        <v>0.15227629513343799</v>
      </c>
      <c r="N10" s="95"/>
    </row>
    <row r="11" spans="1:14" ht="18" customHeight="1" x14ac:dyDescent="0.25">
      <c r="A11" s="96" t="s">
        <v>37</v>
      </c>
      <c r="B11" s="49">
        <v>523</v>
      </c>
      <c r="C11" s="89">
        <v>9.4098596617488303E-2</v>
      </c>
      <c r="D11" s="49">
        <v>1027</v>
      </c>
      <c r="E11" s="89">
        <v>0.1847786973731558</v>
      </c>
      <c r="F11" s="49">
        <v>929</v>
      </c>
      <c r="G11" s="89">
        <v>0.16714645555955379</v>
      </c>
      <c r="H11" s="49">
        <v>1230</v>
      </c>
      <c r="I11" s="89">
        <v>0.22130262684418855</v>
      </c>
      <c r="J11" s="49">
        <v>897</v>
      </c>
      <c r="K11" s="89">
        <v>0.16138898884490824</v>
      </c>
      <c r="L11" s="49">
        <v>952</v>
      </c>
      <c r="M11" s="89">
        <v>0.1712846347607053</v>
      </c>
      <c r="N11" s="95"/>
    </row>
    <row r="12" spans="1:14" s="109" customFormat="1" ht="40.35" customHeight="1" x14ac:dyDescent="0.25">
      <c r="A12" s="103" t="s">
        <v>175</v>
      </c>
      <c r="B12" s="11">
        <v>964</v>
      </c>
      <c r="C12" s="90">
        <v>9.9003799938379378E-2</v>
      </c>
      <c r="D12" s="11">
        <v>1896</v>
      </c>
      <c r="E12" s="90">
        <v>0.1947211666837835</v>
      </c>
      <c r="F12" s="11">
        <v>1664</v>
      </c>
      <c r="G12" s="90">
        <v>0.17089452603471295</v>
      </c>
      <c r="H12" s="11">
        <v>1906</v>
      </c>
      <c r="I12" s="90">
        <v>0.19574817705658829</v>
      </c>
      <c r="J12" s="11">
        <v>1455</v>
      </c>
      <c r="K12" s="90">
        <v>0.14943000924309335</v>
      </c>
      <c r="L12" s="11">
        <v>1852</v>
      </c>
      <c r="M12" s="90">
        <v>0.19020232104344253</v>
      </c>
      <c r="N12" s="118"/>
    </row>
    <row r="13" spans="1:14" ht="18" customHeight="1" x14ac:dyDescent="0.25">
      <c r="A13" s="96" t="s">
        <v>2</v>
      </c>
      <c r="B13" s="49">
        <v>151</v>
      </c>
      <c r="C13" s="89">
        <v>0.121285140562249</v>
      </c>
      <c r="D13" s="49">
        <v>283</v>
      </c>
      <c r="E13" s="89">
        <v>0.22730923694779118</v>
      </c>
      <c r="F13" s="49">
        <v>240</v>
      </c>
      <c r="G13" s="89">
        <v>0.19277108433734941</v>
      </c>
      <c r="H13" s="49">
        <v>267</v>
      </c>
      <c r="I13" s="89">
        <v>0.21445783132530122</v>
      </c>
      <c r="J13" s="49">
        <v>165</v>
      </c>
      <c r="K13" s="89">
        <v>0.13253012048192772</v>
      </c>
      <c r="L13" s="49">
        <v>139</v>
      </c>
      <c r="M13" s="89">
        <v>0.11164658634538152</v>
      </c>
      <c r="N13" s="95"/>
    </row>
    <row r="14" spans="1:14" ht="18" customHeight="1" x14ac:dyDescent="0.25">
      <c r="A14" s="96" t="s">
        <v>6</v>
      </c>
      <c r="B14" s="49">
        <v>149</v>
      </c>
      <c r="C14" s="89">
        <v>7.3689416419386741E-2</v>
      </c>
      <c r="D14" s="49">
        <v>329</v>
      </c>
      <c r="E14" s="89">
        <v>0.16271018793273986</v>
      </c>
      <c r="F14" s="49">
        <v>269</v>
      </c>
      <c r="G14" s="89">
        <v>0.13303659742828883</v>
      </c>
      <c r="H14" s="49">
        <v>377</v>
      </c>
      <c r="I14" s="89">
        <v>0.18644906033630068</v>
      </c>
      <c r="J14" s="49">
        <v>329</v>
      </c>
      <c r="K14" s="89">
        <v>0.16271018793273986</v>
      </c>
      <c r="L14" s="49">
        <v>569</v>
      </c>
      <c r="M14" s="89">
        <v>0.28140454995054404</v>
      </c>
      <c r="N14" s="95"/>
    </row>
    <row r="15" spans="1:14" ht="18" customHeight="1" x14ac:dyDescent="0.25">
      <c r="A15" s="96" t="s">
        <v>8</v>
      </c>
      <c r="B15" s="49">
        <v>292</v>
      </c>
      <c r="C15" s="89">
        <v>9.1050826317430625E-2</v>
      </c>
      <c r="D15" s="49">
        <v>617</v>
      </c>
      <c r="E15" s="89">
        <v>0.19239164328032429</v>
      </c>
      <c r="F15" s="49">
        <v>553</v>
      </c>
      <c r="G15" s="89">
        <v>0.17243529778609293</v>
      </c>
      <c r="H15" s="49">
        <v>604</v>
      </c>
      <c r="I15" s="89">
        <v>0.18833801060180855</v>
      </c>
      <c r="J15" s="49">
        <v>512</v>
      </c>
      <c r="K15" s="89">
        <v>0.15965076395385094</v>
      </c>
      <c r="L15" s="49">
        <v>629</v>
      </c>
      <c r="M15" s="89">
        <v>0.19613345806049268</v>
      </c>
      <c r="N15" s="95"/>
    </row>
    <row r="16" spans="1:14" ht="18" customHeight="1" x14ac:dyDescent="0.25">
      <c r="A16" s="96" t="s">
        <v>9</v>
      </c>
      <c r="B16" s="49">
        <v>229</v>
      </c>
      <c r="C16" s="89">
        <v>0.11381709741550695</v>
      </c>
      <c r="D16" s="49">
        <v>436</v>
      </c>
      <c r="E16" s="89">
        <v>0.21669980119284293</v>
      </c>
      <c r="F16" s="49">
        <v>384</v>
      </c>
      <c r="G16" s="89">
        <v>0.19085487077534791</v>
      </c>
      <c r="H16" s="49">
        <v>428</v>
      </c>
      <c r="I16" s="89">
        <v>0.21272365805168986</v>
      </c>
      <c r="J16" s="49">
        <v>264</v>
      </c>
      <c r="K16" s="89">
        <v>0.1312127236580517</v>
      </c>
      <c r="L16" s="49">
        <v>271</v>
      </c>
      <c r="M16" s="89">
        <v>0.13469184890656064</v>
      </c>
      <c r="N16" s="95"/>
    </row>
    <row r="17" spans="1:14" ht="18" customHeight="1" x14ac:dyDescent="0.25">
      <c r="A17" s="96" t="s">
        <v>12</v>
      </c>
      <c r="B17" s="49">
        <v>143</v>
      </c>
      <c r="C17" s="89">
        <v>0.11430855315747403</v>
      </c>
      <c r="D17" s="49">
        <v>231</v>
      </c>
      <c r="E17" s="89">
        <v>0.18465227817745802</v>
      </c>
      <c r="F17" s="49">
        <v>218</v>
      </c>
      <c r="G17" s="89">
        <v>0.17426059152677859</v>
      </c>
      <c r="H17" s="49">
        <v>230</v>
      </c>
      <c r="I17" s="89">
        <v>0.18385291766586731</v>
      </c>
      <c r="J17" s="49">
        <v>185</v>
      </c>
      <c r="K17" s="89">
        <v>0.14788169464428458</v>
      </c>
      <c r="L17" s="49">
        <v>244</v>
      </c>
      <c r="M17" s="89">
        <v>0.19504396482813749</v>
      </c>
      <c r="N17" s="95"/>
    </row>
    <row r="18" spans="1:14" s="109" customFormat="1" ht="40.35" customHeight="1" x14ac:dyDescent="0.25">
      <c r="A18" s="103" t="s">
        <v>176</v>
      </c>
      <c r="B18" s="14">
        <v>5785</v>
      </c>
      <c r="C18" s="90">
        <v>7.6441284900699E-2</v>
      </c>
      <c r="D18" s="14">
        <v>11251</v>
      </c>
      <c r="E18" s="90">
        <v>0.14866739782502411</v>
      </c>
      <c r="F18" s="14">
        <v>10861</v>
      </c>
      <c r="G18" s="90">
        <v>0.14351405277553878</v>
      </c>
      <c r="H18" s="14">
        <v>14235</v>
      </c>
      <c r="I18" s="90">
        <v>0.18809709430621441</v>
      </c>
      <c r="J18" s="14">
        <v>13000</v>
      </c>
      <c r="K18" s="90">
        <v>0.17177816831617754</v>
      </c>
      <c r="L18" s="14">
        <v>20547</v>
      </c>
      <c r="M18" s="90">
        <v>0.27150200187634616</v>
      </c>
      <c r="N18" s="118"/>
    </row>
    <row r="19" spans="1:14" ht="35.65" customHeight="1" x14ac:dyDescent="0.25">
      <c r="A19" s="104" t="s">
        <v>177</v>
      </c>
      <c r="B19" s="11">
        <v>875</v>
      </c>
      <c r="C19" s="90">
        <v>7.2529840848806371E-2</v>
      </c>
      <c r="D19" s="11">
        <v>1767</v>
      </c>
      <c r="E19" s="90">
        <v>0.14646883289124668</v>
      </c>
      <c r="F19" s="11">
        <v>1754</v>
      </c>
      <c r="G19" s="90">
        <v>0.14539124668435013</v>
      </c>
      <c r="H19" s="11">
        <v>2274</v>
      </c>
      <c r="I19" s="90">
        <v>0.18849469496021221</v>
      </c>
      <c r="J19" s="11">
        <v>2142</v>
      </c>
      <c r="K19" s="90">
        <v>0.17755305039787797</v>
      </c>
      <c r="L19" s="11">
        <v>3252</v>
      </c>
      <c r="M19" s="90">
        <v>0.26956233421750664</v>
      </c>
      <c r="N19" s="95"/>
    </row>
    <row r="20" spans="1:14" ht="18" customHeight="1" x14ac:dyDescent="0.25">
      <c r="A20" s="96" t="s">
        <v>32</v>
      </c>
      <c r="B20" s="49">
        <v>213</v>
      </c>
      <c r="C20" s="89">
        <v>7.5854700854700849E-2</v>
      </c>
      <c r="D20" s="49">
        <v>393</v>
      </c>
      <c r="E20" s="89">
        <v>0.13995726495726496</v>
      </c>
      <c r="F20" s="49">
        <v>439</v>
      </c>
      <c r="G20" s="89">
        <v>0.15633903133903135</v>
      </c>
      <c r="H20" s="49">
        <v>559</v>
      </c>
      <c r="I20" s="89">
        <v>0.19907407407407407</v>
      </c>
      <c r="J20" s="49">
        <v>559</v>
      </c>
      <c r="K20" s="89">
        <v>0.19907407407407407</v>
      </c>
      <c r="L20" s="49">
        <v>645</v>
      </c>
      <c r="M20" s="89">
        <v>0.22970085470085469</v>
      </c>
      <c r="N20" s="95"/>
    </row>
    <row r="21" spans="1:14" ht="18" customHeight="1" x14ac:dyDescent="0.25">
      <c r="A21" s="96" t="s">
        <v>33</v>
      </c>
      <c r="B21" s="49">
        <v>181</v>
      </c>
      <c r="C21" s="89">
        <v>9.7259537882858682E-2</v>
      </c>
      <c r="D21" s="49">
        <v>351</v>
      </c>
      <c r="E21" s="89">
        <v>0.18860827512090275</v>
      </c>
      <c r="F21" s="49">
        <v>303</v>
      </c>
      <c r="G21" s="89">
        <v>0.16281569048898442</v>
      </c>
      <c r="H21" s="49">
        <v>333</v>
      </c>
      <c r="I21" s="89">
        <v>0.17893605588393338</v>
      </c>
      <c r="J21" s="49">
        <v>328</v>
      </c>
      <c r="K21" s="89">
        <v>0.17624932831810855</v>
      </c>
      <c r="L21" s="49">
        <v>365</v>
      </c>
      <c r="M21" s="89">
        <v>0.19613111230521224</v>
      </c>
      <c r="N21" s="95"/>
    </row>
    <row r="22" spans="1:14" ht="18" customHeight="1" x14ac:dyDescent="0.25">
      <c r="A22" s="96" t="s">
        <v>34</v>
      </c>
      <c r="B22" s="49">
        <v>250</v>
      </c>
      <c r="C22" s="89">
        <v>7.9541839007317844E-2</v>
      </c>
      <c r="D22" s="49">
        <v>432</v>
      </c>
      <c r="E22" s="89">
        <v>0.13744829780464524</v>
      </c>
      <c r="F22" s="49">
        <v>409</v>
      </c>
      <c r="G22" s="89">
        <v>0.13013044861597201</v>
      </c>
      <c r="H22" s="49">
        <v>601</v>
      </c>
      <c r="I22" s="89">
        <v>0.19121858097359212</v>
      </c>
      <c r="J22" s="49">
        <v>531</v>
      </c>
      <c r="K22" s="89">
        <v>0.1689468660515431</v>
      </c>
      <c r="L22" s="49">
        <v>920</v>
      </c>
      <c r="M22" s="89">
        <v>0.29271396754692969</v>
      </c>
      <c r="N22" s="95"/>
    </row>
    <row r="23" spans="1:14" ht="18" customHeight="1" x14ac:dyDescent="0.25">
      <c r="A23" s="96" t="s">
        <v>10</v>
      </c>
      <c r="B23" s="49">
        <v>131</v>
      </c>
      <c r="C23" s="89">
        <v>5.5649957519116396E-2</v>
      </c>
      <c r="D23" s="49">
        <v>331</v>
      </c>
      <c r="E23" s="89">
        <v>0.14061172472387426</v>
      </c>
      <c r="F23" s="49">
        <v>329</v>
      </c>
      <c r="G23" s="89">
        <v>0.13976210705182668</v>
      </c>
      <c r="H23" s="49">
        <v>435</v>
      </c>
      <c r="I23" s="89">
        <v>0.18479184367034834</v>
      </c>
      <c r="J23" s="49">
        <v>408</v>
      </c>
      <c r="K23" s="89">
        <v>0.17332200509770604</v>
      </c>
      <c r="L23" s="49">
        <v>720</v>
      </c>
      <c r="M23" s="89">
        <v>0.30586236193712829</v>
      </c>
      <c r="N23" s="95"/>
    </row>
    <row r="24" spans="1:14" ht="18" customHeight="1" x14ac:dyDescent="0.25">
      <c r="A24" s="96" t="s">
        <v>35</v>
      </c>
      <c r="B24" s="49">
        <v>100</v>
      </c>
      <c r="C24" s="89">
        <v>5.2687038988408853E-2</v>
      </c>
      <c r="D24" s="49">
        <v>260</v>
      </c>
      <c r="E24" s="89">
        <v>0.13698630136986301</v>
      </c>
      <c r="F24" s="49">
        <v>274</v>
      </c>
      <c r="G24" s="89">
        <v>0.14436248682824027</v>
      </c>
      <c r="H24" s="49">
        <v>346</v>
      </c>
      <c r="I24" s="89">
        <v>0.18229715489989462</v>
      </c>
      <c r="J24" s="49">
        <v>316</v>
      </c>
      <c r="K24" s="89">
        <v>0.16649104320337196</v>
      </c>
      <c r="L24" s="49">
        <v>602</v>
      </c>
      <c r="M24" s="89">
        <v>0.3171759747102213</v>
      </c>
      <c r="N24" s="95"/>
    </row>
    <row r="25" spans="1:14" s="109" customFormat="1" ht="40.35" customHeight="1" x14ac:dyDescent="0.25">
      <c r="A25" s="104" t="s">
        <v>88</v>
      </c>
      <c r="B25" s="11">
        <v>1013</v>
      </c>
      <c r="C25" s="90">
        <v>8.1548864917082589E-2</v>
      </c>
      <c r="D25" s="11">
        <v>1846</v>
      </c>
      <c r="E25" s="90">
        <v>0.14860730961197874</v>
      </c>
      <c r="F25" s="11">
        <v>1774</v>
      </c>
      <c r="G25" s="90">
        <v>0.14281114152310417</v>
      </c>
      <c r="H25" s="11">
        <v>2284</v>
      </c>
      <c r="I25" s="90">
        <v>0.18386733215263243</v>
      </c>
      <c r="J25" s="11">
        <v>2197</v>
      </c>
      <c r="K25" s="90">
        <v>0.1768636290452423</v>
      </c>
      <c r="L25" s="11">
        <v>3308</v>
      </c>
      <c r="M25" s="90">
        <v>0.26630172274995972</v>
      </c>
      <c r="N25" s="118"/>
    </row>
    <row r="26" spans="1:14" ht="18" customHeight="1" x14ac:dyDescent="0.25">
      <c r="A26" s="96" t="s">
        <v>25</v>
      </c>
      <c r="B26" s="49">
        <v>166</v>
      </c>
      <c r="C26" s="89">
        <v>6.6241021548284124E-2</v>
      </c>
      <c r="D26" s="49">
        <v>282</v>
      </c>
      <c r="E26" s="89">
        <v>0.11252992817238627</v>
      </c>
      <c r="F26" s="49">
        <v>266</v>
      </c>
      <c r="G26" s="89">
        <v>0.10614525139664804</v>
      </c>
      <c r="H26" s="49">
        <v>424</v>
      </c>
      <c r="I26" s="89">
        <v>0.16919393455706305</v>
      </c>
      <c r="J26" s="49">
        <v>451</v>
      </c>
      <c r="K26" s="89">
        <v>0.1799680766161213</v>
      </c>
      <c r="L26" s="49">
        <v>917</v>
      </c>
      <c r="M26" s="89">
        <v>0.36592178770949718</v>
      </c>
      <c r="N26" s="95"/>
    </row>
    <row r="27" spans="1:14" s="97" customFormat="1" ht="18" customHeight="1" x14ac:dyDescent="0.25">
      <c r="A27" s="96" t="s">
        <v>26</v>
      </c>
      <c r="B27" s="49">
        <v>198</v>
      </c>
      <c r="C27" s="89">
        <v>7.0187876639489541E-2</v>
      </c>
      <c r="D27" s="49">
        <v>408</v>
      </c>
      <c r="E27" s="89">
        <v>0.14462956398440269</v>
      </c>
      <c r="F27" s="49">
        <v>411</v>
      </c>
      <c r="G27" s="89">
        <v>0.1456930166607586</v>
      </c>
      <c r="H27" s="49">
        <v>626</v>
      </c>
      <c r="I27" s="89">
        <v>0.22190712513293159</v>
      </c>
      <c r="J27" s="49">
        <v>564</v>
      </c>
      <c r="K27" s="89">
        <v>0.19992910315490961</v>
      </c>
      <c r="L27" s="49">
        <v>614</v>
      </c>
      <c r="M27" s="89">
        <v>0.21765331442750799</v>
      </c>
      <c r="N27" s="95"/>
    </row>
    <row r="28" spans="1:14" ht="18" customHeight="1" x14ac:dyDescent="0.25">
      <c r="A28" s="96" t="s">
        <v>27</v>
      </c>
      <c r="B28" s="49">
        <v>191</v>
      </c>
      <c r="C28" s="89">
        <v>7.8730420445177252E-2</v>
      </c>
      <c r="D28" s="49">
        <v>340</v>
      </c>
      <c r="E28" s="89">
        <v>0.14014839241549876</v>
      </c>
      <c r="F28" s="49">
        <v>325</v>
      </c>
      <c r="G28" s="89">
        <v>0.13396537510305029</v>
      </c>
      <c r="H28" s="49">
        <v>387</v>
      </c>
      <c r="I28" s="89">
        <v>0.15952184666117064</v>
      </c>
      <c r="J28" s="49">
        <v>433</v>
      </c>
      <c r="K28" s="89">
        <v>0.17848309975267931</v>
      </c>
      <c r="L28" s="49">
        <v>750</v>
      </c>
      <c r="M28" s="89">
        <v>0.30915086562242372</v>
      </c>
      <c r="N28" s="95"/>
    </row>
    <row r="29" spans="1:14" ht="18" customHeight="1" x14ac:dyDescent="0.25">
      <c r="A29" s="96" t="s">
        <v>28</v>
      </c>
      <c r="B29" s="49">
        <v>126</v>
      </c>
      <c r="C29" s="89">
        <v>7.3043478260869571E-2</v>
      </c>
      <c r="D29" s="49">
        <v>230</v>
      </c>
      <c r="E29" s="89">
        <v>0.13333333333333333</v>
      </c>
      <c r="F29" s="49">
        <v>188</v>
      </c>
      <c r="G29" s="89">
        <v>0.10898550724637682</v>
      </c>
      <c r="H29" s="49">
        <v>322</v>
      </c>
      <c r="I29" s="89">
        <v>0.18666666666666668</v>
      </c>
      <c r="J29" s="49">
        <v>309</v>
      </c>
      <c r="K29" s="89">
        <v>0.17913043478260871</v>
      </c>
      <c r="L29" s="49">
        <v>550</v>
      </c>
      <c r="M29" s="89">
        <v>0.3188405797101449</v>
      </c>
      <c r="N29" s="95"/>
    </row>
    <row r="30" spans="1:14" ht="18" customHeight="1" x14ac:dyDescent="0.25">
      <c r="A30" s="96" t="s">
        <v>14</v>
      </c>
      <c r="B30" s="49">
        <v>190</v>
      </c>
      <c r="C30" s="89">
        <v>0.15899581589958159</v>
      </c>
      <c r="D30" s="49">
        <v>319</v>
      </c>
      <c r="E30" s="89">
        <v>0.26694560669456069</v>
      </c>
      <c r="F30" s="49">
        <v>297</v>
      </c>
      <c r="G30" s="89">
        <v>0.24853556485355649</v>
      </c>
      <c r="H30" s="49">
        <v>229</v>
      </c>
      <c r="I30" s="89">
        <v>0.19163179916317991</v>
      </c>
      <c r="J30" s="49">
        <v>132</v>
      </c>
      <c r="K30" s="89">
        <v>0.11046025104602511</v>
      </c>
      <c r="L30" s="49">
        <v>28</v>
      </c>
      <c r="M30" s="89">
        <v>2.3430962343096235E-2</v>
      </c>
      <c r="N30" s="95"/>
    </row>
    <row r="31" spans="1:14" s="97" customFormat="1" ht="18" customHeight="1" x14ac:dyDescent="0.25">
      <c r="A31" s="96" t="s">
        <v>42</v>
      </c>
      <c r="B31" s="49">
        <v>142</v>
      </c>
      <c r="C31" s="89">
        <v>8.1189251000571755E-2</v>
      </c>
      <c r="D31" s="49">
        <v>267</v>
      </c>
      <c r="E31" s="89">
        <v>0.15265866209262435</v>
      </c>
      <c r="F31" s="49">
        <v>287</v>
      </c>
      <c r="G31" s="89">
        <v>0.16409376786735277</v>
      </c>
      <c r="H31" s="49">
        <v>296</v>
      </c>
      <c r="I31" s="89">
        <v>0.16923956546598057</v>
      </c>
      <c r="J31" s="49">
        <v>308</v>
      </c>
      <c r="K31" s="89">
        <v>0.1761006289308176</v>
      </c>
      <c r="L31" s="49">
        <v>449</v>
      </c>
      <c r="M31" s="89">
        <v>0.25671812464265292</v>
      </c>
      <c r="N31" s="95"/>
    </row>
    <row r="32" spans="1:14" s="109" customFormat="1" ht="40.35" customHeight="1" x14ac:dyDescent="0.25">
      <c r="A32" s="104" t="s">
        <v>89</v>
      </c>
      <c r="B32" s="11">
        <v>1896</v>
      </c>
      <c r="C32" s="90">
        <v>6.97366485214065E-2</v>
      </c>
      <c r="D32" s="11">
        <v>3686</v>
      </c>
      <c r="E32" s="90">
        <v>0.13557451816978078</v>
      </c>
      <c r="F32" s="11">
        <v>3766</v>
      </c>
      <c r="G32" s="90">
        <v>0.13851699279093718</v>
      </c>
      <c r="H32" s="11">
        <v>5112</v>
      </c>
      <c r="I32" s="90">
        <v>0.18802412829189349</v>
      </c>
      <c r="J32" s="11">
        <v>4815</v>
      </c>
      <c r="K32" s="90">
        <v>0.17710019126085039</v>
      </c>
      <c r="L32" s="11">
        <v>7913</v>
      </c>
      <c r="M32" s="90">
        <v>0.2910475209651317</v>
      </c>
      <c r="N32" s="118"/>
    </row>
    <row r="33" spans="1:14" ht="18" customHeight="1" x14ac:dyDescent="0.25">
      <c r="A33" s="96" t="s">
        <v>16</v>
      </c>
      <c r="B33" s="49">
        <v>63</v>
      </c>
      <c r="C33" s="89">
        <v>6.7961165048543687E-2</v>
      </c>
      <c r="D33" s="49">
        <v>129</v>
      </c>
      <c r="E33" s="89">
        <v>0.13915857605177995</v>
      </c>
      <c r="F33" s="49">
        <v>128</v>
      </c>
      <c r="G33" s="89">
        <v>0.13807982740021574</v>
      </c>
      <c r="H33" s="49">
        <v>194</v>
      </c>
      <c r="I33" s="89">
        <v>0.209277238403452</v>
      </c>
      <c r="J33" s="49">
        <v>186</v>
      </c>
      <c r="K33" s="89">
        <v>0.20064724919093851</v>
      </c>
      <c r="L33" s="49">
        <v>227</v>
      </c>
      <c r="M33" s="89">
        <v>0.24487594390507011</v>
      </c>
      <c r="N33" s="95"/>
    </row>
    <row r="34" spans="1:14" ht="18" customHeight="1" x14ac:dyDescent="0.25">
      <c r="A34" s="96" t="s">
        <v>17</v>
      </c>
      <c r="B34" s="49">
        <v>130</v>
      </c>
      <c r="C34" s="89">
        <v>7.0422535211267609E-2</v>
      </c>
      <c r="D34" s="49">
        <v>252</v>
      </c>
      <c r="E34" s="89">
        <v>0.13651137594799567</v>
      </c>
      <c r="F34" s="49">
        <v>255</v>
      </c>
      <c r="G34" s="89">
        <v>0.13813651137594798</v>
      </c>
      <c r="H34" s="49">
        <v>372</v>
      </c>
      <c r="I34" s="89">
        <v>0.20151679306608883</v>
      </c>
      <c r="J34" s="49">
        <v>364</v>
      </c>
      <c r="K34" s="89">
        <v>0.19718309859154928</v>
      </c>
      <c r="L34" s="49">
        <v>473</v>
      </c>
      <c r="M34" s="89">
        <v>0.25622968580715061</v>
      </c>
      <c r="N34" s="95"/>
    </row>
    <row r="35" spans="1:14" ht="18" customHeight="1" x14ac:dyDescent="0.25">
      <c r="A35" s="96" t="s">
        <v>18</v>
      </c>
      <c r="B35" s="49">
        <v>90</v>
      </c>
      <c r="C35" s="89">
        <v>6.6420664206642069E-2</v>
      </c>
      <c r="D35" s="49">
        <v>189</v>
      </c>
      <c r="E35" s="89">
        <v>0.13948339483394834</v>
      </c>
      <c r="F35" s="49">
        <v>173</v>
      </c>
      <c r="G35" s="89">
        <v>0.12767527675276752</v>
      </c>
      <c r="H35" s="49">
        <v>255</v>
      </c>
      <c r="I35" s="89">
        <v>0.18819188191881919</v>
      </c>
      <c r="J35" s="49">
        <v>210</v>
      </c>
      <c r="K35" s="89">
        <v>0.15498154981549817</v>
      </c>
      <c r="L35" s="49">
        <v>438</v>
      </c>
      <c r="M35" s="89">
        <v>0.32324723247232473</v>
      </c>
      <c r="N35" s="95"/>
    </row>
    <row r="36" spans="1:14" ht="18" customHeight="1" x14ac:dyDescent="0.25">
      <c r="A36" s="96" t="s">
        <v>19</v>
      </c>
      <c r="B36" s="49">
        <v>154</v>
      </c>
      <c r="C36" s="89">
        <v>6.0965954077593032E-2</v>
      </c>
      <c r="D36" s="49">
        <v>294</v>
      </c>
      <c r="E36" s="89">
        <v>0.1163895486935867</v>
      </c>
      <c r="F36" s="49">
        <v>281</v>
      </c>
      <c r="G36" s="89">
        <v>0.11124307205067301</v>
      </c>
      <c r="H36" s="49">
        <v>431</v>
      </c>
      <c r="I36" s="89">
        <v>0.17062549485352335</v>
      </c>
      <c r="J36" s="49">
        <v>393</v>
      </c>
      <c r="K36" s="89">
        <v>0.15558194774346792</v>
      </c>
      <c r="L36" s="49">
        <v>973</v>
      </c>
      <c r="M36" s="89">
        <v>0.385193982581156</v>
      </c>
      <c r="N36" s="95"/>
    </row>
    <row r="37" spans="1:14" ht="18" customHeight="1" x14ac:dyDescent="0.25">
      <c r="A37" s="96" t="s">
        <v>20</v>
      </c>
      <c r="B37" s="49">
        <v>500</v>
      </c>
      <c r="C37" s="89">
        <v>6.3987714358843095E-2</v>
      </c>
      <c r="D37" s="49">
        <v>1084</v>
      </c>
      <c r="E37" s="89">
        <v>0.13872536472997185</v>
      </c>
      <c r="F37" s="49">
        <v>1096</v>
      </c>
      <c r="G37" s="89">
        <v>0.14026106987458409</v>
      </c>
      <c r="H37" s="49">
        <v>1494</v>
      </c>
      <c r="I37" s="89">
        <v>0.19119529050422318</v>
      </c>
      <c r="J37" s="49">
        <v>1417</v>
      </c>
      <c r="K37" s="89">
        <v>0.18134118249296136</v>
      </c>
      <c r="L37" s="49">
        <v>2223</v>
      </c>
      <c r="M37" s="89">
        <v>0.28448937803941643</v>
      </c>
      <c r="N37" s="95"/>
    </row>
    <row r="38" spans="1:14" ht="18" customHeight="1" x14ac:dyDescent="0.25">
      <c r="A38" s="96" t="s">
        <v>21</v>
      </c>
      <c r="B38" s="49">
        <v>191</v>
      </c>
      <c r="C38" s="89">
        <v>7.0505721668512364E-2</v>
      </c>
      <c r="D38" s="49">
        <v>313</v>
      </c>
      <c r="E38" s="89">
        <v>0.11554078995939461</v>
      </c>
      <c r="F38" s="49">
        <v>309</v>
      </c>
      <c r="G38" s="89">
        <v>0.11406423034330011</v>
      </c>
      <c r="H38" s="49">
        <v>448</v>
      </c>
      <c r="I38" s="89">
        <v>0.16537467700258399</v>
      </c>
      <c r="J38" s="49">
        <v>419</v>
      </c>
      <c r="K38" s="89">
        <v>0.15466961978589885</v>
      </c>
      <c r="L38" s="49">
        <v>1029</v>
      </c>
      <c r="M38" s="89">
        <v>0.37984496124031009</v>
      </c>
      <c r="N38" s="95"/>
    </row>
    <row r="39" spans="1:14" ht="18" customHeight="1" x14ac:dyDescent="0.25">
      <c r="A39" s="96" t="s">
        <v>22</v>
      </c>
      <c r="B39" s="49">
        <v>113</v>
      </c>
      <c r="C39" s="89">
        <v>8.2481751824817512E-2</v>
      </c>
      <c r="D39" s="49">
        <v>179</v>
      </c>
      <c r="E39" s="89">
        <v>0.13065693430656936</v>
      </c>
      <c r="F39" s="49">
        <v>193</v>
      </c>
      <c r="G39" s="89">
        <v>0.14087591240875913</v>
      </c>
      <c r="H39" s="49">
        <v>266</v>
      </c>
      <c r="I39" s="89">
        <v>0.19416058394160585</v>
      </c>
      <c r="J39" s="49">
        <v>244</v>
      </c>
      <c r="K39" s="89">
        <v>0.17810218978102191</v>
      </c>
      <c r="L39" s="49">
        <v>375</v>
      </c>
      <c r="M39" s="89">
        <v>0.27372262773722628</v>
      </c>
      <c r="N39" s="95"/>
    </row>
    <row r="40" spans="1:14" ht="18" customHeight="1" x14ac:dyDescent="0.25">
      <c r="A40" s="96" t="s">
        <v>44</v>
      </c>
      <c r="B40" s="49">
        <v>655</v>
      </c>
      <c r="C40" s="89">
        <v>7.580141187362574E-2</v>
      </c>
      <c r="D40" s="49">
        <v>1246</v>
      </c>
      <c r="E40" s="89">
        <v>0.14419627357944681</v>
      </c>
      <c r="F40" s="49">
        <v>1331</v>
      </c>
      <c r="G40" s="89">
        <v>0.15403309802106238</v>
      </c>
      <c r="H40" s="49">
        <v>1652</v>
      </c>
      <c r="I40" s="89">
        <v>0.19118157620645759</v>
      </c>
      <c r="J40" s="49">
        <v>1582</v>
      </c>
      <c r="K40" s="89">
        <v>0.18308066196042125</v>
      </c>
      <c r="L40" s="49">
        <v>2175</v>
      </c>
      <c r="M40" s="89">
        <v>0.25170697835898626</v>
      </c>
      <c r="N40" s="95"/>
    </row>
    <row r="41" spans="1:14" s="110" customFormat="1" ht="40.35" customHeight="1" x14ac:dyDescent="0.25">
      <c r="A41" s="104" t="s">
        <v>90</v>
      </c>
      <c r="B41" s="11">
        <v>769</v>
      </c>
      <c r="C41" s="90">
        <v>7.6063303659742829E-2</v>
      </c>
      <c r="D41" s="11">
        <v>1575</v>
      </c>
      <c r="E41" s="90">
        <v>0.15578635014836795</v>
      </c>
      <c r="F41" s="11">
        <v>1448</v>
      </c>
      <c r="G41" s="90">
        <v>0.14322453016815034</v>
      </c>
      <c r="H41" s="11">
        <v>1915</v>
      </c>
      <c r="I41" s="90">
        <v>0.1894164193867458</v>
      </c>
      <c r="J41" s="11">
        <v>1617</v>
      </c>
      <c r="K41" s="90">
        <v>0.15994065281899109</v>
      </c>
      <c r="L41" s="11">
        <v>2786</v>
      </c>
      <c r="M41" s="90">
        <v>0.275568743818002</v>
      </c>
      <c r="N41" s="118"/>
    </row>
    <row r="42" spans="1:14" ht="18" customHeight="1" x14ac:dyDescent="0.25">
      <c r="A42" s="96" t="s">
        <v>29</v>
      </c>
      <c r="B42" s="49">
        <v>110</v>
      </c>
      <c r="C42" s="89">
        <v>6.6869300911854099E-2</v>
      </c>
      <c r="D42" s="49">
        <v>242</v>
      </c>
      <c r="E42" s="89">
        <v>0.14711246200607903</v>
      </c>
      <c r="F42" s="49">
        <v>211</v>
      </c>
      <c r="G42" s="89">
        <v>0.12826747720364742</v>
      </c>
      <c r="H42" s="49">
        <v>280</v>
      </c>
      <c r="I42" s="89">
        <v>0.1702127659574468</v>
      </c>
      <c r="J42" s="49">
        <v>270</v>
      </c>
      <c r="K42" s="89">
        <v>0.1641337386018237</v>
      </c>
      <c r="L42" s="49">
        <v>532</v>
      </c>
      <c r="M42" s="89">
        <v>0.32340425531914896</v>
      </c>
      <c r="N42" s="95"/>
    </row>
    <row r="43" spans="1:14" s="94" customFormat="1" ht="18" customHeight="1" x14ac:dyDescent="0.25">
      <c r="A43" s="96" t="s">
        <v>30</v>
      </c>
      <c r="B43" s="49">
        <v>235</v>
      </c>
      <c r="C43" s="89">
        <v>7.2530864197530867E-2</v>
      </c>
      <c r="D43" s="49">
        <v>525</v>
      </c>
      <c r="E43" s="89">
        <v>0.16203703703703703</v>
      </c>
      <c r="F43" s="49">
        <v>455</v>
      </c>
      <c r="G43" s="89">
        <v>0.14043209876543211</v>
      </c>
      <c r="H43" s="49">
        <v>636</v>
      </c>
      <c r="I43" s="89">
        <v>0.1962962962962963</v>
      </c>
      <c r="J43" s="49">
        <v>546</v>
      </c>
      <c r="K43" s="89">
        <v>0.16851851851851851</v>
      </c>
      <c r="L43" s="49">
        <v>843</v>
      </c>
      <c r="M43" s="89">
        <v>0.26018518518518519</v>
      </c>
      <c r="N43" s="95"/>
    </row>
    <row r="44" spans="1:14" ht="18" customHeight="1" x14ac:dyDescent="0.25">
      <c r="A44" s="96" t="s">
        <v>31</v>
      </c>
      <c r="B44" s="49">
        <v>124</v>
      </c>
      <c r="C44" s="89">
        <v>6.2594649167087332E-2</v>
      </c>
      <c r="D44" s="49">
        <v>237</v>
      </c>
      <c r="E44" s="89">
        <v>0.11963654719838465</v>
      </c>
      <c r="F44" s="49">
        <v>237</v>
      </c>
      <c r="G44" s="89">
        <v>0.11963654719838465</v>
      </c>
      <c r="H44" s="49">
        <v>395</v>
      </c>
      <c r="I44" s="89">
        <v>0.1993942453306411</v>
      </c>
      <c r="J44" s="49">
        <v>351</v>
      </c>
      <c r="K44" s="89">
        <v>0.17718324078748107</v>
      </c>
      <c r="L44" s="49">
        <v>637</v>
      </c>
      <c r="M44" s="89">
        <v>0.32155477031802121</v>
      </c>
      <c r="N44" s="95"/>
    </row>
    <row r="45" spans="1:14" s="94" customFormat="1" ht="18" customHeight="1" x14ac:dyDescent="0.25">
      <c r="A45" s="96" t="s">
        <v>43</v>
      </c>
      <c r="B45" s="49">
        <v>300</v>
      </c>
      <c r="C45" s="89">
        <v>9.2478421701602961E-2</v>
      </c>
      <c r="D45" s="49">
        <v>571</v>
      </c>
      <c r="E45" s="89">
        <v>0.17601726263871764</v>
      </c>
      <c r="F45" s="49">
        <v>545</v>
      </c>
      <c r="G45" s="89">
        <v>0.16800246609124539</v>
      </c>
      <c r="H45" s="49">
        <v>604</v>
      </c>
      <c r="I45" s="89">
        <v>0.18618988902589395</v>
      </c>
      <c r="J45" s="49">
        <v>450</v>
      </c>
      <c r="K45" s="89">
        <v>0.13871763255240444</v>
      </c>
      <c r="L45" s="49">
        <v>774</v>
      </c>
      <c r="M45" s="89">
        <v>0.23859432799013564</v>
      </c>
      <c r="N45" s="95"/>
    </row>
    <row r="46" spans="1:14" s="109" customFormat="1" ht="40.35" customHeight="1" x14ac:dyDescent="0.25">
      <c r="A46" s="104" t="s">
        <v>91</v>
      </c>
      <c r="B46" s="11">
        <v>832</v>
      </c>
      <c r="C46" s="90">
        <v>9.0651558073654395E-2</v>
      </c>
      <c r="D46" s="11">
        <v>1549</v>
      </c>
      <c r="E46" s="90">
        <v>0.16877315319241665</v>
      </c>
      <c r="F46" s="11">
        <v>1350</v>
      </c>
      <c r="G46" s="90">
        <v>0.14709086947047287</v>
      </c>
      <c r="H46" s="11">
        <v>1741</v>
      </c>
      <c r="I46" s="90">
        <v>0.18969274351710613</v>
      </c>
      <c r="J46" s="11">
        <v>1497</v>
      </c>
      <c r="K46" s="90">
        <v>0.16310743081281326</v>
      </c>
      <c r="L46" s="11">
        <v>2209</v>
      </c>
      <c r="M46" s="90">
        <v>0.24068424493353671</v>
      </c>
      <c r="N46" s="118"/>
    </row>
    <row r="47" spans="1:14" ht="18" customHeight="1" x14ac:dyDescent="0.25">
      <c r="A47" s="96" t="s">
        <v>36</v>
      </c>
      <c r="B47" s="49">
        <v>242</v>
      </c>
      <c r="C47" s="89">
        <v>7.3466909532483304E-2</v>
      </c>
      <c r="D47" s="49">
        <v>442</v>
      </c>
      <c r="E47" s="89">
        <v>0.13418336369156042</v>
      </c>
      <c r="F47" s="49">
        <v>418</v>
      </c>
      <c r="G47" s="89">
        <v>0.12689738919247115</v>
      </c>
      <c r="H47" s="49">
        <v>647</v>
      </c>
      <c r="I47" s="89">
        <v>0.19641772920461445</v>
      </c>
      <c r="J47" s="49">
        <v>604</v>
      </c>
      <c r="K47" s="89">
        <v>0.18336369156041288</v>
      </c>
      <c r="L47" s="49">
        <v>941</v>
      </c>
      <c r="M47" s="89">
        <v>0.2856709168184578</v>
      </c>
      <c r="N47" s="95"/>
    </row>
    <row r="48" spans="1:14" ht="18" customHeight="1" x14ac:dyDescent="0.25">
      <c r="A48" s="96" t="s">
        <v>23</v>
      </c>
      <c r="B48" s="49">
        <v>58</v>
      </c>
      <c r="C48" s="89">
        <v>9.2503987240829352E-2</v>
      </c>
      <c r="D48" s="49">
        <v>132</v>
      </c>
      <c r="E48" s="89">
        <v>0.21052631578947367</v>
      </c>
      <c r="F48" s="49">
        <v>115</v>
      </c>
      <c r="G48" s="89">
        <v>0.18341307814992025</v>
      </c>
      <c r="H48" s="49">
        <v>112</v>
      </c>
      <c r="I48" s="89">
        <v>0.17862838915470494</v>
      </c>
      <c r="J48" s="49">
        <v>113</v>
      </c>
      <c r="K48" s="89">
        <v>0.18022328548644337</v>
      </c>
      <c r="L48" s="49">
        <v>97</v>
      </c>
      <c r="M48" s="89">
        <v>0.1547049441786284</v>
      </c>
      <c r="N48" s="95"/>
    </row>
    <row r="49" spans="1:14" ht="18" customHeight="1" x14ac:dyDescent="0.25">
      <c r="A49" s="96" t="s">
        <v>49</v>
      </c>
      <c r="B49" s="49">
        <v>156</v>
      </c>
      <c r="C49" s="89">
        <v>0.1093969144460028</v>
      </c>
      <c r="D49" s="49">
        <v>252</v>
      </c>
      <c r="E49" s="89">
        <v>0.17671809256661991</v>
      </c>
      <c r="F49" s="49">
        <v>189</v>
      </c>
      <c r="G49" s="89">
        <v>0.13253856942496495</v>
      </c>
      <c r="H49" s="49">
        <v>262</v>
      </c>
      <c r="I49" s="89">
        <v>0.18373071528751753</v>
      </c>
      <c r="J49" s="49">
        <v>217</v>
      </c>
      <c r="K49" s="89">
        <v>0.15217391304347827</v>
      </c>
      <c r="L49" s="49">
        <v>350</v>
      </c>
      <c r="M49" s="89">
        <v>0.24544179523141654</v>
      </c>
      <c r="N49" s="95"/>
    </row>
    <row r="50" spans="1:14" ht="18" customHeight="1" x14ac:dyDescent="0.25">
      <c r="A50" s="96" t="s">
        <v>24</v>
      </c>
      <c r="B50" s="49">
        <v>100</v>
      </c>
      <c r="C50" s="89">
        <v>9.2506938020351523E-2</v>
      </c>
      <c r="D50" s="49">
        <v>205</v>
      </c>
      <c r="E50" s="89">
        <v>0.18963922294172064</v>
      </c>
      <c r="F50" s="49">
        <v>178</v>
      </c>
      <c r="G50" s="89">
        <v>0.16466234967622573</v>
      </c>
      <c r="H50" s="49">
        <v>188</v>
      </c>
      <c r="I50" s="89">
        <v>0.17391304347826086</v>
      </c>
      <c r="J50" s="49">
        <v>203</v>
      </c>
      <c r="K50" s="89">
        <v>0.1877890841813136</v>
      </c>
      <c r="L50" s="49">
        <v>207</v>
      </c>
      <c r="M50" s="89">
        <v>0.19148936170212766</v>
      </c>
      <c r="N50" s="95"/>
    </row>
    <row r="51" spans="1:14" ht="18" customHeight="1" x14ac:dyDescent="0.25">
      <c r="A51" s="96" t="s">
        <v>13</v>
      </c>
      <c r="B51" s="49">
        <v>100</v>
      </c>
      <c r="C51" s="89">
        <v>8.3682008368200833E-2</v>
      </c>
      <c r="D51" s="49">
        <v>205</v>
      </c>
      <c r="E51" s="89">
        <v>0.17154811715481172</v>
      </c>
      <c r="F51" s="49">
        <v>205</v>
      </c>
      <c r="G51" s="89">
        <v>0.17154811715481172</v>
      </c>
      <c r="H51" s="49">
        <v>247</v>
      </c>
      <c r="I51" s="89">
        <v>0.20669456066945607</v>
      </c>
      <c r="J51" s="49">
        <v>177</v>
      </c>
      <c r="K51" s="89">
        <v>0.14811715481171547</v>
      </c>
      <c r="L51" s="49">
        <v>261</v>
      </c>
      <c r="M51" s="89">
        <v>0.21841004184100418</v>
      </c>
      <c r="N51" s="95"/>
    </row>
    <row r="52" spans="1:14" ht="18" customHeight="1" x14ac:dyDescent="0.25">
      <c r="A52" s="96" t="s">
        <v>45</v>
      </c>
      <c r="B52" s="49">
        <v>176</v>
      </c>
      <c r="C52" s="89">
        <v>0.11318327974276528</v>
      </c>
      <c r="D52" s="49">
        <v>313</v>
      </c>
      <c r="E52" s="89">
        <v>0.20128617363344051</v>
      </c>
      <c r="F52" s="49">
        <v>245</v>
      </c>
      <c r="G52" s="89">
        <v>0.15755627009646303</v>
      </c>
      <c r="H52" s="49">
        <v>285</v>
      </c>
      <c r="I52" s="89">
        <v>0.18327974276527331</v>
      </c>
      <c r="J52" s="49">
        <v>183</v>
      </c>
      <c r="K52" s="89">
        <v>0.11768488745980707</v>
      </c>
      <c r="L52" s="49">
        <v>353</v>
      </c>
      <c r="M52" s="89">
        <v>0.22700964630225082</v>
      </c>
      <c r="N52" s="95"/>
    </row>
    <row r="53" spans="1:14" s="109" customFormat="1" ht="40.35" customHeight="1" x14ac:dyDescent="0.25">
      <c r="A53" s="104" t="s">
        <v>92</v>
      </c>
      <c r="B53" s="11">
        <v>400</v>
      </c>
      <c r="C53" s="90">
        <v>8.4799660801356799E-2</v>
      </c>
      <c r="D53" s="11">
        <v>828</v>
      </c>
      <c r="E53" s="90">
        <v>0.17553529785880856</v>
      </c>
      <c r="F53" s="11">
        <v>769</v>
      </c>
      <c r="G53" s="90">
        <v>0.16302734789060844</v>
      </c>
      <c r="H53" s="11">
        <v>909</v>
      </c>
      <c r="I53" s="90">
        <v>0.19270722917108332</v>
      </c>
      <c r="J53" s="11">
        <v>732</v>
      </c>
      <c r="K53" s="90">
        <v>0.15518337926648293</v>
      </c>
      <c r="L53" s="11">
        <v>1079</v>
      </c>
      <c r="M53" s="90">
        <v>0.22874708501165994</v>
      </c>
      <c r="N53" s="118"/>
    </row>
    <row r="54" spans="1:14" ht="18" customHeight="1" x14ac:dyDescent="0.25">
      <c r="A54" s="96" t="s">
        <v>3</v>
      </c>
      <c r="B54" s="49">
        <v>98</v>
      </c>
      <c r="C54" s="89">
        <v>8.013082583810302E-2</v>
      </c>
      <c r="D54" s="49">
        <v>211</v>
      </c>
      <c r="E54" s="89">
        <v>0.17252657399836469</v>
      </c>
      <c r="F54" s="49">
        <v>206</v>
      </c>
      <c r="G54" s="89">
        <v>0.16843826655764513</v>
      </c>
      <c r="H54" s="49">
        <v>272</v>
      </c>
      <c r="I54" s="89">
        <v>0.22240392477514309</v>
      </c>
      <c r="J54" s="49">
        <v>239</v>
      </c>
      <c r="K54" s="89">
        <v>0.19542109566639412</v>
      </c>
      <c r="L54" s="49">
        <v>197</v>
      </c>
      <c r="M54" s="89">
        <v>0.16107931316434995</v>
      </c>
      <c r="N54" s="95"/>
    </row>
    <row r="55" spans="1:14" ht="18" customHeight="1" x14ac:dyDescent="0.25">
      <c r="A55" s="96" t="s">
        <v>11</v>
      </c>
      <c r="B55" s="49">
        <v>137</v>
      </c>
      <c r="C55" s="89">
        <v>0.12973484848484848</v>
      </c>
      <c r="D55" s="49">
        <v>293</v>
      </c>
      <c r="E55" s="89">
        <v>0.27746212121212122</v>
      </c>
      <c r="F55" s="49">
        <v>249</v>
      </c>
      <c r="G55" s="89">
        <v>0.23579545454545456</v>
      </c>
      <c r="H55" s="49">
        <v>255</v>
      </c>
      <c r="I55" s="89">
        <v>0.24147727272727273</v>
      </c>
      <c r="J55" s="49">
        <v>90</v>
      </c>
      <c r="K55" s="89">
        <v>8.5227272727272721E-2</v>
      </c>
      <c r="L55" s="49">
        <v>32</v>
      </c>
      <c r="M55" s="89">
        <v>3.0303030303030304E-2</v>
      </c>
      <c r="N55" s="95"/>
    </row>
    <row r="56" spans="1:14" ht="18" customHeight="1" x14ac:dyDescent="0.25">
      <c r="A56" s="96" t="s">
        <v>15</v>
      </c>
      <c r="B56" s="49">
        <v>165</v>
      </c>
      <c r="C56" s="89">
        <v>6.767842493847416E-2</v>
      </c>
      <c r="D56" s="49">
        <v>324</v>
      </c>
      <c r="E56" s="89">
        <v>0.13289581624282198</v>
      </c>
      <c r="F56" s="49">
        <v>314</v>
      </c>
      <c r="G56" s="89">
        <v>0.12879409351927809</v>
      </c>
      <c r="H56" s="49">
        <v>382</v>
      </c>
      <c r="I56" s="89">
        <v>0.15668580803937654</v>
      </c>
      <c r="J56" s="49">
        <v>403</v>
      </c>
      <c r="K56" s="89">
        <v>0.1652994257588187</v>
      </c>
      <c r="L56" s="49">
        <v>850</v>
      </c>
      <c r="M56" s="89">
        <v>0.34864643150123054</v>
      </c>
      <c r="N56" s="95"/>
    </row>
    <row r="57" spans="1:14" ht="18" customHeight="1" x14ac:dyDescent="0.2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4" ht="18" customHeight="1" x14ac:dyDescent="0.25">
      <c r="A58" s="99"/>
      <c r="B58" s="98"/>
      <c r="D58" s="100"/>
      <c r="F58" s="98"/>
      <c r="G58" s="101"/>
    </row>
    <row r="59" spans="1:14" ht="18" customHeight="1" x14ac:dyDescent="0.25">
      <c r="A59" s="99"/>
      <c r="B59" s="98"/>
      <c r="D59" s="100"/>
      <c r="G59" s="101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tabSelected="1" view="pageBreakPreview" zoomScaleNormal="85" zoomScaleSheetLayoutView="10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7" width="15.7109375" style="43" customWidth="1"/>
    <col min="8" max="8" width="2.28515625" style="72"/>
    <col min="9" max="10" width="2.28515625" style="43"/>
    <col min="11" max="11" width="8.28515625" style="43" customWidth="1"/>
    <col min="12" max="12" width="8.5703125" style="43" customWidth="1"/>
    <col min="13" max="13" width="11.28515625" style="43" bestFit="1" customWidth="1"/>
    <col min="14" max="14" width="8.7109375" style="43" customWidth="1"/>
    <col min="15" max="15" width="5.28515625" style="43" customWidth="1"/>
    <col min="16" max="16384" width="2.28515625" style="43"/>
  </cols>
  <sheetData>
    <row r="1" spans="1:14" ht="30" customHeight="1" x14ac:dyDescent="0.25">
      <c r="A1" s="20"/>
      <c r="C1" s="47" t="s">
        <v>230</v>
      </c>
      <c r="D1" s="20"/>
      <c r="E1" s="9"/>
      <c r="F1" s="20"/>
      <c r="G1" s="20"/>
    </row>
    <row r="2" spans="1:14" ht="100.15" customHeight="1" x14ac:dyDescent="0.25">
      <c r="A2" s="44" t="s">
        <v>38</v>
      </c>
      <c r="B2" s="45" t="s">
        <v>143</v>
      </c>
      <c r="C2" s="45" t="s">
        <v>145</v>
      </c>
      <c r="D2" s="45" t="s">
        <v>39</v>
      </c>
      <c r="E2" s="45" t="s">
        <v>144</v>
      </c>
      <c r="F2" s="45" t="s">
        <v>135</v>
      </c>
      <c r="G2" s="45" t="s">
        <v>136</v>
      </c>
    </row>
    <row r="3" spans="1:14" s="20" customFormat="1" ht="40.15" customHeight="1" x14ac:dyDescent="0.25">
      <c r="A3" s="10" t="s">
        <v>1</v>
      </c>
      <c r="B3" s="11">
        <v>2942</v>
      </c>
      <c r="C3" s="12">
        <v>2.4485243936947582E-2</v>
      </c>
      <c r="D3" s="11">
        <v>2113</v>
      </c>
      <c r="E3" s="11">
        <v>307</v>
      </c>
      <c r="F3" s="11">
        <v>435</v>
      </c>
      <c r="G3" s="11">
        <v>180</v>
      </c>
      <c r="K3" s="148"/>
      <c r="L3" s="145"/>
      <c r="M3" s="145"/>
      <c r="N3" s="146"/>
    </row>
    <row r="4" spans="1:14" s="71" customFormat="1" ht="40.15" customHeight="1" x14ac:dyDescent="0.25">
      <c r="A4" s="13" t="s">
        <v>96</v>
      </c>
      <c r="B4" s="14">
        <v>2098</v>
      </c>
      <c r="C4" s="12">
        <v>4.7172568858909497E-2</v>
      </c>
      <c r="D4" s="14">
        <v>1456</v>
      </c>
      <c r="E4" s="14">
        <v>218</v>
      </c>
      <c r="F4" s="14">
        <v>323</v>
      </c>
      <c r="G4" s="14">
        <v>126</v>
      </c>
      <c r="K4" s="147"/>
      <c r="M4" s="147"/>
      <c r="N4" s="149"/>
    </row>
    <row r="5" spans="1:14" s="47" customFormat="1" ht="40.15" customHeight="1" x14ac:dyDescent="0.2">
      <c r="A5" s="10" t="s">
        <v>86</v>
      </c>
      <c r="B5" s="11">
        <v>1455</v>
      </c>
      <c r="C5" s="12">
        <v>6.491478540198091E-2</v>
      </c>
      <c r="D5" s="11">
        <v>977</v>
      </c>
      <c r="E5" s="11">
        <v>151</v>
      </c>
      <c r="F5" s="11">
        <v>253</v>
      </c>
      <c r="G5" s="11">
        <v>90</v>
      </c>
    </row>
    <row r="6" spans="1:14" s="47" customFormat="1" ht="18" customHeight="1" x14ac:dyDescent="0.2">
      <c r="A6" s="50" t="s">
        <v>46</v>
      </c>
      <c r="B6" s="49">
        <v>1455</v>
      </c>
      <c r="C6" s="46">
        <v>6.491478540198091E-2</v>
      </c>
      <c r="D6" s="49">
        <v>977</v>
      </c>
      <c r="E6" s="49">
        <v>151</v>
      </c>
      <c r="F6" s="49">
        <v>253</v>
      </c>
      <c r="G6" s="49">
        <v>90</v>
      </c>
    </row>
    <row r="7" spans="1:14" s="47" customFormat="1" ht="40.15" customHeight="1" x14ac:dyDescent="0.2">
      <c r="A7" s="10" t="s">
        <v>93</v>
      </c>
      <c r="B7" s="11">
        <v>278</v>
      </c>
      <c r="C7" s="12">
        <v>2.2557611165206101E-2</v>
      </c>
      <c r="D7" s="11">
        <v>215</v>
      </c>
      <c r="E7" s="11">
        <v>23</v>
      </c>
      <c r="F7" s="11">
        <v>38</v>
      </c>
      <c r="G7" s="11">
        <v>9</v>
      </c>
    </row>
    <row r="8" spans="1:14" s="51" customFormat="1" ht="18" customHeight="1" x14ac:dyDescent="0.2">
      <c r="A8" s="50" t="s">
        <v>4</v>
      </c>
      <c r="B8" s="49">
        <v>47</v>
      </c>
      <c r="C8" s="46">
        <v>1.9005256773150021E-2</v>
      </c>
      <c r="D8" s="49">
        <v>37</v>
      </c>
      <c r="E8" s="49">
        <v>10</v>
      </c>
      <c r="F8" s="49">
        <v>6</v>
      </c>
      <c r="G8" s="49">
        <v>2</v>
      </c>
    </row>
    <row r="9" spans="1:14" s="51" customFormat="1" ht="18" customHeight="1" x14ac:dyDescent="0.2">
      <c r="A9" s="50" t="s">
        <v>5</v>
      </c>
      <c r="B9" s="49">
        <v>60</v>
      </c>
      <c r="C9" s="46">
        <v>2.5188916876574308E-2</v>
      </c>
      <c r="D9" s="49">
        <v>47</v>
      </c>
      <c r="E9" s="49">
        <v>2</v>
      </c>
      <c r="F9" s="49">
        <v>5</v>
      </c>
      <c r="G9" s="49">
        <v>3</v>
      </c>
    </row>
    <row r="10" spans="1:14" s="51" customFormat="1" ht="18" customHeight="1" x14ac:dyDescent="0.2">
      <c r="A10" s="50" t="s">
        <v>7</v>
      </c>
      <c r="B10" s="49">
        <v>36</v>
      </c>
      <c r="C10" s="46">
        <v>1.8838304552590265E-2</v>
      </c>
      <c r="D10" s="49">
        <v>31</v>
      </c>
      <c r="E10" s="49">
        <v>3</v>
      </c>
      <c r="F10" s="49">
        <v>2</v>
      </c>
      <c r="G10" s="49">
        <v>3</v>
      </c>
    </row>
    <row r="11" spans="1:14" s="51" customFormat="1" ht="18" customHeight="1" x14ac:dyDescent="0.2">
      <c r="A11" s="50" t="s">
        <v>37</v>
      </c>
      <c r="B11" s="49">
        <v>135</v>
      </c>
      <c r="C11" s="46">
        <v>2.4289312702410939E-2</v>
      </c>
      <c r="D11" s="49">
        <v>100</v>
      </c>
      <c r="E11" s="49">
        <v>8</v>
      </c>
      <c r="F11" s="49">
        <v>25</v>
      </c>
      <c r="G11" s="49">
        <v>1</v>
      </c>
    </row>
    <row r="12" spans="1:14" s="47" customFormat="1" ht="40.15" customHeight="1" x14ac:dyDescent="0.2">
      <c r="A12" s="10" t="s">
        <v>94</v>
      </c>
      <c r="B12" s="11">
        <v>365</v>
      </c>
      <c r="C12" s="12">
        <v>3.7485878607373936E-2</v>
      </c>
      <c r="D12" s="11">
        <v>264</v>
      </c>
      <c r="E12" s="11">
        <v>44</v>
      </c>
      <c r="F12" s="11">
        <v>32</v>
      </c>
      <c r="G12" s="11">
        <v>27</v>
      </c>
    </row>
    <row r="13" spans="1:14" s="51" customFormat="1" ht="18" customHeight="1" x14ac:dyDescent="0.2">
      <c r="A13" s="50" t="s">
        <v>2</v>
      </c>
      <c r="B13" s="49">
        <v>28</v>
      </c>
      <c r="C13" s="46">
        <v>2.2489959839357431E-2</v>
      </c>
      <c r="D13" s="49">
        <v>21</v>
      </c>
      <c r="E13" s="49">
        <v>8</v>
      </c>
      <c r="F13" s="49">
        <v>5</v>
      </c>
      <c r="G13" s="49">
        <v>6</v>
      </c>
    </row>
    <row r="14" spans="1:14" s="51" customFormat="1" ht="18" customHeight="1" x14ac:dyDescent="0.2">
      <c r="A14" s="50" t="s">
        <v>6</v>
      </c>
      <c r="B14" s="49">
        <v>51</v>
      </c>
      <c r="C14" s="46">
        <v>2.5222551928783383E-2</v>
      </c>
      <c r="D14" s="49">
        <v>37</v>
      </c>
      <c r="E14" s="49">
        <v>4</v>
      </c>
      <c r="F14" s="49">
        <v>2</v>
      </c>
      <c r="G14" s="49">
        <v>2</v>
      </c>
    </row>
    <row r="15" spans="1:14" s="51" customFormat="1" ht="18" customHeight="1" x14ac:dyDescent="0.2">
      <c r="A15" s="50" t="s">
        <v>8</v>
      </c>
      <c r="B15" s="49">
        <v>167</v>
      </c>
      <c r="C15" s="46">
        <v>5.2073589024009978E-2</v>
      </c>
      <c r="D15" s="49">
        <v>127</v>
      </c>
      <c r="E15" s="49">
        <v>18</v>
      </c>
      <c r="F15" s="49">
        <v>14</v>
      </c>
      <c r="G15" s="49">
        <v>6</v>
      </c>
    </row>
    <row r="16" spans="1:14" s="51" customFormat="1" ht="18" customHeight="1" x14ac:dyDescent="0.2">
      <c r="A16" s="50" t="s">
        <v>9</v>
      </c>
      <c r="B16" s="49">
        <v>89</v>
      </c>
      <c r="C16" s="46">
        <v>4.4234592445328035E-2</v>
      </c>
      <c r="D16" s="49">
        <v>59</v>
      </c>
      <c r="E16" s="49">
        <v>11</v>
      </c>
      <c r="F16" s="49">
        <v>9</v>
      </c>
      <c r="G16" s="49">
        <v>10</v>
      </c>
    </row>
    <row r="17" spans="1:7" s="51" customFormat="1" ht="18" customHeight="1" x14ac:dyDescent="0.2">
      <c r="A17" s="50" t="s">
        <v>12</v>
      </c>
      <c r="B17" s="49">
        <v>30</v>
      </c>
      <c r="C17" s="46">
        <v>2.3980815347721823E-2</v>
      </c>
      <c r="D17" s="49">
        <v>20</v>
      </c>
      <c r="E17" s="49">
        <v>3</v>
      </c>
      <c r="F17" s="49">
        <v>2</v>
      </c>
      <c r="G17" s="49">
        <v>3</v>
      </c>
    </row>
    <row r="18" spans="1:7" s="52" customFormat="1" ht="40.15" customHeight="1" x14ac:dyDescent="0.2">
      <c r="A18" s="13" t="s">
        <v>95</v>
      </c>
      <c r="B18" s="14">
        <v>844</v>
      </c>
      <c r="C18" s="12">
        <v>1.1152367235296449E-2</v>
      </c>
      <c r="D18" s="14">
        <v>657</v>
      </c>
      <c r="E18" s="14">
        <v>89</v>
      </c>
      <c r="F18" s="14">
        <v>112</v>
      </c>
      <c r="G18" s="14">
        <v>54</v>
      </c>
    </row>
    <row r="19" spans="1:7" s="47" customFormat="1" ht="40.15" customHeight="1" x14ac:dyDescent="0.2">
      <c r="A19" s="48" t="s">
        <v>87</v>
      </c>
      <c r="B19" s="11">
        <v>141</v>
      </c>
      <c r="C19" s="12">
        <v>1.1687665782493369E-2</v>
      </c>
      <c r="D19" s="11">
        <v>109</v>
      </c>
      <c r="E19" s="11">
        <v>11</v>
      </c>
      <c r="F19" s="11">
        <v>20</v>
      </c>
      <c r="G19" s="11">
        <v>14</v>
      </c>
    </row>
    <row r="20" spans="1:7" s="51" customFormat="1" ht="18" customHeight="1" x14ac:dyDescent="0.2">
      <c r="A20" s="50" t="s">
        <v>32</v>
      </c>
      <c r="B20" s="49">
        <v>33</v>
      </c>
      <c r="C20" s="46">
        <v>1.1752136752136752E-2</v>
      </c>
      <c r="D20" s="49">
        <v>29</v>
      </c>
      <c r="E20" s="49">
        <v>3</v>
      </c>
      <c r="F20" s="49">
        <v>3</v>
      </c>
      <c r="G20" s="49">
        <v>2</v>
      </c>
    </row>
    <row r="21" spans="1:7" s="51" customFormat="1" ht="18" customHeight="1" x14ac:dyDescent="0.2">
      <c r="A21" s="50" t="s">
        <v>33</v>
      </c>
      <c r="B21" s="49">
        <v>15</v>
      </c>
      <c r="C21" s="46">
        <v>8.0601826974744765E-3</v>
      </c>
      <c r="D21" s="49">
        <v>12</v>
      </c>
      <c r="E21" s="49">
        <v>2</v>
      </c>
      <c r="F21" s="49">
        <v>1</v>
      </c>
      <c r="G21" s="49">
        <v>3</v>
      </c>
    </row>
    <row r="22" spans="1:7" s="51" customFormat="1" ht="18" customHeight="1" x14ac:dyDescent="0.2">
      <c r="A22" s="50" t="s">
        <v>34</v>
      </c>
      <c r="B22" s="49">
        <v>28</v>
      </c>
      <c r="C22" s="46">
        <v>8.9086859688195987E-3</v>
      </c>
      <c r="D22" s="49">
        <v>22</v>
      </c>
      <c r="E22" s="49">
        <v>4</v>
      </c>
      <c r="F22" s="49">
        <v>6</v>
      </c>
      <c r="G22" s="49">
        <v>3</v>
      </c>
    </row>
    <row r="23" spans="1:7" s="51" customFormat="1" ht="18" customHeight="1" x14ac:dyDescent="0.2">
      <c r="A23" s="50" t="s">
        <v>10</v>
      </c>
      <c r="B23" s="49">
        <v>54</v>
      </c>
      <c r="C23" s="46">
        <v>2.2939677145284623E-2</v>
      </c>
      <c r="D23" s="49">
        <v>40</v>
      </c>
      <c r="E23" s="49">
        <v>0</v>
      </c>
      <c r="F23" s="49">
        <v>10</v>
      </c>
      <c r="G23" s="49">
        <v>5</v>
      </c>
    </row>
    <row r="24" spans="1:7" s="51" customFormat="1" ht="18" customHeight="1" x14ac:dyDescent="0.2">
      <c r="A24" s="50" t="s">
        <v>35</v>
      </c>
      <c r="B24" s="49">
        <v>11</v>
      </c>
      <c r="C24" s="46">
        <v>5.795574288724974E-3</v>
      </c>
      <c r="D24" s="49">
        <v>6</v>
      </c>
      <c r="E24" s="49">
        <v>2</v>
      </c>
      <c r="F24" s="49">
        <v>0</v>
      </c>
      <c r="G24" s="49">
        <v>1</v>
      </c>
    </row>
    <row r="25" spans="1:7" s="47" customFormat="1" ht="40.15" customHeight="1" x14ac:dyDescent="0.2">
      <c r="A25" s="48" t="s">
        <v>88</v>
      </c>
      <c r="B25" s="11">
        <v>109</v>
      </c>
      <c r="C25" s="12">
        <v>8.7747544678795694E-3</v>
      </c>
      <c r="D25" s="11">
        <v>86</v>
      </c>
      <c r="E25" s="11">
        <v>13</v>
      </c>
      <c r="F25" s="11">
        <v>15</v>
      </c>
      <c r="G25" s="11">
        <v>5</v>
      </c>
    </row>
    <row r="26" spans="1:7" s="51" customFormat="1" ht="18" customHeight="1" x14ac:dyDescent="0.2">
      <c r="A26" s="50" t="s">
        <v>25</v>
      </c>
      <c r="B26" s="49">
        <v>14</v>
      </c>
      <c r="C26" s="46">
        <v>5.5865921787709499E-3</v>
      </c>
      <c r="D26" s="49">
        <v>10</v>
      </c>
      <c r="E26" s="49">
        <v>1</v>
      </c>
      <c r="F26" s="49">
        <v>2</v>
      </c>
      <c r="G26" s="49">
        <v>1</v>
      </c>
    </row>
    <row r="27" spans="1:7" s="51" customFormat="1" ht="18" customHeight="1" x14ac:dyDescent="0.2">
      <c r="A27" s="50" t="s">
        <v>26</v>
      </c>
      <c r="B27" s="49">
        <v>13</v>
      </c>
      <c r="C27" s="46">
        <v>4.608294930875576E-3</v>
      </c>
      <c r="D27" s="49">
        <v>11</v>
      </c>
      <c r="E27" s="49">
        <v>3</v>
      </c>
      <c r="F27" s="49">
        <v>1</v>
      </c>
      <c r="G27" s="49">
        <v>0</v>
      </c>
    </row>
    <row r="28" spans="1:7" s="51" customFormat="1" ht="18" customHeight="1" x14ac:dyDescent="0.2">
      <c r="A28" s="50" t="s">
        <v>27</v>
      </c>
      <c r="B28" s="49">
        <v>24</v>
      </c>
      <c r="C28" s="46">
        <v>9.8928276999175595E-3</v>
      </c>
      <c r="D28" s="49">
        <v>17</v>
      </c>
      <c r="E28" s="49">
        <v>4</v>
      </c>
      <c r="F28" s="49">
        <v>1</v>
      </c>
      <c r="G28" s="49">
        <v>1</v>
      </c>
    </row>
    <row r="29" spans="1:7" s="51" customFormat="1" ht="18" customHeight="1" x14ac:dyDescent="0.2">
      <c r="A29" s="50" t="s">
        <v>28</v>
      </c>
      <c r="B29" s="49">
        <v>10</v>
      </c>
      <c r="C29" s="46">
        <v>5.7971014492753624E-3</v>
      </c>
      <c r="D29" s="49">
        <v>10</v>
      </c>
      <c r="E29" s="49">
        <v>2</v>
      </c>
      <c r="F29" s="49">
        <v>1</v>
      </c>
      <c r="G29" s="49">
        <v>1</v>
      </c>
    </row>
    <row r="30" spans="1:7" s="51" customFormat="1" ht="18" customHeight="1" x14ac:dyDescent="0.2">
      <c r="A30" s="50" t="s">
        <v>14</v>
      </c>
      <c r="B30" s="49">
        <v>10</v>
      </c>
      <c r="C30" s="46">
        <v>8.368200836820083E-3</v>
      </c>
      <c r="D30" s="49">
        <v>9</v>
      </c>
      <c r="E30" s="49">
        <v>0</v>
      </c>
      <c r="F30" s="49">
        <v>4</v>
      </c>
      <c r="G30" s="49">
        <v>2</v>
      </c>
    </row>
    <row r="31" spans="1:7" s="51" customFormat="1" ht="18" customHeight="1" x14ac:dyDescent="0.2">
      <c r="A31" s="50" t="s">
        <v>42</v>
      </c>
      <c r="B31" s="49">
        <v>38</v>
      </c>
      <c r="C31" s="46">
        <v>2.1726700971983991E-2</v>
      </c>
      <c r="D31" s="49">
        <v>29</v>
      </c>
      <c r="E31" s="49">
        <v>3</v>
      </c>
      <c r="F31" s="49">
        <v>6</v>
      </c>
      <c r="G31" s="49">
        <v>0</v>
      </c>
    </row>
    <row r="32" spans="1:7" s="47" customFormat="1" ht="40.15" customHeight="1" x14ac:dyDescent="0.2">
      <c r="A32" s="48" t="s">
        <v>89</v>
      </c>
      <c r="B32" s="11">
        <v>275</v>
      </c>
      <c r="C32" s="12">
        <v>1.0114756510225099E-2</v>
      </c>
      <c r="D32" s="11">
        <v>220</v>
      </c>
      <c r="E32" s="11">
        <v>29</v>
      </c>
      <c r="F32" s="11">
        <v>31</v>
      </c>
      <c r="G32" s="11">
        <v>12</v>
      </c>
    </row>
    <row r="33" spans="1:7" s="51" customFormat="1" ht="18" customHeight="1" x14ac:dyDescent="0.2">
      <c r="A33" s="50" t="s">
        <v>16</v>
      </c>
      <c r="B33" s="49">
        <v>5</v>
      </c>
      <c r="C33" s="12">
        <v>5.3937432578209281E-3</v>
      </c>
      <c r="D33" s="49">
        <v>4</v>
      </c>
      <c r="E33" s="49">
        <v>0</v>
      </c>
      <c r="F33" s="49">
        <v>2</v>
      </c>
      <c r="G33" s="49">
        <v>2</v>
      </c>
    </row>
    <row r="34" spans="1:7" s="51" customFormat="1" ht="18" customHeight="1" x14ac:dyDescent="0.2">
      <c r="A34" s="50" t="s">
        <v>17</v>
      </c>
      <c r="B34" s="49">
        <v>16</v>
      </c>
      <c r="C34" s="12">
        <v>8.6673889490790895E-3</v>
      </c>
      <c r="D34" s="49">
        <v>16</v>
      </c>
      <c r="E34" s="49">
        <v>2</v>
      </c>
      <c r="F34" s="49">
        <v>3</v>
      </c>
      <c r="G34" s="49">
        <v>0</v>
      </c>
    </row>
    <row r="35" spans="1:7" s="51" customFormat="1" ht="18" customHeight="1" x14ac:dyDescent="0.2">
      <c r="A35" s="50" t="s">
        <v>18</v>
      </c>
      <c r="B35" s="49">
        <v>13</v>
      </c>
      <c r="C35" s="12">
        <v>9.5940959409594097E-3</v>
      </c>
      <c r="D35" s="49">
        <v>12</v>
      </c>
      <c r="E35" s="49">
        <v>1</v>
      </c>
      <c r="F35" s="49">
        <v>1</v>
      </c>
      <c r="G35" s="49">
        <v>0</v>
      </c>
    </row>
    <row r="36" spans="1:7" s="51" customFormat="1" ht="18" customHeight="1" x14ac:dyDescent="0.2">
      <c r="A36" s="50" t="s">
        <v>19</v>
      </c>
      <c r="B36" s="49">
        <v>6</v>
      </c>
      <c r="C36" s="12">
        <v>2.3752969121140144E-3</v>
      </c>
      <c r="D36" s="49">
        <v>6</v>
      </c>
      <c r="E36" s="49">
        <v>1</v>
      </c>
      <c r="F36" s="49">
        <v>0</v>
      </c>
      <c r="G36" s="49">
        <v>0</v>
      </c>
    </row>
    <row r="37" spans="1:7" s="51" customFormat="1" ht="18" customHeight="1" x14ac:dyDescent="0.2">
      <c r="A37" s="50" t="s">
        <v>20</v>
      </c>
      <c r="B37" s="49">
        <v>64</v>
      </c>
      <c r="C37" s="12">
        <v>8.1904274379319165E-3</v>
      </c>
      <c r="D37" s="49">
        <v>50</v>
      </c>
      <c r="E37" s="49">
        <v>6</v>
      </c>
      <c r="F37" s="49">
        <v>4</v>
      </c>
      <c r="G37" s="49">
        <v>2</v>
      </c>
    </row>
    <row r="38" spans="1:7" s="51" customFormat="1" ht="18" customHeight="1" x14ac:dyDescent="0.2">
      <c r="A38" s="50" t="s">
        <v>21</v>
      </c>
      <c r="B38" s="49">
        <v>18</v>
      </c>
      <c r="C38" s="12">
        <v>6.6445182724252493E-3</v>
      </c>
      <c r="D38" s="49">
        <v>15</v>
      </c>
      <c r="E38" s="49">
        <v>4</v>
      </c>
      <c r="F38" s="49">
        <v>2</v>
      </c>
      <c r="G38" s="49">
        <v>0</v>
      </c>
    </row>
    <row r="39" spans="1:7" s="51" customFormat="1" ht="18" customHeight="1" x14ac:dyDescent="0.2">
      <c r="A39" s="50" t="s">
        <v>22</v>
      </c>
      <c r="B39" s="49">
        <v>20</v>
      </c>
      <c r="C39" s="12">
        <v>1.4598540145985401E-2</v>
      </c>
      <c r="D39" s="49">
        <v>17</v>
      </c>
      <c r="E39" s="49">
        <v>2</v>
      </c>
      <c r="F39" s="49">
        <v>1</v>
      </c>
      <c r="G39" s="49">
        <v>2</v>
      </c>
    </row>
    <row r="40" spans="1:7" s="51" customFormat="1" ht="18.600000000000001" customHeight="1" x14ac:dyDescent="0.2">
      <c r="A40" s="50" t="s">
        <v>44</v>
      </c>
      <c r="B40" s="49">
        <v>133</v>
      </c>
      <c r="C40" s="12">
        <v>1.5391737067469043E-2</v>
      </c>
      <c r="D40" s="49">
        <v>100</v>
      </c>
      <c r="E40" s="49">
        <v>13</v>
      </c>
      <c r="F40" s="49">
        <v>18</v>
      </c>
      <c r="G40" s="49">
        <v>6</v>
      </c>
    </row>
    <row r="41" spans="1:7" s="47" customFormat="1" ht="40.15" customHeight="1" x14ac:dyDescent="0.2">
      <c r="A41" s="48" t="s">
        <v>90</v>
      </c>
      <c r="B41" s="11">
        <v>84</v>
      </c>
      <c r="C41" s="12">
        <v>8.3086053412462901E-3</v>
      </c>
      <c r="D41" s="11">
        <v>67</v>
      </c>
      <c r="E41" s="11">
        <v>9</v>
      </c>
      <c r="F41" s="11">
        <v>17</v>
      </c>
      <c r="G41" s="11">
        <v>8</v>
      </c>
    </row>
    <row r="42" spans="1:7" s="51" customFormat="1" ht="18" customHeight="1" x14ac:dyDescent="0.2">
      <c r="A42" s="50" t="s">
        <v>29</v>
      </c>
      <c r="B42" s="49">
        <v>11</v>
      </c>
      <c r="C42" s="12">
        <v>6.6869300911854106E-3</v>
      </c>
      <c r="D42" s="49">
        <v>8</v>
      </c>
      <c r="E42" s="49">
        <v>1</v>
      </c>
      <c r="F42" s="49">
        <v>1</v>
      </c>
      <c r="G42" s="49">
        <v>1</v>
      </c>
    </row>
    <row r="43" spans="1:7" s="51" customFormat="1" ht="18" customHeight="1" x14ac:dyDescent="0.2">
      <c r="A43" s="50" t="s">
        <v>30</v>
      </c>
      <c r="B43" s="49">
        <v>13</v>
      </c>
      <c r="C43" s="12">
        <v>4.012345679012346E-3</v>
      </c>
      <c r="D43" s="49">
        <v>11</v>
      </c>
      <c r="E43" s="49">
        <v>1</v>
      </c>
      <c r="F43" s="49">
        <v>1</v>
      </c>
      <c r="G43" s="49">
        <v>3</v>
      </c>
    </row>
    <row r="44" spans="1:7" s="51" customFormat="1" ht="18" customHeight="1" x14ac:dyDescent="0.2">
      <c r="A44" s="50" t="s">
        <v>31</v>
      </c>
      <c r="B44" s="49">
        <v>1</v>
      </c>
      <c r="C44" s="12">
        <v>5.0479555779909136E-4</v>
      </c>
      <c r="D44" s="49">
        <v>1</v>
      </c>
      <c r="E44" s="49">
        <v>1</v>
      </c>
      <c r="F44" s="49">
        <v>0</v>
      </c>
      <c r="G44" s="49">
        <v>0</v>
      </c>
    </row>
    <row r="45" spans="1:7" s="51" customFormat="1" ht="18" customHeight="1" x14ac:dyDescent="0.2">
      <c r="A45" s="50" t="s">
        <v>43</v>
      </c>
      <c r="B45" s="49">
        <v>59</v>
      </c>
      <c r="C45" s="12">
        <v>1.8187422934648582E-2</v>
      </c>
      <c r="D45" s="49">
        <v>47</v>
      </c>
      <c r="E45" s="49">
        <v>6</v>
      </c>
      <c r="F45" s="49">
        <v>15</v>
      </c>
      <c r="G45" s="49">
        <v>4</v>
      </c>
    </row>
    <row r="46" spans="1:7" s="47" customFormat="1" ht="40.15" customHeight="1" x14ac:dyDescent="0.2">
      <c r="A46" s="48" t="s">
        <v>91</v>
      </c>
      <c r="B46" s="11">
        <v>130</v>
      </c>
      <c r="C46" s="12">
        <v>1.4164305949008499E-2</v>
      </c>
      <c r="D46" s="11">
        <v>102</v>
      </c>
      <c r="E46" s="11">
        <v>15</v>
      </c>
      <c r="F46" s="11">
        <v>21</v>
      </c>
      <c r="G46" s="11">
        <v>7</v>
      </c>
    </row>
    <row r="47" spans="1:7" s="51" customFormat="1" ht="18" customHeight="1" x14ac:dyDescent="0.2">
      <c r="A47" s="50" t="s">
        <v>36</v>
      </c>
      <c r="B47" s="49">
        <v>29</v>
      </c>
      <c r="C47" s="12">
        <v>8.8038858530661811E-3</v>
      </c>
      <c r="D47" s="49">
        <v>23</v>
      </c>
      <c r="E47" s="49">
        <v>4</v>
      </c>
      <c r="F47" s="49">
        <v>2</v>
      </c>
      <c r="G47" s="49">
        <v>2</v>
      </c>
    </row>
    <row r="48" spans="1:7" s="51" customFormat="1" ht="18" customHeight="1" x14ac:dyDescent="0.2">
      <c r="A48" s="50" t="s">
        <v>23</v>
      </c>
      <c r="B48" s="49">
        <v>5</v>
      </c>
      <c r="C48" s="12">
        <v>7.9744816586921844E-3</v>
      </c>
      <c r="D48" s="49">
        <v>5</v>
      </c>
      <c r="E48" s="49">
        <v>1</v>
      </c>
      <c r="F48" s="49">
        <v>0</v>
      </c>
      <c r="G48" s="49">
        <v>0</v>
      </c>
    </row>
    <row r="49" spans="1:7" s="51" customFormat="1" ht="18" customHeight="1" x14ac:dyDescent="0.2">
      <c r="A49" s="50" t="s">
        <v>49</v>
      </c>
      <c r="B49" s="49">
        <v>8</v>
      </c>
      <c r="C49" s="12">
        <v>5.6100981767180924E-3</v>
      </c>
      <c r="D49" s="49">
        <v>6</v>
      </c>
      <c r="E49" s="49">
        <v>1</v>
      </c>
      <c r="F49" s="49">
        <v>0</v>
      </c>
      <c r="G49" s="49">
        <v>0</v>
      </c>
    </row>
    <row r="50" spans="1:7" s="51" customFormat="1" ht="18" customHeight="1" x14ac:dyDescent="0.2">
      <c r="A50" s="50" t="s">
        <v>24</v>
      </c>
      <c r="B50" s="49">
        <v>13</v>
      </c>
      <c r="C50" s="12">
        <v>1.2025901942645698E-2</v>
      </c>
      <c r="D50" s="49">
        <v>12</v>
      </c>
      <c r="E50" s="49">
        <v>1</v>
      </c>
      <c r="F50" s="49">
        <v>4</v>
      </c>
      <c r="G50" s="49">
        <v>0</v>
      </c>
    </row>
    <row r="51" spans="1:7" s="51" customFormat="1" ht="18" customHeight="1" x14ac:dyDescent="0.2">
      <c r="A51" s="50" t="s">
        <v>13</v>
      </c>
      <c r="B51" s="49">
        <v>10</v>
      </c>
      <c r="C51" s="12">
        <v>8.368200836820083E-3</v>
      </c>
      <c r="D51" s="49">
        <v>7</v>
      </c>
      <c r="E51" s="49">
        <v>2</v>
      </c>
      <c r="F51" s="49">
        <v>1</v>
      </c>
      <c r="G51" s="49">
        <v>0</v>
      </c>
    </row>
    <row r="52" spans="1:7" s="51" customFormat="1" ht="18" customHeight="1" x14ac:dyDescent="0.2">
      <c r="A52" s="50" t="s">
        <v>45</v>
      </c>
      <c r="B52" s="49">
        <v>65</v>
      </c>
      <c r="C52" s="12">
        <v>4.1800643086816719E-2</v>
      </c>
      <c r="D52" s="49">
        <v>49</v>
      </c>
      <c r="E52" s="49">
        <v>6</v>
      </c>
      <c r="F52" s="49">
        <v>14</v>
      </c>
      <c r="G52" s="49">
        <v>5</v>
      </c>
    </row>
    <row r="53" spans="1:7" s="47" customFormat="1" ht="40.15" customHeight="1" x14ac:dyDescent="0.2">
      <c r="A53" s="48" t="s">
        <v>92</v>
      </c>
      <c r="B53" s="11">
        <v>105</v>
      </c>
      <c r="C53" s="12">
        <v>2.225991096035616E-2</v>
      </c>
      <c r="D53" s="11">
        <v>73</v>
      </c>
      <c r="E53" s="11">
        <v>12</v>
      </c>
      <c r="F53" s="11">
        <v>8</v>
      </c>
      <c r="G53" s="11">
        <v>8</v>
      </c>
    </row>
    <row r="54" spans="1:7" s="51" customFormat="1" ht="18" customHeight="1" x14ac:dyDescent="0.2">
      <c r="A54" s="50" t="s">
        <v>3</v>
      </c>
      <c r="B54" s="49">
        <v>47</v>
      </c>
      <c r="C54" s="12">
        <v>3.8430089942763694E-2</v>
      </c>
      <c r="D54" s="49">
        <v>32</v>
      </c>
      <c r="E54" s="49">
        <v>2</v>
      </c>
      <c r="F54" s="49">
        <v>3</v>
      </c>
      <c r="G54" s="49">
        <v>4</v>
      </c>
    </row>
    <row r="55" spans="1:7" s="51" customFormat="1" ht="18" customHeight="1" x14ac:dyDescent="0.2">
      <c r="A55" s="50" t="s">
        <v>11</v>
      </c>
      <c r="B55" s="49">
        <v>18</v>
      </c>
      <c r="C55" s="12">
        <v>1.7045454545454544E-2</v>
      </c>
      <c r="D55" s="49">
        <v>13</v>
      </c>
      <c r="E55" s="49">
        <v>2</v>
      </c>
      <c r="F55" s="49">
        <v>1</v>
      </c>
      <c r="G55" s="49">
        <v>0</v>
      </c>
    </row>
    <row r="56" spans="1:7" s="51" customFormat="1" ht="18" customHeight="1" x14ac:dyDescent="0.2">
      <c r="A56" s="50" t="s">
        <v>15</v>
      </c>
      <c r="B56" s="49">
        <v>40</v>
      </c>
      <c r="C56" s="12">
        <v>1.6406890894175553E-2</v>
      </c>
      <c r="D56" s="49">
        <v>28</v>
      </c>
      <c r="E56" s="49">
        <v>8</v>
      </c>
      <c r="F56" s="49">
        <v>4</v>
      </c>
      <c r="G56" s="49">
        <v>4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tabSelected="1" view="pageBreakPreview" zoomScale="70" zoomScaleNormal="75" zoomScaleSheetLayoutView="7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2" width="18.42578125" style="43" customWidth="1"/>
    <col min="3" max="19" width="12.7109375" style="43" customWidth="1"/>
    <col min="20" max="16384" width="2.28515625" style="43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231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73" t="s">
        <v>38</v>
      </c>
      <c r="B2" s="45" t="s">
        <v>160</v>
      </c>
      <c r="C2" s="44" t="s">
        <v>39</v>
      </c>
      <c r="D2" s="44" t="s">
        <v>202</v>
      </c>
      <c r="E2" s="44" t="s">
        <v>203</v>
      </c>
      <c r="F2" s="44" t="s">
        <v>53</v>
      </c>
      <c r="G2" s="44" t="s">
        <v>40</v>
      </c>
      <c r="H2" s="44" t="s">
        <v>54</v>
      </c>
      <c r="I2" s="44" t="s">
        <v>163</v>
      </c>
      <c r="J2" s="44" t="s">
        <v>41</v>
      </c>
      <c r="K2" s="44" t="s">
        <v>55</v>
      </c>
      <c r="L2" s="44" t="s">
        <v>57</v>
      </c>
      <c r="M2" s="44" t="s">
        <v>84</v>
      </c>
      <c r="N2" s="44" t="s">
        <v>85</v>
      </c>
      <c r="O2" s="44" t="s">
        <v>52</v>
      </c>
      <c r="P2" s="45" t="s">
        <v>81</v>
      </c>
      <c r="Q2" s="45" t="s">
        <v>82</v>
      </c>
      <c r="R2" s="45" t="s">
        <v>83</v>
      </c>
      <c r="S2" s="45" t="s">
        <v>51</v>
      </c>
    </row>
    <row r="3" spans="1:19" ht="40.15" customHeight="1" x14ac:dyDescent="0.25">
      <c r="A3" s="17" t="s">
        <v>1</v>
      </c>
      <c r="B3" s="11">
        <v>12249</v>
      </c>
      <c r="C3" s="11">
        <v>6272</v>
      </c>
      <c r="D3" s="11">
        <v>3758</v>
      </c>
      <c r="E3" s="11">
        <v>8491</v>
      </c>
      <c r="F3" s="11">
        <v>4825</v>
      </c>
      <c r="G3" s="11">
        <v>3412</v>
      </c>
      <c r="H3" s="11">
        <v>10159</v>
      </c>
      <c r="I3" s="11">
        <v>560</v>
      </c>
      <c r="J3" s="11">
        <v>2090</v>
      </c>
      <c r="K3" s="11">
        <v>1080</v>
      </c>
      <c r="L3" s="11">
        <v>3758</v>
      </c>
      <c r="M3" s="11">
        <v>4446</v>
      </c>
      <c r="N3" s="11">
        <v>2735</v>
      </c>
      <c r="O3" s="11">
        <v>2233</v>
      </c>
      <c r="P3" s="11">
        <v>69</v>
      </c>
      <c r="Q3" s="11">
        <v>1226</v>
      </c>
      <c r="R3" s="11">
        <v>48</v>
      </c>
      <c r="S3" s="11">
        <v>594</v>
      </c>
    </row>
    <row r="4" spans="1:19" s="53" customFormat="1" ht="40.15" customHeight="1" x14ac:dyDescent="0.25">
      <c r="A4" s="13" t="s">
        <v>96</v>
      </c>
      <c r="B4" s="14">
        <v>5108</v>
      </c>
      <c r="C4" s="14">
        <v>2585</v>
      </c>
      <c r="D4" s="14">
        <v>2060</v>
      </c>
      <c r="E4" s="14">
        <v>3048</v>
      </c>
      <c r="F4" s="14">
        <v>1052</v>
      </c>
      <c r="G4" s="14">
        <v>1488</v>
      </c>
      <c r="H4" s="14">
        <v>4431</v>
      </c>
      <c r="I4" s="14">
        <v>260</v>
      </c>
      <c r="J4" s="14">
        <v>677</v>
      </c>
      <c r="K4" s="14">
        <v>256</v>
      </c>
      <c r="L4" s="14">
        <v>1282</v>
      </c>
      <c r="M4" s="14">
        <v>1401</v>
      </c>
      <c r="N4" s="14">
        <v>717</v>
      </c>
      <c r="O4" s="14">
        <v>1053</v>
      </c>
      <c r="P4" s="14">
        <v>7</v>
      </c>
      <c r="Q4" s="14">
        <v>415</v>
      </c>
      <c r="R4" s="14">
        <v>13</v>
      </c>
      <c r="S4" s="14">
        <v>234</v>
      </c>
    </row>
    <row r="5" spans="1:19" s="47" customFormat="1" ht="40.15" customHeight="1" x14ac:dyDescent="0.2">
      <c r="A5" s="10" t="s">
        <v>86</v>
      </c>
      <c r="B5" s="11">
        <v>2686</v>
      </c>
      <c r="C5" s="11">
        <v>1431</v>
      </c>
      <c r="D5" s="11">
        <v>1132</v>
      </c>
      <c r="E5" s="11">
        <v>1554</v>
      </c>
      <c r="F5" s="11">
        <v>0</v>
      </c>
      <c r="G5" s="11">
        <v>782</v>
      </c>
      <c r="H5" s="11">
        <v>2378</v>
      </c>
      <c r="I5" s="11">
        <v>108</v>
      </c>
      <c r="J5" s="11">
        <v>308</v>
      </c>
      <c r="K5" s="11">
        <v>93</v>
      </c>
      <c r="L5" s="11">
        <v>662</v>
      </c>
      <c r="M5" s="11">
        <v>652</v>
      </c>
      <c r="N5" s="11">
        <v>275</v>
      </c>
      <c r="O5" s="11">
        <v>534</v>
      </c>
      <c r="P5" s="11">
        <v>0</v>
      </c>
      <c r="Q5" s="11">
        <v>187</v>
      </c>
      <c r="R5" s="11">
        <v>5</v>
      </c>
      <c r="S5" s="11">
        <v>127</v>
      </c>
    </row>
    <row r="6" spans="1:19" s="47" customFormat="1" ht="18" customHeight="1" x14ac:dyDescent="0.2">
      <c r="A6" s="50" t="s">
        <v>46</v>
      </c>
      <c r="B6" s="49">
        <v>2686</v>
      </c>
      <c r="C6" s="49">
        <v>1431</v>
      </c>
      <c r="D6" s="49">
        <v>1132</v>
      </c>
      <c r="E6" s="49">
        <v>1554</v>
      </c>
      <c r="F6" s="49">
        <v>0</v>
      </c>
      <c r="G6" s="49">
        <v>782</v>
      </c>
      <c r="H6" s="49">
        <v>2378</v>
      </c>
      <c r="I6" s="49">
        <v>108</v>
      </c>
      <c r="J6" s="49">
        <v>308</v>
      </c>
      <c r="K6" s="49">
        <v>93</v>
      </c>
      <c r="L6" s="49">
        <v>662</v>
      </c>
      <c r="M6" s="49">
        <v>652</v>
      </c>
      <c r="N6" s="49">
        <v>275</v>
      </c>
      <c r="O6" s="49">
        <v>534</v>
      </c>
      <c r="P6" s="49">
        <v>0</v>
      </c>
      <c r="Q6" s="49">
        <v>187</v>
      </c>
      <c r="R6" s="49">
        <v>5</v>
      </c>
      <c r="S6" s="49">
        <v>127</v>
      </c>
    </row>
    <row r="7" spans="1:19" s="47" customFormat="1" ht="40.15" customHeight="1" x14ac:dyDescent="0.2">
      <c r="A7" s="10" t="s">
        <v>93</v>
      </c>
      <c r="B7" s="11">
        <v>1360</v>
      </c>
      <c r="C7" s="11">
        <v>656</v>
      </c>
      <c r="D7" s="11">
        <v>493</v>
      </c>
      <c r="E7" s="11">
        <v>867</v>
      </c>
      <c r="F7" s="11">
        <v>538</v>
      </c>
      <c r="G7" s="11">
        <v>356</v>
      </c>
      <c r="H7" s="11">
        <v>1171</v>
      </c>
      <c r="I7" s="11">
        <v>68</v>
      </c>
      <c r="J7" s="11">
        <v>189</v>
      </c>
      <c r="K7" s="11">
        <v>98</v>
      </c>
      <c r="L7" s="11">
        <v>347</v>
      </c>
      <c r="M7" s="11">
        <v>449</v>
      </c>
      <c r="N7" s="11">
        <v>267</v>
      </c>
      <c r="O7" s="11">
        <v>285</v>
      </c>
      <c r="P7" s="11">
        <v>3</v>
      </c>
      <c r="Q7" s="11">
        <v>148</v>
      </c>
      <c r="R7" s="11">
        <v>7</v>
      </c>
      <c r="S7" s="11">
        <v>57</v>
      </c>
    </row>
    <row r="8" spans="1:19" s="51" customFormat="1" ht="18" customHeight="1" x14ac:dyDescent="0.2">
      <c r="A8" s="50" t="s">
        <v>4</v>
      </c>
      <c r="B8" s="49">
        <v>247</v>
      </c>
      <c r="C8" s="49">
        <v>123</v>
      </c>
      <c r="D8" s="49">
        <v>90</v>
      </c>
      <c r="E8" s="49">
        <v>157</v>
      </c>
      <c r="F8" s="49">
        <v>130</v>
      </c>
      <c r="G8" s="49">
        <v>52</v>
      </c>
      <c r="H8" s="49">
        <v>218</v>
      </c>
      <c r="I8" s="49">
        <v>5</v>
      </c>
      <c r="J8" s="49">
        <v>29</v>
      </c>
      <c r="K8" s="49">
        <v>7</v>
      </c>
      <c r="L8" s="49">
        <v>80</v>
      </c>
      <c r="M8" s="49">
        <v>70</v>
      </c>
      <c r="N8" s="49">
        <v>33</v>
      </c>
      <c r="O8" s="49">
        <v>51</v>
      </c>
      <c r="P8" s="49">
        <v>2</v>
      </c>
      <c r="Q8" s="49">
        <v>18</v>
      </c>
      <c r="R8" s="49">
        <v>0</v>
      </c>
      <c r="S8" s="49">
        <v>14</v>
      </c>
    </row>
    <row r="9" spans="1:19" s="51" customFormat="1" ht="18" customHeight="1" x14ac:dyDescent="0.2">
      <c r="A9" s="50" t="s">
        <v>5</v>
      </c>
      <c r="B9" s="49">
        <v>319</v>
      </c>
      <c r="C9" s="49">
        <v>170</v>
      </c>
      <c r="D9" s="49">
        <v>129</v>
      </c>
      <c r="E9" s="49">
        <v>190</v>
      </c>
      <c r="F9" s="49">
        <v>170</v>
      </c>
      <c r="G9" s="49">
        <v>75</v>
      </c>
      <c r="H9" s="49">
        <v>270</v>
      </c>
      <c r="I9" s="49">
        <v>21</v>
      </c>
      <c r="J9" s="49">
        <v>49</v>
      </c>
      <c r="K9" s="49">
        <v>33</v>
      </c>
      <c r="L9" s="49">
        <v>70</v>
      </c>
      <c r="M9" s="49">
        <v>125</v>
      </c>
      <c r="N9" s="49">
        <v>77</v>
      </c>
      <c r="O9" s="49">
        <v>45</v>
      </c>
      <c r="P9" s="49">
        <v>0</v>
      </c>
      <c r="Q9" s="49">
        <v>50</v>
      </c>
      <c r="R9" s="49">
        <v>0</v>
      </c>
      <c r="S9" s="49">
        <v>19</v>
      </c>
    </row>
    <row r="10" spans="1:19" s="51" customFormat="1" ht="18" customHeight="1" x14ac:dyDescent="0.2">
      <c r="A10" s="50" t="s">
        <v>7</v>
      </c>
      <c r="B10" s="49">
        <v>213</v>
      </c>
      <c r="C10" s="49">
        <v>82</v>
      </c>
      <c r="D10" s="49">
        <v>59</v>
      </c>
      <c r="E10" s="49">
        <v>154</v>
      </c>
      <c r="F10" s="49">
        <v>73</v>
      </c>
      <c r="G10" s="49">
        <v>57</v>
      </c>
      <c r="H10" s="49">
        <v>185</v>
      </c>
      <c r="I10" s="49">
        <v>11</v>
      </c>
      <c r="J10" s="49">
        <v>28</v>
      </c>
      <c r="K10" s="49">
        <v>13</v>
      </c>
      <c r="L10" s="49">
        <v>54</v>
      </c>
      <c r="M10" s="49">
        <v>63</v>
      </c>
      <c r="N10" s="49">
        <v>43</v>
      </c>
      <c r="O10" s="49">
        <v>49</v>
      </c>
      <c r="P10" s="49">
        <v>0</v>
      </c>
      <c r="Q10" s="49">
        <v>11</v>
      </c>
      <c r="R10" s="49">
        <v>0</v>
      </c>
      <c r="S10" s="49">
        <v>7</v>
      </c>
    </row>
    <row r="11" spans="1:19" s="51" customFormat="1" ht="18" customHeight="1" x14ac:dyDescent="0.2">
      <c r="A11" s="50" t="s">
        <v>37</v>
      </c>
      <c r="B11" s="49">
        <v>581</v>
      </c>
      <c r="C11" s="49">
        <v>281</v>
      </c>
      <c r="D11" s="49">
        <v>215</v>
      </c>
      <c r="E11" s="49">
        <v>366</v>
      </c>
      <c r="F11" s="49">
        <v>165</v>
      </c>
      <c r="G11" s="49">
        <v>172</v>
      </c>
      <c r="H11" s="49">
        <v>498</v>
      </c>
      <c r="I11" s="49">
        <v>31</v>
      </c>
      <c r="J11" s="49">
        <v>83</v>
      </c>
      <c r="K11" s="49">
        <v>45</v>
      </c>
      <c r="L11" s="49">
        <v>143</v>
      </c>
      <c r="M11" s="49">
        <v>191</v>
      </c>
      <c r="N11" s="49">
        <v>114</v>
      </c>
      <c r="O11" s="49">
        <v>140</v>
      </c>
      <c r="P11" s="49">
        <v>1</v>
      </c>
      <c r="Q11" s="49">
        <v>69</v>
      </c>
      <c r="R11" s="49">
        <v>7</v>
      </c>
      <c r="S11" s="49">
        <v>17</v>
      </c>
    </row>
    <row r="12" spans="1:19" s="47" customFormat="1" ht="40.15" customHeight="1" x14ac:dyDescent="0.2">
      <c r="A12" s="10" t="s">
        <v>94</v>
      </c>
      <c r="B12" s="11">
        <v>1062</v>
      </c>
      <c r="C12" s="11">
        <v>498</v>
      </c>
      <c r="D12" s="11">
        <v>435</v>
      </c>
      <c r="E12" s="11">
        <v>627</v>
      </c>
      <c r="F12" s="11">
        <v>514</v>
      </c>
      <c r="G12" s="11">
        <v>350</v>
      </c>
      <c r="H12" s="11">
        <v>882</v>
      </c>
      <c r="I12" s="11">
        <v>84</v>
      </c>
      <c r="J12" s="11">
        <v>180</v>
      </c>
      <c r="K12" s="11">
        <v>65</v>
      </c>
      <c r="L12" s="11">
        <v>273</v>
      </c>
      <c r="M12" s="11">
        <v>300</v>
      </c>
      <c r="N12" s="11">
        <v>175</v>
      </c>
      <c r="O12" s="11">
        <v>234</v>
      </c>
      <c r="P12" s="11">
        <v>4</v>
      </c>
      <c r="Q12" s="11">
        <v>80</v>
      </c>
      <c r="R12" s="11">
        <v>1</v>
      </c>
      <c r="S12" s="11">
        <v>50</v>
      </c>
    </row>
    <row r="13" spans="1:19" s="51" customFormat="1" ht="18" customHeight="1" x14ac:dyDescent="0.2">
      <c r="A13" s="50" t="s">
        <v>2</v>
      </c>
      <c r="B13" s="49">
        <v>169</v>
      </c>
      <c r="C13" s="49">
        <v>79</v>
      </c>
      <c r="D13" s="49">
        <v>73</v>
      </c>
      <c r="E13" s="49">
        <v>96</v>
      </c>
      <c r="F13" s="49">
        <v>77</v>
      </c>
      <c r="G13" s="49">
        <v>58</v>
      </c>
      <c r="H13" s="49">
        <v>146</v>
      </c>
      <c r="I13" s="49">
        <v>11</v>
      </c>
      <c r="J13" s="49">
        <v>23</v>
      </c>
      <c r="K13" s="49">
        <v>8</v>
      </c>
      <c r="L13" s="49">
        <v>40</v>
      </c>
      <c r="M13" s="49">
        <v>47</v>
      </c>
      <c r="N13" s="49">
        <v>24</v>
      </c>
      <c r="O13" s="49">
        <v>39</v>
      </c>
      <c r="P13" s="49">
        <v>1</v>
      </c>
      <c r="Q13" s="49">
        <v>17</v>
      </c>
      <c r="R13" s="49">
        <v>0</v>
      </c>
      <c r="S13" s="49">
        <v>10</v>
      </c>
    </row>
    <row r="14" spans="1:19" s="51" customFormat="1" ht="18" customHeight="1" x14ac:dyDescent="0.2">
      <c r="A14" s="50" t="s">
        <v>6</v>
      </c>
      <c r="B14" s="49">
        <v>171</v>
      </c>
      <c r="C14" s="49">
        <v>85</v>
      </c>
      <c r="D14" s="49">
        <v>47</v>
      </c>
      <c r="E14" s="49">
        <v>124</v>
      </c>
      <c r="F14" s="49">
        <v>77</v>
      </c>
      <c r="G14" s="49">
        <v>63</v>
      </c>
      <c r="H14" s="49">
        <v>142</v>
      </c>
      <c r="I14" s="49">
        <v>18</v>
      </c>
      <c r="J14" s="49">
        <v>29</v>
      </c>
      <c r="K14" s="49">
        <v>18</v>
      </c>
      <c r="L14" s="49">
        <v>51</v>
      </c>
      <c r="M14" s="49">
        <v>63</v>
      </c>
      <c r="N14" s="49">
        <v>49</v>
      </c>
      <c r="O14" s="49">
        <v>29</v>
      </c>
      <c r="P14" s="49">
        <v>0</v>
      </c>
      <c r="Q14" s="49">
        <v>14</v>
      </c>
      <c r="R14" s="49">
        <v>0</v>
      </c>
      <c r="S14" s="49">
        <v>9</v>
      </c>
    </row>
    <row r="15" spans="1:19" s="51" customFormat="1" ht="18" customHeight="1" x14ac:dyDescent="0.2">
      <c r="A15" s="50" t="s">
        <v>8</v>
      </c>
      <c r="B15" s="49">
        <v>324</v>
      </c>
      <c r="C15" s="49">
        <v>154</v>
      </c>
      <c r="D15" s="49">
        <v>145</v>
      </c>
      <c r="E15" s="49">
        <v>179</v>
      </c>
      <c r="F15" s="49">
        <v>175</v>
      </c>
      <c r="G15" s="49">
        <v>103</v>
      </c>
      <c r="H15" s="49">
        <v>261</v>
      </c>
      <c r="I15" s="49">
        <v>28</v>
      </c>
      <c r="J15" s="49">
        <v>63</v>
      </c>
      <c r="K15" s="49">
        <v>20</v>
      </c>
      <c r="L15" s="49">
        <v>82</v>
      </c>
      <c r="M15" s="49">
        <v>92</v>
      </c>
      <c r="N15" s="49">
        <v>51</v>
      </c>
      <c r="O15" s="49">
        <v>73</v>
      </c>
      <c r="P15" s="49">
        <v>3</v>
      </c>
      <c r="Q15" s="49">
        <v>27</v>
      </c>
      <c r="R15" s="49">
        <v>1</v>
      </c>
      <c r="S15" s="49">
        <v>14</v>
      </c>
    </row>
    <row r="16" spans="1:19" s="51" customFormat="1" ht="18" customHeight="1" x14ac:dyDescent="0.2">
      <c r="A16" s="50" t="s">
        <v>9</v>
      </c>
      <c r="B16" s="49">
        <v>250</v>
      </c>
      <c r="C16" s="49">
        <v>113</v>
      </c>
      <c r="D16" s="49">
        <v>97</v>
      </c>
      <c r="E16" s="49">
        <v>153</v>
      </c>
      <c r="F16" s="49">
        <v>92</v>
      </c>
      <c r="G16" s="49">
        <v>71</v>
      </c>
      <c r="H16" s="49">
        <v>200</v>
      </c>
      <c r="I16" s="49">
        <v>17</v>
      </c>
      <c r="J16" s="49">
        <v>50</v>
      </c>
      <c r="K16" s="49">
        <v>8</v>
      </c>
      <c r="L16" s="49">
        <v>71</v>
      </c>
      <c r="M16" s="49">
        <v>55</v>
      </c>
      <c r="N16" s="49">
        <v>32</v>
      </c>
      <c r="O16" s="49">
        <v>59</v>
      </c>
      <c r="P16" s="49">
        <v>0</v>
      </c>
      <c r="Q16" s="49">
        <v>13</v>
      </c>
      <c r="R16" s="49">
        <v>0</v>
      </c>
      <c r="S16" s="49">
        <v>7</v>
      </c>
    </row>
    <row r="17" spans="1:19" s="51" customFormat="1" ht="18" customHeight="1" x14ac:dyDescent="0.2">
      <c r="A17" s="50" t="s">
        <v>12</v>
      </c>
      <c r="B17" s="49">
        <v>148</v>
      </c>
      <c r="C17" s="49">
        <v>67</v>
      </c>
      <c r="D17" s="49">
        <v>73</v>
      </c>
      <c r="E17" s="49">
        <v>75</v>
      </c>
      <c r="F17" s="49">
        <v>93</v>
      </c>
      <c r="G17" s="49">
        <v>55</v>
      </c>
      <c r="H17" s="49">
        <v>133</v>
      </c>
      <c r="I17" s="49">
        <v>10</v>
      </c>
      <c r="J17" s="49">
        <v>15</v>
      </c>
      <c r="K17" s="49">
        <v>11</v>
      </c>
      <c r="L17" s="49">
        <v>29</v>
      </c>
      <c r="M17" s="49">
        <v>43</v>
      </c>
      <c r="N17" s="49">
        <v>19</v>
      </c>
      <c r="O17" s="49">
        <v>34</v>
      </c>
      <c r="P17" s="49">
        <v>0</v>
      </c>
      <c r="Q17" s="49">
        <v>9</v>
      </c>
      <c r="R17" s="49">
        <v>0</v>
      </c>
      <c r="S17" s="49">
        <v>10</v>
      </c>
    </row>
    <row r="18" spans="1:19" s="52" customFormat="1" ht="40.15" customHeight="1" x14ac:dyDescent="0.2">
      <c r="A18" s="13" t="s">
        <v>95</v>
      </c>
      <c r="B18" s="14">
        <v>7141</v>
      </c>
      <c r="C18" s="14">
        <v>3687</v>
      </c>
      <c r="D18" s="14">
        <v>1698</v>
      </c>
      <c r="E18" s="14">
        <v>5443</v>
      </c>
      <c r="F18" s="14">
        <v>3773</v>
      </c>
      <c r="G18" s="14">
        <v>1924</v>
      </c>
      <c r="H18" s="14">
        <v>5728</v>
      </c>
      <c r="I18" s="14">
        <v>300</v>
      </c>
      <c r="J18" s="14">
        <v>1413</v>
      </c>
      <c r="K18" s="14">
        <v>824</v>
      </c>
      <c r="L18" s="14">
        <v>2476</v>
      </c>
      <c r="M18" s="14">
        <v>3045</v>
      </c>
      <c r="N18" s="14">
        <v>2018</v>
      </c>
      <c r="O18" s="14">
        <v>1180</v>
      </c>
      <c r="P18" s="14">
        <v>62</v>
      </c>
      <c r="Q18" s="14">
        <v>811</v>
      </c>
      <c r="R18" s="14">
        <v>35</v>
      </c>
      <c r="S18" s="14">
        <v>360</v>
      </c>
    </row>
    <row r="19" spans="1:19" s="47" customFormat="1" ht="40.15" customHeight="1" x14ac:dyDescent="0.2">
      <c r="A19" s="48" t="s">
        <v>87</v>
      </c>
      <c r="B19" s="11">
        <v>1136</v>
      </c>
      <c r="C19" s="11">
        <v>609</v>
      </c>
      <c r="D19" s="11">
        <v>274</v>
      </c>
      <c r="E19" s="11">
        <v>862</v>
      </c>
      <c r="F19" s="11">
        <v>600</v>
      </c>
      <c r="G19" s="11">
        <v>311</v>
      </c>
      <c r="H19" s="11">
        <v>892</v>
      </c>
      <c r="I19" s="11">
        <v>51</v>
      </c>
      <c r="J19" s="11">
        <v>244</v>
      </c>
      <c r="K19" s="11">
        <v>124</v>
      </c>
      <c r="L19" s="11">
        <v>442</v>
      </c>
      <c r="M19" s="11">
        <v>498</v>
      </c>
      <c r="N19" s="11">
        <v>327</v>
      </c>
      <c r="O19" s="11">
        <v>182</v>
      </c>
      <c r="P19" s="11">
        <v>24</v>
      </c>
      <c r="Q19" s="11">
        <v>114</v>
      </c>
      <c r="R19" s="11">
        <v>3</v>
      </c>
      <c r="S19" s="11">
        <v>55</v>
      </c>
    </row>
    <row r="20" spans="1:19" s="51" customFormat="1" ht="18" customHeight="1" x14ac:dyDescent="0.2">
      <c r="A20" s="50" t="s">
        <v>32</v>
      </c>
      <c r="B20" s="49">
        <v>247</v>
      </c>
      <c r="C20" s="49">
        <v>122</v>
      </c>
      <c r="D20" s="49">
        <v>66</v>
      </c>
      <c r="E20" s="49">
        <v>181</v>
      </c>
      <c r="F20" s="49">
        <v>95</v>
      </c>
      <c r="G20" s="49">
        <v>78</v>
      </c>
      <c r="H20" s="49">
        <v>209</v>
      </c>
      <c r="I20" s="49">
        <v>20</v>
      </c>
      <c r="J20" s="49">
        <v>38</v>
      </c>
      <c r="K20" s="49">
        <v>17</v>
      </c>
      <c r="L20" s="49">
        <v>101</v>
      </c>
      <c r="M20" s="49">
        <v>102</v>
      </c>
      <c r="N20" s="49">
        <v>54</v>
      </c>
      <c r="O20" s="49">
        <v>45</v>
      </c>
      <c r="P20" s="49">
        <v>0</v>
      </c>
      <c r="Q20" s="49">
        <v>23</v>
      </c>
      <c r="R20" s="49">
        <v>1</v>
      </c>
      <c r="S20" s="49">
        <v>20</v>
      </c>
    </row>
    <row r="21" spans="1:19" s="51" customFormat="1" ht="18" customHeight="1" x14ac:dyDescent="0.2">
      <c r="A21" s="50" t="s">
        <v>33</v>
      </c>
      <c r="B21" s="49">
        <v>223</v>
      </c>
      <c r="C21" s="49">
        <v>119</v>
      </c>
      <c r="D21" s="49">
        <v>58</v>
      </c>
      <c r="E21" s="49">
        <v>165</v>
      </c>
      <c r="F21" s="49">
        <v>113</v>
      </c>
      <c r="G21" s="49">
        <v>60</v>
      </c>
      <c r="H21" s="49">
        <v>177</v>
      </c>
      <c r="I21" s="49">
        <v>5</v>
      </c>
      <c r="J21" s="49">
        <v>46</v>
      </c>
      <c r="K21" s="49">
        <v>25</v>
      </c>
      <c r="L21" s="49">
        <v>68</v>
      </c>
      <c r="M21" s="49">
        <v>90</v>
      </c>
      <c r="N21" s="49">
        <v>58</v>
      </c>
      <c r="O21" s="49">
        <v>32</v>
      </c>
      <c r="P21" s="49">
        <v>0</v>
      </c>
      <c r="Q21" s="49">
        <v>17</v>
      </c>
      <c r="R21" s="49">
        <v>0</v>
      </c>
      <c r="S21" s="49">
        <v>11</v>
      </c>
    </row>
    <row r="22" spans="1:19" s="51" customFormat="1" ht="18" customHeight="1" x14ac:dyDescent="0.2">
      <c r="A22" s="50" t="s">
        <v>34</v>
      </c>
      <c r="B22" s="49">
        <v>298</v>
      </c>
      <c r="C22" s="49">
        <v>152</v>
      </c>
      <c r="D22" s="49">
        <v>72</v>
      </c>
      <c r="E22" s="49">
        <v>226</v>
      </c>
      <c r="F22" s="49">
        <v>188</v>
      </c>
      <c r="G22" s="49">
        <v>79</v>
      </c>
      <c r="H22" s="49">
        <v>228</v>
      </c>
      <c r="I22" s="49">
        <v>12</v>
      </c>
      <c r="J22" s="49">
        <v>70</v>
      </c>
      <c r="K22" s="49">
        <v>36</v>
      </c>
      <c r="L22" s="49">
        <v>100</v>
      </c>
      <c r="M22" s="49">
        <v>143</v>
      </c>
      <c r="N22" s="49">
        <v>99</v>
      </c>
      <c r="O22" s="49">
        <v>49</v>
      </c>
      <c r="P22" s="49">
        <v>0</v>
      </c>
      <c r="Q22" s="49">
        <v>21</v>
      </c>
      <c r="R22" s="49">
        <v>2</v>
      </c>
      <c r="S22" s="49">
        <v>12</v>
      </c>
    </row>
    <row r="23" spans="1:19" s="51" customFormat="1" ht="18" customHeight="1" x14ac:dyDescent="0.2">
      <c r="A23" s="50" t="s">
        <v>10</v>
      </c>
      <c r="B23" s="49">
        <v>229</v>
      </c>
      <c r="C23" s="49">
        <v>135</v>
      </c>
      <c r="D23" s="49">
        <v>40</v>
      </c>
      <c r="E23" s="49">
        <v>189</v>
      </c>
      <c r="F23" s="54">
        <v>113</v>
      </c>
      <c r="G23" s="49">
        <v>51</v>
      </c>
      <c r="H23" s="49">
        <v>178</v>
      </c>
      <c r="I23" s="49">
        <v>8</v>
      </c>
      <c r="J23" s="49">
        <v>51</v>
      </c>
      <c r="K23" s="49">
        <v>18</v>
      </c>
      <c r="L23" s="49">
        <v>115</v>
      </c>
      <c r="M23" s="49">
        <v>98</v>
      </c>
      <c r="N23" s="49">
        <v>67</v>
      </c>
      <c r="O23" s="49">
        <v>39</v>
      </c>
      <c r="P23" s="49">
        <v>24</v>
      </c>
      <c r="Q23" s="49">
        <v>44</v>
      </c>
      <c r="R23" s="49">
        <v>0</v>
      </c>
      <c r="S23" s="49">
        <v>8</v>
      </c>
    </row>
    <row r="24" spans="1:19" s="51" customFormat="1" ht="18" customHeight="1" x14ac:dyDescent="0.2">
      <c r="A24" s="50" t="s">
        <v>35</v>
      </c>
      <c r="B24" s="49">
        <v>139</v>
      </c>
      <c r="C24" s="49">
        <v>81</v>
      </c>
      <c r="D24" s="49">
        <v>38</v>
      </c>
      <c r="E24" s="49">
        <v>101</v>
      </c>
      <c r="F24" s="49">
        <v>91</v>
      </c>
      <c r="G24" s="49">
        <v>43</v>
      </c>
      <c r="H24" s="49">
        <v>100</v>
      </c>
      <c r="I24" s="49">
        <v>6</v>
      </c>
      <c r="J24" s="49">
        <v>39</v>
      </c>
      <c r="K24" s="49">
        <v>28</v>
      </c>
      <c r="L24" s="49">
        <v>58</v>
      </c>
      <c r="M24" s="49">
        <v>65</v>
      </c>
      <c r="N24" s="49">
        <v>49</v>
      </c>
      <c r="O24" s="49">
        <v>17</v>
      </c>
      <c r="P24" s="49">
        <v>0</v>
      </c>
      <c r="Q24" s="49">
        <v>9</v>
      </c>
      <c r="R24" s="49">
        <v>0</v>
      </c>
      <c r="S24" s="49">
        <v>4</v>
      </c>
    </row>
    <row r="25" spans="1:19" s="51" customFormat="1" ht="40.15" customHeight="1" x14ac:dyDescent="0.2">
      <c r="A25" s="48" t="s">
        <v>88</v>
      </c>
      <c r="B25" s="11">
        <v>1199</v>
      </c>
      <c r="C25" s="11">
        <v>618</v>
      </c>
      <c r="D25" s="11">
        <v>323</v>
      </c>
      <c r="E25" s="11">
        <v>876</v>
      </c>
      <c r="F25" s="11">
        <v>704</v>
      </c>
      <c r="G25" s="11">
        <v>286</v>
      </c>
      <c r="H25" s="11">
        <v>911</v>
      </c>
      <c r="I25" s="11">
        <v>53</v>
      </c>
      <c r="J25" s="11">
        <v>288</v>
      </c>
      <c r="K25" s="11">
        <v>184</v>
      </c>
      <c r="L25" s="11">
        <v>360</v>
      </c>
      <c r="M25" s="11">
        <v>605</v>
      </c>
      <c r="N25" s="11">
        <v>429</v>
      </c>
      <c r="O25" s="11">
        <v>150</v>
      </c>
      <c r="P25" s="11">
        <v>2</v>
      </c>
      <c r="Q25" s="11">
        <v>152</v>
      </c>
      <c r="R25" s="11">
        <v>8</v>
      </c>
      <c r="S25" s="11">
        <v>47</v>
      </c>
    </row>
    <row r="26" spans="1:19" s="51" customFormat="1" ht="18" customHeight="1" x14ac:dyDescent="0.2">
      <c r="A26" s="50" t="s">
        <v>25</v>
      </c>
      <c r="B26" s="49">
        <v>203</v>
      </c>
      <c r="C26" s="49">
        <v>110</v>
      </c>
      <c r="D26" s="49">
        <v>49</v>
      </c>
      <c r="E26" s="49">
        <v>154</v>
      </c>
      <c r="F26" s="49">
        <v>134</v>
      </c>
      <c r="G26" s="49">
        <v>44</v>
      </c>
      <c r="H26" s="49">
        <v>127</v>
      </c>
      <c r="I26" s="49">
        <v>11</v>
      </c>
      <c r="J26" s="49">
        <v>76</v>
      </c>
      <c r="K26" s="49">
        <v>28</v>
      </c>
      <c r="L26" s="49">
        <v>62</v>
      </c>
      <c r="M26" s="49">
        <v>108</v>
      </c>
      <c r="N26" s="49">
        <v>84</v>
      </c>
      <c r="O26" s="49">
        <v>15</v>
      </c>
      <c r="P26" s="49">
        <v>0</v>
      </c>
      <c r="Q26" s="49">
        <v>11</v>
      </c>
      <c r="R26" s="49">
        <v>1</v>
      </c>
      <c r="S26" s="49">
        <v>6</v>
      </c>
    </row>
    <row r="27" spans="1:19" s="51" customFormat="1" ht="18" customHeight="1" x14ac:dyDescent="0.2">
      <c r="A27" s="50" t="s">
        <v>26</v>
      </c>
      <c r="B27" s="49">
        <v>214</v>
      </c>
      <c r="C27" s="49">
        <v>94</v>
      </c>
      <c r="D27" s="49">
        <v>53</v>
      </c>
      <c r="E27" s="49">
        <v>161</v>
      </c>
      <c r="F27" s="49">
        <v>207</v>
      </c>
      <c r="G27" s="49">
        <v>76</v>
      </c>
      <c r="H27" s="49">
        <v>181</v>
      </c>
      <c r="I27" s="49">
        <v>9</v>
      </c>
      <c r="J27" s="49">
        <v>33</v>
      </c>
      <c r="K27" s="49">
        <v>30</v>
      </c>
      <c r="L27" s="49">
        <v>90</v>
      </c>
      <c r="M27" s="49">
        <v>108</v>
      </c>
      <c r="N27" s="49">
        <v>68</v>
      </c>
      <c r="O27" s="49">
        <v>37</v>
      </c>
      <c r="P27" s="49">
        <v>0</v>
      </c>
      <c r="Q27" s="49">
        <v>29</v>
      </c>
      <c r="R27" s="49">
        <v>1</v>
      </c>
      <c r="S27" s="49">
        <v>7</v>
      </c>
    </row>
    <row r="28" spans="1:19" s="51" customFormat="1" ht="18" customHeight="1" x14ac:dyDescent="0.2">
      <c r="A28" s="50" t="s">
        <v>27</v>
      </c>
      <c r="B28" s="49">
        <v>232</v>
      </c>
      <c r="C28" s="49">
        <v>134</v>
      </c>
      <c r="D28" s="49">
        <v>64</v>
      </c>
      <c r="E28" s="49">
        <v>168</v>
      </c>
      <c r="F28" s="49">
        <v>127</v>
      </c>
      <c r="G28" s="49">
        <v>37</v>
      </c>
      <c r="H28" s="49">
        <v>163</v>
      </c>
      <c r="I28" s="49">
        <v>3</v>
      </c>
      <c r="J28" s="49">
        <v>69</v>
      </c>
      <c r="K28" s="49">
        <v>49</v>
      </c>
      <c r="L28" s="49">
        <v>78</v>
      </c>
      <c r="M28" s="49">
        <v>121</v>
      </c>
      <c r="N28" s="49">
        <v>91</v>
      </c>
      <c r="O28" s="49">
        <v>29</v>
      </c>
      <c r="P28" s="49">
        <v>1</v>
      </c>
      <c r="Q28" s="49">
        <v>31</v>
      </c>
      <c r="R28" s="49">
        <v>0</v>
      </c>
      <c r="S28" s="49">
        <v>6</v>
      </c>
    </row>
    <row r="29" spans="1:19" s="51" customFormat="1" ht="18" customHeight="1" x14ac:dyDescent="0.2">
      <c r="A29" s="50" t="s">
        <v>28</v>
      </c>
      <c r="B29" s="49">
        <v>140</v>
      </c>
      <c r="C29" s="49">
        <v>70</v>
      </c>
      <c r="D29" s="49">
        <v>43</v>
      </c>
      <c r="E29" s="49">
        <v>97</v>
      </c>
      <c r="F29" s="49">
        <v>73</v>
      </c>
      <c r="G29" s="49">
        <v>36</v>
      </c>
      <c r="H29" s="49">
        <v>110</v>
      </c>
      <c r="I29" s="49">
        <v>8</v>
      </c>
      <c r="J29" s="49">
        <v>30</v>
      </c>
      <c r="K29" s="49">
        <v>22</v>
      </c>
      <c r="L29" s="49">
        <v>43</v>
      </c>
      <c r="M29" s="49">
        <v>82</v>
      </c>
      <c r="N29" s="49">
        <v>52</v>
      </c>
      <c r="O29" s="49">
        <v>13</v>
      </c>
      <c r="P29" s="49">
        <v>0</v>
      </c>
      <c r="Q29" s="49">
        <v>17</v>
      </c>
      <c r="R29" s="49">
        <v>0</v>
      </c>
      <c r="S29" s="49">
        <v>4</v>
      </c>
    </row>
    <row r="30" spans="1:19" s="51" customFormat="1" ht="18" customHeight="1" x14ac:dyDescent="0.2">
      <c r="A30" s="50" t="s">
        <v>14</v>
      </c>
      <c r="B30" s="49">
        <v>253</v>
      </c>
      <c r="C30" s="49">
        <v>130</v>
      </c>
      <c r="D30" s="49">
        <v>70</v>
      </c>
      <c r="E30" s="49">
        <v>183</v>
      </c>
      <c r="F30" s="49">
        <v>163</v>
      </c>
      <c r="G30" s="49">
        <v>51</v>
      </c>
      <c r="H30" s="49">
        <v>196</v>
      </c>
      <c r="I30" s="49">
        <v>17</v>
      </c>
      <c r="J30" s="49">
        <v>57</v>
      </c>
      <c r="K30" s="49">
        <v>36</v>
      </c>
      <c r="L30" s="49">
        <v>34</v>
      </c>
      <c r="M30" s="49">
        <v>124</v>
      </c>
      <c r="N30" s="49">
        <v>93</v>
      </c>
      <c r="O30" s="49">
        <v>29</v>
      </c>
      <c r="P30" s="49">
        <v>1</v>
      </c>
      <c r="Q30" s="49">
        <v>46</v>
      </c>
      <c r="R30" s="49">
        <v>5</v>
      </c>
      <c r="S30" s="49">
        <v>16</v>
      </c>
    </row>
    <row r="31" spans="1:19" s="47" customFormat="1" ht="18" customHeight="1" x14ac:dyDescent="0.2">
      <c r="A31" s="50" t="s">
        <v>42</v>
      </c>
      <c r="B31" s="49">
        <v>157</v>
      </c>
      <c r="C31" s="49">
        <v>80</v>
      </c>
      <c r="D31" s="49">
        <v>44</v>
      </c>
      <c r="E31" s="49">
        <v>113</v>
      </c>
      <c r="F31" s="49">
        <v>0</v>
      </c>
      <c r="G31" s="49">
        <v>42</v>
      </c>
      <c r="H31" s="49">
        <v>134</v>
      </c>
      <c r="I31" s="49">
        <v>5</v>
      </c>
      <c r="J31" s="49">
        <v>23</v>
      </c>
      <c r="K31" s="49">
        <v>19</v>
      </c>
      <c r="L31" s="49">
        <v>53</v>
      </c>
      <c r="M31" s="49">
        <v>62</v>
      </c>
      <c r="N31" s="49">
        <v>41</v>
      </c>
      <c r="O31" s="49">
        <v>27</v>
      </c>
      <c r="P31" s="49">
        <v>0</v>
      </c>
      <c r="Q31" s="49">
        <v>18</v>
      </c>
      <c r="R31" s="49">
        <v>1</v>
      </c>
      <c r="S31" s="49">
        <v>8</v>
      </c>
    </row>
    <row r="32" spans="1:19" s="51" customFormat="1" ht="40.15" customHeight="1" x14ac:dyDescent="0.2">
      <c r="A32" s="48" t="s">
        <v>89</v>
      </c>
      <c r="B32" s="11">
        <v>2361</v>
      </c>
      <c r="C32" s="11">
        <v>1185</v>
      </c>
      <c r="D32" s="11">
        <v>450</v>
      </c>
      <c r="E32" s="11">
        <v>1911</v>
      </c>
      <c r="F32" s="11">
        <v>1221</v>
      </c>
      <c r="G32" s="11">
        <v>704</v>
      </c>
      <c r="H32" s="11">
        <v>1884</v>
      </c>
      <c r="I32" s="11">
        <v>128</v>
      </c>
      <c r="J32" s="11">
        <v>477</v>
      </c>
      <c r="K32" s="11">
        <v>236</v>
      </c>
      <c r="L32" s="11">
        <v>916</v>
      </c>
      <c r="M32" s="11">
        <v>947</v>
      </c>
      <c r="N32" s="11">
        <v>606</v>
      </c>
      <c r="O32" s="11">
        <v>436</v>
      </c>
      <c r="P32" s="11">
        <v>15</v>
      </c>
      <c r="Q32" s="11">
        <v>226</v>
      </c>
      <c r="R32" s="11">
        <v>14</v>
      </c>
      <c r="S32" s="11">
        <v>126</v>
      </c>
    </row>
    <row r="33" spans="1:19" s="51" customFormat="1" ht="18" customHeight="1" x14ac:dyDescent="0.2">
      <c r="A33" s="50" t="s">
        <v>16</v>
      </c>
      <c r="B33" s="49">
        <v>80</v>
      </c>
      <c r="C33" s="49">
        <v>44</v>
      </c>
      <c r="D33" s="49">
        <v>23</v>
      </c>
      <c r="E33" s="49">
        <v>57</v>
      </c>
      <c r="F33" s="49">
        <v>55</v>
      </c>
      <c r="G33" s="49">
        <v>30</v>
      </c>
      <c r="H33" s="49">
        <v>58</v>
      </c>
      <c r="I33" s="49">
        <v>9</v>
      </c>
      <c r="J33" s="49">
        <v>22</v>
      </c>
      <c r="K33" s="49">
        <v>11</v>
      </c>
      <c r="L33" s="49">
        <v>20</v>
      </c>
      <c r="M33" s="49">
        <v>41</v>
      </c>
      <c r="N33" s="49">
        <v>30</v>
      </c>
      <c r="O33" s="49">
        <v>13</v>
      </c>
      <c r="P33" s="49">
        <v>0</v>
      </c>
      <c r="Q33" s="49">
        <v>3</v>
      </c>
      <c r="R33" s="49">
        <v>0</v>
      </c>
      <c r="S33" s="49">
        <v>1</v>
      </c>
    </row>
    <row r="34" spans="1:19" s="51" customFormat="1" ht="18" customHeight="1" x14ac:dyDescent="0.2">
      <c r="A34" s="50" t="s">
        <v>17</v>
      </c>
      <c r="B34" s="49">
        <v>157</v>
      </c>
      <c r="C34" s="49">
        <v>84</v>
      </c>
      <c r="D34" s="49">
        <v>34</v>
      </c>
      <c r="E34" s="49">
        <v>123</v>
      </c>
      <c r="F34" s="49">
        <v>108</v>
      </c>
      <c r="G34" s="49">
        <v>41</v>
      </c>
      <c r="H34" s="49">
        <v>127</v>
      </c>
      <c r="I34" s="49">
        <v>10</v>
      </c>
      <c r="J34" s="49">
        <v>30</v>
      </c>
      <c r="K34" s="49">
        <v>17</v>
      </c>
      <c r="L34" s="49">
        <v>70</v>
      </c>
      <c r="M34" s="49">
        <v>68</v>
      </c>
      <c r="N34" s="49">
        <v>49</v>
      </c>
      <c r="O34" s="49">
        <v>25</v>
      </c>
      <c r="P34" s="49">
        <v>0</v>
      </c>
      <c r="Q34" s="49">
        <v>14</v>
      </c>
      <c r="R34" s="49">
        <v>2</v>
      </c>
      <c r="S34" s="49">
        <v>8</v>
      </c>
    </row>
    <row r="35" spans="1:19" s="51" customFormat="1" ht="18" customHeight="1" x14ac:dyDescent="0.2">
      <c r="A35" s="50" t="s">
        <v>18</v>
      </c>
      <c r="B35" s="49">
        <v>146</v>
      </c>
      <c r="C35" s="49">
        <v>89</v>
      </c>
      <c r="D35" s="49">
        <v>22</v>
      </c>
      <c r="E35" s="49">
        <v>124</v>
      </c>
      <c r="F35" s="49">
        <v>116</v>
      </c>
      <c r="G35" s="49">
        <v>19</v>
      </c>
      <c r="H35" s="49">
        <v>118</v>
      </c>
      <c r="I35" s="49">
        <v>1</v>
      </c>
      <c r="J35" s="49">
        <v>28</v>
      </c>
      <c r="K35" s="49">
        <v>19</v>
      </c>
      <c r="L35" s="49">
        <v>49</v>
      </c>
      <c r="M35" s="49">
        <v>72</v>
      </c>
      <c r="N35" s="49">
        <v>51</v>
      </c>
      <c r="O35" s="49">
        <v>14</v>
      </c>
      <c r="P35" s="49">
        <v>11</v>
      </c>
      <c r="Q35" s="49">
        <v>18</v>
      </c>
      <c r="R35" s="49">
        <v>2</v>
      </c>
      <c r="S35" s="49">
        <v>6</v>
      </c>
    </row>
    <row r="36" spans="1:19" s="51" customFormat="1" ht="18" customHeight="1" x14ac:dyDescent="0.2">
      <c r="A36" s="50" t="s">
        <v>19</v>
      </c>
      <c r="B36" s="49">
        <v>242</v>
      </c>
      <c r="C36" s="49">
        <v>129</v>
      </c>
      <c r="D36" s="49">
        <v>33</v>
      </c>
      <c r="E36" s="49">
        <v>209</v>
      </c>
      <c r="F36" s="49">
        <v>193</v>
      </c>
      <c r="G36" s="49">
        <v>68</v>
      </c>
      <c r="H36" s="49">
        <v>205</v>
      </c>
      <c r="I36" s="49">
        <v>4</v>
      </c>
      <c r="J36" s="49">
        <v>37</v>
      </c>
      <c r="K36" s="49">
        <v>24</v>
      </c>
      <c r="L36" s="49">
        <v>105</v>
      </c>
      <c r="M36" s="49">
        <v>101</v>
      </c>
      <c r="N36" s="49">
        <v>67</v>
      </c>
      <c r="O36" s="49">
        <v>59</v>
      </c>
      <c r="P36" s="49">
        <v>0</v>
      </c>
      <c r="Q36" s="49">
        <v>40</v>
      </c>
      <c r="R36" s="49">
        <v>0</v>
      </c>
      <c r="S36" s="49">
        <v>7</v>
      </c>
    </row>
    <row r="37" spans="1:19" s="51" customFormat="1" ht="18" customHeight="1" x14ac:dyDescent="0.2">
      <c r="A37" s="50" t="s">
        <v>20</v>
      </c>
      <c r="B37" s="49">
        <v>586</v>
      </c>
      <c r="C37" s="49">
        <v>263</v>
      </c>
      <c r="D37" s="49">
        <v>122</v>
      </c>
      <c r="E37" s="49">
        <v>464</v>
      </c>
      <c r="F37" s="49">
        <v>468</v>
      </c>
      <c r="G37" s="49">
        <v>186</v>
      </c>
      <c r="H37" s="49">
        <v>460</v>
      </c>
      <c r="I37" s="49">
        <v>37</v>
      </c>
      <c r="J37" s="49">
        <v>126</v>
      </c>
      <c r="K37" s="49">
        <v>64</v>
      </c>
      <c r="L37" s="49">
        <v>241</v>
      </c>
      <c r="M37" s="49">
        <v>253</v>
      </c>
      <c r="N37" s="49">
        <v>159</v>
      </c>
      <c r="O37" s="49">
        <v>92</v>
      </c>
      <c r="P37" s="49">
        <v>0</v>
      </c>
      <c r="Q37" s="49">
        <v>61</v>
      </c>
      <c r="R37" s="49">
        <v>3</v>
      </c>
      <c r="S37" s="49">
        <v>28</v>
      </c>
    </row>
    <row r="38" spans="1:19" s="51" customFormat="1" ht="18" customHeight="1" x14ac:dyDescent="0.2">
      <c r="A38" s="50" t="s">
        <v>21</v>
      </c>
      <c r="B38" s="49">
        <v>246</v>
      </c>
      <c r="C38" s="49">
        <v>140</v>
      </c>
      <c r="D38" s="49">
        <v>34</v>
      </c>
      <c r="E38" s="49">
        <v>212</v>
      </c>
      <c r="F38" s="49">
        <v>165</v>
      </c>
      <c r="G38" s="49">
        <v>95</v>
      </c>
      <c r="H38" s="49">
        <v>217</v>
      </c>
      <c r="I38" s="49">
        <v>18</v>
      </c>
      <c r="J38" s="49">
        <v>29</v>
      </c>
      <c r="K38" s="49">
        <v>24</v>
      </c>
      <c r="L38" s="49">
        <v>106</v>
      </c>
      <c r="M38" s="49">
        <v>84</v>
      </c>
      <c r="N38" s="49">
        <v>51</v>
      </c>
      <c r="O38" s="49">
        <v>57</v>
      </c>
      <c r="P38" s="49">
        <v>0</v>
      </c>
      <c r="Q38" s="49">
        <v>24</v>
      </c>
      <c r="R38" s="49">
        <v>1</v>
      </c>
      <c r="S38" s="49">
        <v>9</v>
      </c>
    </row>
    <row r="39" spans="1:19" s="51" customFormat="1" ht="18" customHeight="1" x14ac:dyDescent="0.2">
      <c r="A39" s="50" t="s">
        <v>22</v>
      </c>
      <c r="B39" s="49">
        <v>149</v>
      </c>
      <c r="C39" s="49">
        <v>76</v>
      </c>
      <c r="D39" s="49">
        <v>34</v>
      </c>
      <c r="E39" s="49">
        <v>115</v>
      </c>
      <c r="F39" s="49">
        <v>116</v>
      </c>
      <c r="G39" s="49">
        <v>40</v>
      </c>
      <c r="H39" s="49">
        <v>109</v>
      </c>
      <c r="I39" s="49">
        <v>6</v>
      </c>
      <c r="J39" s="49">
        <v>40</v>
      </c>
      <c r="K39" s="49">
        <v>22</v>
      </c>
      <c r="L39" s="49">
        <v>61</v>
      </c>
      <c r="M39" s="49">
        <v>84</v>
      </c>
      <c r="N39" s="49">
        <v>66</v>
      </c>
      <c r="O39" s="49">
        <v>18</v>
      </c>
      <c r="P39" s="49">
        <v>3</v>
      </c>
      <c r="Q39" s="49">
        <v>14</v>
      </c>
      <c r="R39" s="49">
        <v>4</v>
      </c>
      <c r="S39" s="49">
        <v>10</v>
      </c>
    </row>
    <row r="40" spans="1:19" s="47" customFormat="1" ht="18" customHeight="1" x14ac:dyDescent="0.2">
      <c r="A40" s="50" t="s">
        <v>44</v>
      </c>
      <c r="B40" s="49">
        <v>755</v>
      </c>
      <c r="C40" s="49">
        <v>360</v>
      </c>
      <c r="D40" s="49">
        <v>148</v>
      </c>
      <c r="E40" s="49">
        <v>607</v>
      </c>
      <c r="F40" s="49">
        <v>0</v>
      </c>
      <c r="G40" s="49">
        <v>225</v>
      </c>
      <c r="H40" s="49">
        <v>590</v>
      </c>
      <c r="I40" s="49">
        <v>43</v>
      </c>
      <c r="J40" s="49">
        <v>165</v>
      </c>
      <c r="K40" s="49">
        <v>55</v>
      </c>
      <c r="L40" s="49">
        <v>264</v>
      </c>
      <c r="M40" s="49">
        <v>244</v>
      </c>
      <c r="N40" s="49">
        <v>133</v>
      </c>
      <c r="O40" s="49">
        <v>158</v>
      </c>
      <c r="P40" s="49">
        <v>1</v>
      </c>
      <c r="Q40" s="49">
        <v>52</v>
      </c>
      <c r="R40" s="49">
        <v>2</v>
      </c>
      <c r="S40" s="49">
        <v>57</v>
      </c>
    </row>
    <row r="41" spans="1:19" s="51" customFormat="1" ht="40.15" customHeight="1" x14ac:dyDescent="0.2">
      <c r="A41" s="48" t="s">
        <v>90</v>
      </c>
      <c r="B41" s="11">
        <v>1029</v>
      </c>
      <c r="C41" s="11">
        <v>561</v>
      </c>
      <c r="D41" s="11">
        <v>225</v>
      </c>
      <c r="E41" s="11">
        <v>804</v>
      </c>
      <c r="F41" s="11">
        <v>485</v>
      </c>
      <c r="G41" s="11">
        <v>222</v>
      </c>
      <c r="H41" s="11">
        <v>890</v>
      </c>
      <c r="I41" s="11">
        <v>21</v>
      </c>
      <c r="J41" s="11">
        <v>139</v>
      </c>
      <c r="K41" s="11">
        <v>95</v>
      </c>
      <c r="L41" s="11">
        <v>329</v>
      </c>
      <c r="M41" s="11">
        <v>394</v>
      </c>
      <c r="N41" s="11">
        <v>266</v>
      </c>
      <c r="O41" s="11">
        <v>187</v>
      </c>
      <c r="P41" s="11">
        <v>9</v>
      </c>
      <c r="Q41" s="11">
        <v>135</v>
      </c>
      <c r="R41" s="11">
        <v>3</v>
      </c>
      <c r="S41" s="11">
        <v>56</v>
      </c>
    </row>
    <row r="42" spans="1:19" s="51" customFormat="1" ht="18" customHeight="1" x14ac:dyDescent="0.2">
      <c r="A42" s="50" t="s">
        <v>29</v>
      </c>
      <c r="B42" s="49">
        <v>143</v>
      </c>
      <c r="C42" s="49">
        <v>74</v>
      </c>
      <c r="D42" s="49">
        <v>26</v>
      </c>
      <c r="E42" s="49">
        <v>117</v>
      </c>
      <c r="F42" s="49">
        <v>84</v>
      </c>
      <c r="G42" s="49">
        <v>37</v>
      </c>
      <c r="H42" s="49">
        <v>126</v>
      </c>
      <c r="I42" s="49">
        <v>3</v>
      </c>
      <c r="J42" s="49">
        <v>17</v>
      </c>
      <c r="K42" s="49">
        <v>18</v>
      </c>
      <c r="L42" s="49">
        <v>49</v>
      </c>
      <c r="M42" s="49">
        <v>59</v>
      </c>
      <c r="N42" s="49">
        <v>39</v>
      </c>
      <c r="O42" s="49">
        <v>26</v>
      </c>
      <c r="P42" s="49">
        <v>8</v>
      </c>
      <c r="Q42" s="49">
        <v>19</v>
      </c>
      <c r="R42" s="49">
        <v>0</v>
      </c>
      <c r="S42" s="49">
        <v>5</v>
      </c>
    </row>
    <row r="43" spans="1:19" s="51" customFormat="1" ht="18" customHeight="1" x14ac:dyDescent="0.2">
      <c r="A43" s="50" t="s">
        <v>30</v>
      </c>
      <c r="B43" s="49">
        <v>252</v>
      </c>
      <c r="C43" s="49">
        <v>136</v>
      </c>
      <c r="D43" s="49">
        <v>70</v>
      </c>
      <c r="E43" s="49">
        <v>182</v>
      </c>
      <c r="F43" s="49">
        <v>228</v>
      </c>
      <c r="G43" s="49">
        <v>65</v>
      </c>
      <c r="H43" s="49">
        <v>204</v>
      </c>
      <c r="I43" s="49">
        <v>4</v>
      </c>
      <c r="J43" s="49">
        <v>48</v>
      </c>
      <c r="K43" s="49">
        <v>27</v>
      </c>
      <c r="L43" s="49">
        <v>82</v>
      </c>
      <c r="M43" s="49">
        <v>105</v>
      </c>
      <c r="N43" s="49">
        <v>79</v>
      </c>
      <c r="O43" s="49">
        <v>46</v>
      </c>
      <c r="P43" s="49">
        <v>1</v>
      </c>
      <c r="Q43" s="49">
        <v>30</v>
      </c>
      <c r="R43" s="49">
        <v>1</v>
      </c>
      <c r="S43" s="49">
        <v>14</v>
      </c>
    </row>
    <row r="44" spans="1:19" s="51" customFormat="1" ht="18" customHeight="1" x14ac:dyDescent="0.2">
      <c r="A44" s="50" t="s">
        <v>31</v>
      </c>
      <c r="B44" s="49">
        <v>263</v>
      </c>
      <c r="C44" s="49">
        <v>152</v>
      </c>
      <c r="D44" s="49">
        <v>40</v>
      </c>
      <c r="E44" s="49">
        <v>223</v>
      </c>
      <c r="F44" s="49">
        <v>173</v>
      </c>
      <c r="G44" s="49">
        <v>41</v>
      </c>
      <c r="H44" s="49">
        <v>227</v>
      </c>
      <c r="I44" s="49">
        <v>6</v>
      </c>
      <c r="J44" s="49">
        <v>36</v>
      </c>
      <c r="K44" s="49">
        <v>23</v>
      </c>
      <c r="L44" s="49">
        <v>77</v>
      </c>
      <c r="M44" s="49">
        <v>115</v>
      </c>
      <c r="N44" s="49">
        <v>83</v>
      </c>
      <c r="O44" s="49">
        <v>34</v>
      </c>
      <c r="P44" s="49">
        <v>0</v>
      </c>
      <c r="Q44" s="49">
        <v>46</v>
      </c>
      <c r="R44" s="49">
        <v>1</v>
      </c>
      <c r="S44" s="49">
        <v>11</v>
      </c>
    </row>
    <row r="45" spans="1:19" s="47" customFormat="1" ht="18" customHeight="1" x14ac:dyDescent="0.2">
      <c r="A45" s="50" t="s">
        <v>43</v>
      </c>
      <c r="B45" s="49">
        <v>371</v>
      </c>
      <c r="C45" s="49">
        <v>199</v>
      </c>
      <c r="D45" s="49">
        <v>89</v>
      </c>
      <c r="E45" s="49">
        <v>282</v>
      </c>
      <c r="F45" s="49">
        <v>0</v>
      </c>
      <c r="G45" s="49">
        <v>79</v>
      </c>
      <c r="H45" s="49">
        <v>333</v>
      </c>
      <c r="I45" s="49">
        <v>8</v>
      </c>
      <c r="J45" s="49">
        <v>38</v>
      </c>
      <c r="K45" s="49">
        <v>27</v>
      </c>
      <c r="L45" s="49">
        <v>121</v>
      </c>
      <c r="M45" s="49">
        <v>115</v>
      </c>
      <c r="N45" s="49">
        <v>65</v>
      </c>
      <c r="O45" s="49">
        <v>81</v>
      </c>
      <c r="P45" s="49">
        <v>0</v>
      </c>
      <c r="Q45" s="49">
        <v>40</v>
      </c>
      <c r="R45" s="49">
        <v>1</v>
      </c>
      <c r="S45" s="49">
        <v>26</v>
      </c>
    </row>
    <row r="46" spans="1:19" s="51" customFormat="1" ht="40.15" customHeight="1" x14ac:dyDescent="0.2">
      <c r="A46" s="48" t="s">
        <v>91</v>
      </c>
      <c r="B46" s="11">
        <v>950</v>
      </c>
      <c r="C46" s="11">
        <v>488</v>
      </c>
      <c r="D46" s="11">
        <v>308</v>
      </c>
      <c r="E46" s="11">
        <v>642</v>
      </c>
      <c r="F46" s="11">
        <v>537</v>
      </c>
      <c r="G46" s="11">
        <v>258</v>
      </c>
      <c r="H46" s="11">
        <v>778</v>
      </c>
      <c r="I46" s="11">
        <v>42</v>
      </c>
      <c r="J46" s="11">
        <v>172</v>
      </c>
      <c r="K46" s="11">
        <v>145</v>
      </c>
      <c r="L46" s="11">
        <v>291</v>
      </c>
      <c r="M46" s="11">
        <v>423</v>
      </c>
      <c r="N46" s="11">
        <v>268</v>
      </c>
      <c r="O46" s="11">
        <v>144</v>
      </c>
      <c r="P46" s="11">
        <v>12</v>
      </c>
      <c r="Q46" s="11">
        <v>137</v>
      </c>
      <c r="R46" s="11">
        <v>5</v>
      </c>
      <c r="S46" s="11">
        <v>53</v>
      </c>
    </row>
    <row r="47" spans="1:19" s="51" customFormat="1" ht="18" customHeight="1" x14ac:dyDescent="0.2">
      <c r="A47" s="50" t="s">
        <v>36</v>
      </c>
      <c r="B47" s="49">
        <v>274</v>
      </c>
      <c r="C47" s="49">
        <v>137</v>
      </c>
      <c r="D47" s="49">
        <v>97</v>
      </c>
      <c r="E47" s="49">
        <v>177</v>
      </c>
      <c r="F47" s="49">
        <v>186</v>
      </c>
      <c r="G47" s="49">
        <v>94</v>
      </c>
      <c r="H47" s="49">
        <v>215</v>
      </c>
      <c r="I47" s="49">
        <v>20</v>
      </c>
      <c r="J47" s="49">
        <v>59</v>
      </c>
      <c r="K47" s="49">
        <v>48</v>
      </c>
      <c r="L47" s="49">
        <v>114</v>
      </c>
      <c r="M47" s="49">
        <v>133</v>
      </c>
      <c r="N47" s="49">
        <v>90</v>
      </c>
      <c r="O47" s="49">
        <v>36</v>
      </c>
      <c r="P47" s="49">
        <v>0</v>
      </c>
      <c r="Q47" s="49">
        <v>48</v>
      </c>
      <c r="R47" s="49">
        <v>0</v>
      </c>
      <c r="S47" s="49">
        <v>8</v>
      </c>
    </row>
    <row r="48" spans="1:19" s="51" customFormat="1" ht="18" customHeight="1" x14ac:dyDescent="0.2">
      <c r="A48" s="50" t="s">
        <v>23</v>
      </c>
      <c r="B48" s="49">
        <v>64</v>
      </c>
      <c r="C48" s="49">
        <v>26</v>
      </c>
      <c r="D48" s="49">
        <v>24</v>
      </c>
      <c r="E48" s="49">
        <v>40</v>
      </c>
      <c r="F48" s="49">
        <v>49</v>
      </c>
      <c r="G48" s="49">
        <v>21</v>
      </c>
      <c r="H48" s="49">
        <v>50</v>
      </c>
      <c r="I48" s="49">
        <v>1</v>
      </c>
      <c r="J48" s="49">
        <v>14</v>
      </c>
      <c r="K48" s="49">
        <v>6</v>
      </c>
      <c r="L48" s="49">
        <v>23</v>
      </c>
      <c r="M48" s="49">
        <v>25</v>
      </c>
      <c r="N48" s="49">
        <v>17</v>
      </c>
      <c r="O48" s="49">
        <v>13</v>
      </c>
      <c r="P48" s="49">
        <v>1</v>
      </c>
      <c r="Q48" s="49">
        <v>7</v>
      </c>
      <c r="R48" s="49">
        <v>0</v>
      </c>
      <c r="S48" s="49">
        <v>0</v>
      </c>
    </row>
    <row r="49" spans="1:19" s="51" customFormat="1" ht="18" customHeight="1" x14ac:dyDescent="0.2">
      <c r="A49" s="50" t="s">
        <v>49</v>
      </c>
      <c r="B49" s="49">
        <v>185</v>
      </c>
      <c r="C49" s="49">
        <v>96</v>
      </c>
      <c r="D49" s="49">
        <v>50</v>
      </c>
      <c r="E49" s="49">
        <v>135</v>
      </c>
      <c r="F49" s="49">
        <v>175</v>
      </c>
      <c r="G49" s="49">
        <v>38</v>
      </c>
      <c r="H49" s="49">
        <v>162</v>
      </c>
      <c r="I49" s="49">
        <v>1</v>
      </c>
      <c r="J49" s="49">
        <v>23</v>
      </c>
      <c r="K49" s="49">
        <v>27</v>
      </c>
      <c r="L49" s="49">
        <v>36</v>
      </c>
      <c r="M49" s="49">
        <v>83</v>
      </c>
      <c r="N49" s="49">
        <v>54</v>
      </c>
      <c r="O49" s="49">
        <v>23</v>
      </c>
      <c r="P49" s="49">
        <v>1</v>
      </c>
      <c r="Q49" s="49">
        <v>31</v>
      </c>
      <c r="R49" s="49">
        <v>0</v>
      </c>
      <c r="S49" s="49">
        <v>11</v>
      </c>
    </row>
    <row r="50" spans="1:19" s="51" customFormat="1" ht="18" customHeight="1" x14ac:dyDescent="0.2">
      <c r="A50" s="50" t="s">
        <v>24</v>
      </c>
      <c r="B50" s="49">
        <v>117</v>
      </c>
      <c r="C50" s="49">
        <v>65</v>
      </c>
      <c r="D50" s="49">
        <v>35</v>
      </c>
      <c r="E50" s="49">
        <v>82</v>
      </c>
      <c r="F50" s="49">
        <v>58</v>
      </c>
      <c r="G50" s="49">
        <v>39</v>
      </c>
      <c r="H50" s="49">
        <v>88</v>
      </c>
      <c r="I50" s="49">
        <v>9</v>
      </c>
      <c r="J50" s="49">
        <v>29</v>
      </c>
      <c r="K50" s="49">
        <v>29</v>
      </c>
      <c r="L50" s="49">
        <v>40</v>
      </c>
      <c r="M50" s="49">
        <v>51</v>
      </c>
      <c r="N50" s="49">
        <v>38</v>
      </c>
      <c r="O50" s="49">
        <v>15</v>
      </c>
      <c r="P50" s="49">
        <v>0</v>
      </c>
      <c r="Q50" s="49">
        <v>16</v>
      </c>
      <c r="R50" s="49">
        <v>3</v>
      </c>
      <c r="S50" s="49">
        <v>8</v>
      </c>
    </row>
    <row r="51" spans="1:19" s="51" customFormat="1" ht="18" customHeight="1" x14ac:dyDescent="0.2">
      <c r="A51" s="50" t="s">
        <v>13</v>
      </c>
      <c r="B51" s="49">
        <v>112</v>
      </c>
      <c r="C51" s="49">
        <v>61</v>
      </c>
      <c r="D51" s="49">
        <v>31</v>
      </c>
      <c r="E51" s="49">
        <v>81</v>
      </c>
      <c r="F51" s="49">
        <v>69</v>
      </c>
      <c r="G51" s="49">
        <v>31</v>
      </c>
      <c r="H51" s="49">
        <v>96</v>
      </c>
      <c r="I51" s="49">
        <v>8</v>
      </c>
      <c r="J51" s="49">
        <v>16</v>
      </c>
      <c r="K51" s="49">
        <v>16</v>
      </c>
      <c r="L51" s="49">
        <v>30</v>
      </c>
      <c r="M51" s="49">
        <v>51</v>
      </c>
      <c r="N51" s="49">
        <v>34</v>
      </c>
      <c r="O51" s="49">
        <v>20</v>
      </c>
      <c r="P51" s="49">
        <v>0</v>
      </c>
      <c r="Q51" s="49">
        <v>16</v>
      </c>
      <c r="R51" s="49">
        <v>1</v>
      </c>
      <c r="S51" s="49">
        <v>11</v>
      </c>
    </row>
    <row r="52" spans="1:19" s="47" customFormat="1" ht="18" customHeight="1" x14ac:dyDescent="0.2">
      <c r="A52" s="50" t="s">
        <v>45</v>
      </c>
      <c r="B52" s="49">
        <v>198</v>
      </c>
      <c r="C52" s="49">
        <v>103</v>
      </c>
      <c r="D52" s="49">
        <v>71</v>
      </c>
      <c r="E52" s="49">
        <v>127</v>
      </c>
      <c r="F52" s="49">
        <v>0</v>
      </c>
      <c r="G52" s="49">
        <v>35</v>
      </c>
      <c r="H52" s="49">
        <v>167</v>
      </c>
      <c r="I52" s="49">
        <v>3</v>
      </c>
      <c r="J52" s="49">
        <v>31</v>
      </c>
      <c r="K52" s="49">
        <v>19</v>
      </c>
      <c r="L52" s="49">
        <v>48</v>
      </c>
      <c r="M52" s="49">
        <v>80</v>
      </c>
      <c r="N52" s="49">
        <v>35</v>
      </c>
      <c r="O52" s="49">
        <v>37</v>
      </c>
      <c r="P52" s="49">
        <v>10</v>
      </c>
      <c r="Q52" s="49">
        <v>19</v>
      </c>
      <c r="R52" s="49">
        <v>1</v>
      </c>
      <c r="S52" s="49">
        <v>15</v>
      </c>
    </row>
    <row r="53" spans="1:19" s="51" customFormat="1" ht="40.15" customHeight="1" x14ac:dyDescent="0.2">
      <c r="A53" s="48" t="s">
        <v>92</v>
      </c>
      <c r="B53" s="11">
        <v>466</v>
      </c>
      <c r="C53" s="11">
        <v>226</v>
      </c>
      <c r="D53" s="11">
        <v>118</v>
      </c>
      <c r="E53" s="11">
        <v>348</v>
      </c>
      <c r="F53" s="11">
        <v>226</v>
      </c>
      <c r="G53" s="11">
        <v>143</v>
      </c>
      <c r="H53" s="11">
        <v>373</v>
      </c>
      <c r="I53" s="11">
        <v>5</v>
      </c>
      <c r="J53" s="11">
        <v>93</v>
      </c>
      <c r="K53" s="11">
        <v>40</v>
      </c>
      <c r="L53" s="11">
        <v>138</v>
      </c>
      <c r="M53" s="11">
        <v>178</v>
      </c>
      <c r="N53" s="11">
        <v>122</v>
      </c>
      <c r="O53" s="11">
        <v>81</v>
      </c>
      <c r="P53" s="11">
        <v>0</v>
      </c>
      <c r="Q53" s="11">
        <v>47</v>
      </c>
      <c r="R53" s="11">
        <v>2</v>
      </c>
      <c r="S53" s="11">
        <v>23</v>
      </c>
    </row>
    <row r="54" spans="1:19" s="51" customFormat="1" ht="18" customHeight="1" x14ac:dyDescent="0.2">
      <c r="A54" s="50" t="s">
        <v>3</v>
      </c>
      <c r="B54" s="49">
        <v>109</v>
      </c>
      <c r="C54" s="49">
        <v>47</v>
      </c>
      <c r="D54" s="49">
        <v>38</v>
      </c>
      <c r="E54" s="49">
        <v>71</v>
      </c>
      <c r="F54" s="49">
        <v>60</v>
      </c>
      <c r="G54" s="49">
        <v>35</v>
      </c>
      <c r="H54" s="49">
        <v>83</v>
      </c>
      <c r="I54" s="49">
        <v>0</v>
      </c>
      <c r="J54" s="49">
        <v>26</v>
      </c>
      <c r="K54" s="49">
        <v>14</v>
      </c>
      <c r="L54" s="49">
        <v>35</v>
      </c>
      <c r="M54" s="49">
        <v>41</v>
      </c>
      <c r="N54" s="49">
        <v>25</v>
      </c>
      <c r="O54" s="49">
        <v>19</v>
      </c>
      <c r="P54" s="49">
        <v>0</v>
      </c>
      <c r="Q54" s="49">
        <v>18</v>
      </c>
      <c r="R54" s="49">
        <v>1</v>
      </c>
      <c r="S54" s="49">
        <v>4</v>
      </c>
    </row>
    <row r="55" spans="1:19" s="51" customFormat="1" ht="18" customHeight="1" x14ac:dyDescent="0.2">
      <c r="A55" s="50" t="s">
        <v>11</v>
      </c>
      <c r="B55" s="49">
        <v>171</v>
      </c>
      <c r="C55" s="49">
        <v>82</v>
      </c>
      <c r="D55" s="49">
        <v>44</v>
      </c>
      <c r="E55" s="49">
        <v>127</v>
      </c>
      <c r="F55" s="49">
        <v>96</v>
      </c>
      <c r="G55" s="49">
        <v>49</v>
      </c>
      <c r="H55" s="49">
        <v>120</v>
      </c>
      <c r="I55" s="49">
        <v>0</v>
      </c>
      <c r="J55" s="49">
        <v>51</v>
      </c>
      <c r="K55" s="49">
        <v>15</v>
      </c>
      <c r="L55" s="49">
        <v>28</v>
      </c>
      <c r="M55" s="49">
        <v>73</v>
      </c>
      <c r="N55" s="49">
        <v>52</v>
      </c>
      <c r="O55" s="49">
        <v>31</v>
      </c>
      <c r="P55" s="49">
        <v>0</v>
      </c>
      <c r="Q55" s="49">
        <v>22</v>
      </c>
      <c r="R55" s="49">
        <v>0</v>
      </c>
      <c r="S55" s="49">
        <v>6</v>
      </c>
    </row>
    <row r="56" spans="1:19" s="51" customFormat="1" ht="18" customHeight="1" x14ac:dyDescent="0.2">
      <c r="A56" s="50" t="s">
        <v>15</v>
      </c>
      <c r="B56" s="49">
        <v>186</v>
      </c>
      <c r="C56" s="49">
        <v>97</v>
      </c>
      <c r="D56" s="49">
        <v>36</v>
      </c>
      <c r="E56" s="49">
        <v>150</v>
      </c>
      <c r="F56" s="49">
        <v>70</v>
      </c>
      <c r="G56" s="49">
        <v>59</v>
      </c>
      <c r="H56" s="49">
        <v>170</v>
      </c>
      <c r="I56" s="49">
        <v>5</v>
      </c>
      <c r="J56" s="49">
        <v>16</v>
      </c>
      <c r="K56" s="49">
        <v>11</v>
      </c>
      <c r="L56" s="49">
        <v>75</v>
      </c>
      <c r="M56" s="49">
        <v>64</v>
      </c>
      <c r="N56" s="49">
        <v>45</v>
      </c>
      <c r="O56" s="49">
        <v>31</v>
      </c>
      <c r="P56" s="49">
        <v>0</v>
      </c>
      <c r="Q56" s="49">
        <v>7</v>
      </c>
      <c r="R56" s="49">
        <v>1</v>
      </c>
      <c r="S56" s="49">
        <v>13</v>
      </c>
    </row>
    <row r="57" spans="1:19" x14ac:dyDescent="0.25"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</row>
    <row r="58" spans="1:19" x14ac:dyDescent="0.25">
      <c r="L58" s="55"/>
      <c r="M58" s="55"/>
      <c r="N58" s="55"/>
      <c r="O58" s="55"/>
      <c r="P58" s="55"/>
      <c r="Q58" s="55"/>
      <c r="R58" s="55"/>
      <c r="S58" s="5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tabSelected="1" view="pageBreakPreview" zoomScaleNormal="75" zoomScaleSheetLayoutView="10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9" width="15.7109375" style="43" customWidth="1"/>
    <col min="10" max="16384" width="2.28515625" style="43"/>
  </cols>
  <sheetData>
    <row r="1" spans="1:9" ht="30" customHeight="1" x14ac:dyDescent="0.25">
      <c r="A1" s="9"/>
      <c r="B1" s="9"/>
      <c r="C1" s="9" t="s">
        <v>232</v>
      </c>
      <c r="D1" s="9"/>
      <c r="E1" s="9"/>
      <c r="F1" s="9"/>
      <c r="G1" s="9"/>
      <c r="H1" s="9"/>
      <c r="I1" s="9"/>
    </row>
    <row r="2" spans="1:9" ht="100.15" customHeight="1" x14ac:dyDescent="0.25">
      <c r="A2" s="10" t="s">
        <v>38</v>
      </c>
      <c r="B2" s="45" t="s">
        <v>162</v>
      </c>
      <c r="C2" s="88" t="s">
        <v>39</v>
      </c>
      <c r="D2" s="44" t="s">
        <v>147</v>
      </c>
      <c r="E2" s="44" t="s">
        <v>40</v>
      </c>
      <c r="F2" s="44" t="s">
        <v>148</v>
      </c>
      <c r="G2" s="44" t="s">
        <v>150</v>
      </c>
      <c r="H2" s="44" t="s">
        <v>149</v>
      </c>
      <c r="I2" s="44" t="s">
        <v>57</v>
      </c>
    </row>
    <row r="3" spans="1:9" ht="40.15" customHeight="1" x14ac:dyDescent="0.25">
      <c r="A3" s="10" t="s">
        <v>1</v>
      </c>
      <c r="B3" s="11">
        <v>8070</v>
      </c>
      <c r="C3" s="11">
        <v>4214</v>
      </c>
      <c r="D3" s="11">
        <v>3450</v>
      </c>
      <c r="E3" s="11">
        <v>1611</v>
      </c>
      <c r="F3" s="11">
        <v>2588</v>
      </c>
      <c r="G3" s="11">
        <v>1577</v>
      </c>
      <c r="H3" s="11">
        <v>1668</v>
      </c>
      <c r="I3" s="11">
        <v>2313</v>
      </c>
    </row>
    <row r="4" spans="1:9" s="53" customFormat="1" ht="40.15" customHeight="1" x14ac:dyDescent="0.25">
      <c r="A4" s="13" t="s">
        <v>96</v>
      </c>
      <c r="B4" s="14">
        <v>2854</v>
      </c>
      <c r="C4" s="14">
        <v>1446</v>
      </c>
      <c r="D4" s="14">
        <v>582</v>
      </c>
      <c r="E4" s="14">
        <v>610</v>
      </c>
      <c r="F4" s="14">
        <v>698</v>
      </c>
      <c r="G4" s="14">
        <v>341</v>
      </c>
      <c r="H4" s="14">
        <v>683</v>
      </c>
      <c r="I4" s="14">
        <v>650</v>
      </c>
    </row>
    <row r="5" spans="1:9" s="47" customFormat="1" ht="40.15" customHeight="1" x14ac:dyDescent="0.2">
      <c r="A5" s="10" t="s">
        <v>86</v>
      </c>
      <c r="B5" s="11">
        <v>1433</v>
      </c>
      <c r="C5" s="11">
        <v>726</v>
      </c>
      <c r="D5" s="11">
        <v>0</v>
      </c>
      <c r="E5" s="11">
        <v>318</v>
      </c>
      <c r="F5" s="11">
        <v>301</v>
      </c>
      <c r="G5" s="11">
        <v>108</v>
      </c>
      <c r="H5" s="11">
        <v>367</v>
      </c>
      <c r="I5" s="11">
        <v>326</v>
      </c>
    </row>
    <row r="6" spans="1:9" s="47" customFormat="1" ht="18" customHeight="1" x14ac:dyDescent="0.2">
      <c r="A6" s="50" t="s">
        <v>46</v>
      </c>
      <c r="B6" s="49">
        <v>1433</v>
      </c>
      <c r="C6" s="49">
        <v>726</v>
      </c>
      <c r="D6" s="49">
        <v>0</v>
      </c>
      <c r="E6" s="49">
        <v>318</v>
      </c>
      <c r="F6" s="49">
        <v>301</v>
      </c>
      <c r="G6" s="49">
        <v>108</v>
      </c>
      <c r="H6" s="49">
        <v>367</v>
      </c>
      <c r="I6" s="49">
        <v>326</v>
      </c>
    </row>
    <row r="7" spans="1:9" s="47" customFormat="1" ht="40.15" customHeight="1" x14ac:dyDescent="0.2">
      <c r="A7" s="10" t="s">
        <v>93</v>
      </c>
      <c r="B7" s="11">
        <v>745</v>
      </c>
      <c r="C7" s="11">
        <v>365</v>
      </c>
      <c r="D7" s="11">
        <v>293</v>
      </c>
      <c r="E7" s="11">
        <v>137</v>
      </c>
      <c r="F7" s="11">
        <v>236</v>
      </c>
      <c r="G7" s="11">
        <v>146</v>
      </c>
      <c r="H7" s="11">
        <v>155</v>
      </c>
      <c r="I7" s="11">
        <v>170</v>
      </c>
    </row>
    <row r="8" spans="1:9" s="51" customFormat="1" ht="18" customHeight="1" x14ac:dyDescent="0.2">
      <c r="A8" s="50" t="s">
        <v>4</v>
      </c>
      <c r="B8" s="49">
        <v>152</v>
      </c>
      <c r="C8" s="49">
        <v>78</v>
      </c>
      <c r="D8" s="49">
        <v>74</v>
      </c>
      <c r="E8" s="49">
        <v>23</v>
      </c>
      <c r="F8" s="49">
        <v>47</v>
      </c>
      <c r="G8" s="49">
        <v>33</v>
      </c>
      <c r="H8" s="49">
        <v>31</v>
      </c>
      <c r="I8" s="49">
        <v>30</v>
      </c>
    </row>
    <row r="9" spans="1:9" s="51" customFormat="1" ht="18" customHeight="1" x14ac:dyDescent="0.2">
      <c r="A9" s="50" t="s">
        <v>5</v>
      </c>
      <c r="B9" s="49">
        <v>160</v>
      </c>
      <c r="C9" s="49">
        <v>91</v>
      </c>
      <c r="D9" s="49">
        <v>72</v>
      </c>
      <c r="E9" s="49">
        <v>24</v>
      </c>
      <c r="F9" s="49">
        <v>51</v>
      </c>
      <c r="G9" s="49">
        <v>32</v>
      </c>
      <c r="H9" s="49">
        <v>36</v>
      </c>
      <c r="I9" s="49">
        <v>34</v>
      </c>
    </row>
    <row r="10" spans="1:9" s="51" customFormat="1" ht="18" customHeight="1" x14ac:dyDescent="0.2">
      <c r="A10" s="50" t="s">
        <v>7</v>
      </c>
      <c r="B10" s="49">
        <v>146</v>
      </c>
      <c r="C10" s="49">
        <v>59</v>
      </c>
      <c r="D10" s="49">
        <v>54</v>
      </c>
      <c r="E10" s="49">
        <v>25</v>
      </c>
      <c r="F10" s="49">
        <v>37</v>
      </c>
      <c r="G10" s="49">
        <v>23</v>
      </c>
      <c r="H10" s="49">
        <v>29</v>
      </c>
      <c r="I10" s="49">
        <v>38</v>
      </c>
    </row>
    <row r="11" spans="1:9" s="51" customFormat="1" ht="18" customHeight="1" x14ac:dyDescent="0.2">
      <c r="A11" s="50" t="s">
        <v>37</v>
      </c>
      <c r="B11" s="49">
        <v>287</v>
      </c>
      <c r="C11" s="49">
        <v>137</v>
      </c>
      <c r="D11" s="49">
        <v>93</v>
      </c>
      <c r="E11" s="49">
        <v>65</v>
      </c>
      <c r="F11" s="49">
        <v>101</v>
      </c>
      <c r="G11" s="49">
        <v>58</v>
      </c>
      <c r="H11" s="49">
        <v>59</v>
      </c>
      <c r="I11" s="49">
        <v>68</v>
      </c>
    </row>
    <row r="12" spans="1:9" s="47" customFormat="1" ht="40.15" customHeight="1" x14ac:dyDescent="0.2">
      <c r="A12" s="10" t="s">
        <v>94</v>
      </c>
      <c r="B12" s="11">
        <v>676</v>
      </c>
      <c r="C12" s="11">
        <v>355</v>
      </c>
      <c r="D12" s="11">
        <v>289</v>
      </c>
      <c r="E12" s="11">
        <v>155</v>
      </c>
      <c r="F12" s="11">
        <v>161</v>
      </c>
      <c r="G12" s="11">
        <v>87</v>
      </c>
      <c r="H12" s="11">
        <v>161</v>
      </c>
      <c r="I12" s="11">
        <v>154</v>
      </c>
    </row>
    <row r="13" spans="1:9" s="51" customFormat="1" ht="18" customHeight="1" x14ac:dyDescent="0.2">
      <c r="A13" s="50" t="s">
        <v>2</v>
      </c>
      <c r="B13" s="49">
        <v>122</v>
      </c>
      <c r="C13" s="49">
        <v>70</v>
      </c>
      <c r="D13" s="49">
        <v>35</v>
      </c>
      <c r="E13" s="49">
        <v>24</v>
      </c>
      <c r="F13" s="49">
        <v>36</v>
      </c>
      <c r="G13" s="49">
        <v>26</v>
      </c>
      <c r="H13" s="49">
        <v>27</v>
      </c>
      <c r="I13" s="49">
        <v>27</v>
      </c>
    </row>
    <row r="14" spans="1:9" s="51" customFormat="1" ht="18" customHeight="1" x14ac:dyDescent="0.2">
      <c r="A14" s="50" t="s">
        <v>6</v>
      </c>
      <c r="B14" s="49">
        <v>98</v>
      </c>
      <c r="C14" s="49">
        <v>45</v>
      </c>
      <c r="D14" s="49">
        <v>43</v>
      </c>
      <c r="E14" s="49">
        <v>20</v>
      </c>
      <c r="F14" s="49">
        <v>35</v>
      </c>
      <c r="G14" s="49">
        <v>25</v>
      </c>
      <c r="H14" s="49">
        <v>16</v>
      </c>
      <c r="I14" s="49">
        <v>24</v>
      </c>
    </row>
    <row r="15" spans="1:9" s="51" customFormat="1" ht="18" customHeight="1" x14ac:dyDescent="0.2">
      <c r="A15" s="50" t="s">
        <v>8</v>
      </c>
      <c r="B15" s="49">
        <v>176</v>
      </c>
      <c r="C15" s="49">
        <v>85</v>
      </c>
      <c r="D15" s="49">
        <v>103</v>
      </c>
      <c r="E15" s="49">
        <v>50</v>
      </c>
      <c r="F15" s="49">
        <v>30</v>
      </c>
      <c r="G15" s="49">
        <v>12</v>
      </c>
      <c r="H15" s="49">
        <v>61</v>
      </c>
      <c r="I15" s="49">
        <v>34</v>
      </c>
    </row>
    <row r="16" spans="1:9" s="51" customFormat="1" ht="18" customHeight="1" x14ac:dyDescent="0.2">
      <c r="A16" s="50" t="s">
        <v>9</v>
      </c>
      <c r="B16" s="49">
        <v>200</v>
      </c>
      <c r="C16" s="49">
        <v>107</v>
      </c>
      <c r="D16" s="49">
        <v>60</v>
      </c>
      <c r="E16" s="49">
        <v>40</v>
      </c>
      <c r="F16" s="49">
        <v>47</v>
      </c>
      <c r="G16" s="49">
        <v>17</v>
      </c>
      <c r="H16" s="49">
        <v>39</v>
      </c>
      <c r="I16" s="49">
        <v>44</v>
      </c>
    </row>
    <row r="17" spans="1:9" s="51" customFormat="1" ht="18" customHeight="1" x14ac:dyDescent="0.2">
      <c r="A17" s="50" t="s">
        <v>12</v>
      </c>
      <c r="B17" s="49">
        <v>80</v>
      </c>
      <c r="C17" s="49">
        <v>48</v>
      </c>
      <c r="D17" s="49">
        <v>48</v>
      </c>
      <c r="E17" s="49">
        <v>21</v>
      </c>
      <c r="F17" s="49">
        <v>13</v>
      </c>
      <c r="G17" s="49">
        <v>7</v>
      </c>
      <c r="H17" s="49">
        <v>18</v>
      </c>
      <c r="I17" s="49">
        <v>25</v>
      </c>
    </row>
    <row r="18" spans="1:9" s="52" customFormat="1" ht="40.15" customHeight="1" x14ac:dyDescent="0.2">
      <c r="A18" s="13" t="s">
        <v>95</v>
      </c>
      <c r="B18" s="14">
        <v>5216</v>
      </c>
      <c r="C18" s="14">
        <v>2768</v>
      </c>
      <c r="D18" s="14">
        <v>2868</v>
      </c>
      <c r="E18" s="14">
        <v>1001</v>
      </c>
      <c r="F18" s="14">
        <v>1890</v>
      </c>
      <c r="G18" s="14">
        <v>1236</v>
      </c>
      <c r="H18" s="14">
        <v>985</v>
      </c>
      <c r="I18" s="14">
        <v>1663</v>
      </c>
    </row>
    <row r="19" spans="1:9" s="47" customFormat="1" ht="40.15" customHeight="1" x14ac:dyDescent="0.2">
      <c r="A19" s="48" t="s">
        <v>87</v>
      </c>
      <c r="B19" s="11">
        <v>954</v>
      </c>
      <c r="C19" s="11">
        <v>526</v>
      </c>
      <c r="D19" s="11">
        <v>500</v>
      </c>
      <c r="E19" s="11">
        <v>185</v>
      </c>
      <c r="F19" s="11">
        <v>377</v>
      </c>
      <c r="G19" s="11">
        <v>252</v>
      </c>
      <c r="H19" s="11">
        <v>162</v>
      </c>
      <c r="I19" s="11">
        <v>314</v>
      </c>
    </row>
    <row r="20" spans="1:9" s="51" customFormat="1" ht="18" customHeight="1" x14ac:dyDescent="0.2">
      <c r="A20" s="50" t="s">
        <v>32</v>
      </c>
      <c r="B20" s="49">
        <v>226</v>
      </c>
      <c r="C20" s="49">
        <v>101</v>
      </c>
      <c r="D20" s="49">
        <v>89</v>
      </c>
      <c r="E20" s="49">
        <v>61</v>
      </c>
      <c r="F20" s="49">
        <v>81</v>
      </c>
      <c r="G20" s="49">
        <v>43</v>
      </c>
      <c r="H20" s="49">
        <v>45</v>
      </c>
      <c r="I20" s="49">
        <v>65</v>
      </c>
    </row>
    <row r="21" spans="1:9" s="51" customFormat="1" ht="18" customHeight="1" x14ac:dyDescent="0.2">
      <c r="A21" s="50" t="s">
        <v>33</v>
      </c>
      <c r="B21" s="49">
        <v>161</v>
      </c>
      <c r="C21" s="49">
        <v>90</v>
      </c>
      <c r="D21" s="49">
        <v>85</v>
      </c>
      <c r="E21" s="49">
        <v>23</v>
      </c>
      <c r="F21" s="49">
        <v>60</v>
      </c>
      <c r="G21" s="49">
        <v>42</v>
      </c>
      <c r="H21" s="49">
        <v>29</v>
      </c>
      <c r="I21" s="49">
        <v>36</v>
      </c>
    </row>
    <row r="22" spans="1:9" s="51" customFormat="1" ht="18" customHeight="1" x14ac:dyDescent="0.2">
      <c r="A22" s="50" t="s">
        <v>34</v>
      </c>
      <c r="B22" s="49">
        <v>221</v>
      </c>
      <c r="C22" s="49">
        <v>132</v>
      </c>
      <c r="D22" s="49">
        <v>129</v>
      </c>
      <c r="E22" s="49">
        <v>46</v>
      </c>
      <c r="F22" s="49">
        <v>97</v>
      </c>
      <c r="G22" s="49">
        <v>71</v>
      </c>
      <c r="H22" s="49">
        <v>31</v>
      </c>
      <c r="I22" s="49">
        <v>77</v>
      </c>
    </row>
    <row r="23" spans="1:9" s="51" customFormat="1" ht="18" customHeight="1" x14ac:dyDescent="0.2">
      <c r="A23" s="50" t="s">
        <v>10</v>
      </c>
      <c r="B23" s="49">
        <v>215</v>
      </c>
      <c r="C23" s="49">
        <v>129</v>
      </c>
      <c r="D23" s="54">
        <v>114</v>
      </c>
      <c r="E23" s="54">
        <v>27</v>
      </c>
      <c r="F23" s="49">
        <v>85</v>
      </c>
      <c r="G23" s="49">
        <v>61</v>
      </c>
      <c r="H23" s="49">
        <v>30</v>
      </c>
      <c r="I23" s="49">
        <v>90</v>
      </c>
    </row>
    <row r="24" spans="1:9" s="51" customFormat="1" ht="18" customHeight="1" x14ac:dyDescent="0.2">
      <c r="A24" s="50" t="s">
        <v>35</v>
      </c>
      <c r="B24" s="49">
        <v>131</v>
      </c>
      <c r="C24" s="49">
        <v>74</v>
      </c>
      <c r="D24" s="49">
        <v>83</v>
      </c>
      <c r="E24" s="49">
        <v>28</v>
      </c>
      <c r="F24" s="49">
        <v>54</v>
      </c>
      <c r="G24" s="49">
        <v>35</v>
      </c>
      <c r="H24" s="49">
        <v>27</v>
      </c>
      <c r="I24" s="49">
        <v>46</v>
      </c>
    </row>
    <row r="25" spans="1:9" s="51" customFormat="1" ht="40.15" customHeight="1" x14ac:dyDescent="0.2">
      <c r="A25" s="48" t="s">
        <v>88</v>
      </c>
      <c r="B25" s="11">
        <v>725</v>
      </c>
      <c r="C25" s="11">
        <v>369</v>
      </c>
      <c r="D25" s="11">
        <v>455</v>
      </c>
      <c r="E25" s="11">
        <v>129</v>
      </c>
      <c r="F25" s="11">
        <v>298</v>
      </c>
      <c r="G25" s="11">
        <v>205</v>
      </c>
      <c r="H25" s="11">
        <v>126</v>
      </c>
      <c r="I25" s="11">
        <v>214</v>
      </c>
    </row>
    <row r="26" spans="1:9" s="51" customFormat="1" ht="18" customHeight="1" x14ac:dyDescent="0.2">
      <c r="A26" s="50" t="s">
        <v>25</v>
      </c>
      <c r="B26" s="49">
        <v>108</v>
      </c>
      <c r="C26" s="49">
        <v>48</v>
      </c>
      <c r="D26" s="49">
        <v>69</v>
      </c>
      <c r="E26" s="49">
        <v>18</v>
      </c>
      <c r="F26" s="49">
        <v>49</v>
      </c>
      <c r="G26" s="49">
        <v>32</v>
      </c>
      <c r="H26" s="49">
        <v>18</v>
      </c>
      <c r="I26" s="49">
        <v>41</v>
      </c>
    </row>
    <row r="27" spans="1:9" s="51" customFormat="1" ht="18" customHeight="1" x14ac:dyDescent="0.2">
      <c r="A27" s="50" t="s">
        <v>26</v>
      </c>
      <c r="B27" s="49">
        <v>158</v>
      </c>
      <c r="C27" s="49">
        <v>70</v>
      </c>
      <c r="D27" s="49">
        <v>149</v>
      </c>
      <c r="E27" s="49">
        <v>32</v>
      </c>
      <c r="F27" s="49">
        <v>69</v>
      </c>
      <c r="G27" s="49">
        <v>39</v>
      </c>
      <c r="H27" s="49">
        <v>25</v>
      </c>
      <c r="I27" s="49">
        <v>58</v>
      </c>
    </row>
    <row r="28" spans="1:9" s="51" customFormat="1" ht="18" customHeight="1" x14ac:dyDescent="0.2">
      <c r="A28" s="50" t="s">
        <v>27</v>
      </c>
      <c r="B28" s="49">
        <v>178</v>
      </c>
      <c r="C28" s="49">
        <v>105</v>
      </c>
      <c r="D28" s="49">
        <v>108</v>
      </c>
      <c r="E28" s="49">
        <v>27</v>
      </c>
      <c r="F28" s="49">
        <v>73</v>
      </c>
      <c r="G28" s="49">
        <v>54</v>
      </c>
      <c r="H28" s="49">
        <v>30</v>
      </c>
      <c r="I28" s="49">
        <v>52</v>
      </c>
    </row>
    <row r="29" spans="1:9" s="51" customFormat="1" ht="18" customHeight="1" x14ac:dyDescent="0.2">
      <c r="A29" s="50" t="s">
        <v>28</v>
      </c>
      <c r="B29" s="49">
        <v>80</v>
      </c>
      <c r="C29" s="49">
        <v>40</v>
      </c>
      <c r="D29" s="49">
        <v>57</v>
      </c>
      <c r="E29" s="49">
        <v>13</v>
      </c>
      <c r="F29" s="49">
        <v>34</v>
      </c>
      <c r="G29" s="49">
        <v>29</v>
      </c>
      <c r="H29" s="49">
        <v>20</v>
      </c>
      <c r="I29" s="49">
        <v>28</v>
      </c>
    </row>
    <row r="30" spans="1:9" s="51" customFormat="1" ht="18" customHeight="1" x14ac:dyDescent="0.2">
      <c r="A30" s="50" t="s">
        <v>14</v>
      </c>
      <c r="B30" s="49">
        <v>110</v>
      </c>
      <c r="C30" s="49">
        <v>57</v>
      </c>
      <c r="D30" s="49">
        <v>72</v>
      </c>
      <c r="E30" s="49">
        <v>16</v>
      </c>
      <c r="F30" s="49">
        <v>43</v>
      </c>
      <c r="G30" s="49">
        <v>32</v>
      </c>
      <c r="H30" s="49">
        <v>13</v>
      </c>
      <c r="I30" s="49">
        <v>11</v>
      </c>
    </row>
    <row r="31" spans="1:9" s="47" customFormat="1" ht="18" customHeight="1" x14ac:dyDescent="0.2">
      <c r="A31" s="48" t="s">
        <v>42</v>
      </c>
      <c r="B31" s="49">
        <v>91</v>
      </c>
      <c r="C31" s="49">
        <v>49</v>
      </c>
      <c r="D31" s="49">
        <v>0</v>
      </c>
      <c r="E31" s="49">
        <v>23</v>
      </c>
      <c r="F31" s="49">
        <v>30</v>
      </c>
      <c r="G31" s="49">
        <v>19</v>
      </c>
      <c r="H31" s="49">
        <v>20</v>
      </c>
      <c r="I31" s="49">
        <v>24</v>
      </c>
    </row>
    <row r="32" spans="1:9" s="51" customFormat="1" ht="40.15" customHeight="1" x14ac:dyDescent="0.2">
      <c r="A32" s="48" t="s">
        <v>89</v>
      </c>
      <c r="B32" s="11">
        <v>1763</v>
      </c>
      <c r="C32" s="11">
        <v>890</v>
      </c>
      <c r="D32" s="11">
        <v>959</v>
      </c>
      <c r="E32" s="11">
        <v>374</v>
      </c>
      <c r="F32" s="11">
        <v>596</v>
      </c>
      <c r="G32" s="11">
        <v>374</v>
      </c>
      <c r="H32" s="11">
        <v>371</v>
      </c>
      <c r="I32" s="11">
        <v>643</v>
      </c>
    </row>
    <row r="33" spans="1:9" s="51" customFormat="1" ht="18" customHeight="1" x14ac:dyDescent="0.2">
      <c r="A33" s="50" t="s">
        <v>16</v>
      </c>
      <c r="B33" s="49">
        <v>92</v>
      </c>
      <c r="C33" s="49">
        <v>39</v>
      </c>
      <c r="D33" s="49">
        <v>61</v>
      </c>
      <c r="E33" s="49">
        <v>16</v>
      </c>
      <c r="F33" s="49">
        <v>41</v>
      </c>
      <c r="G33" s="49">
        <v>27</v>
      </c>
      <c r="H33" s="49">
        <v>13</v>
      </c>
      <c r="I33" s="49">
        <v>28</v>
      </c>
    </row>
    <row r="34" spans="1:9" s="51" customFormat="1" ht="18" customHeight="1" x14ac:dyDescent="0.2">
      <c r="A34" s="50" t="s">
        <v>17</v>
      </c>
      <c r="B34" s="49">
        <v>115</v>
      </c>
      <c r="C34" s="49">
        <v>61</v>
      </c>
      <c r="D34" s="49">
        <v>75</v>
      </c>
      <c r="E34" s="49">
        <v>36</v>
      </c>
      <c r="F34" s="49">
        <v>51</v>
      </c>
      <c r="G34" s="49">
        <v>32</v>
      </c>
      <c r="H34" s="49">
        <v>21</v>
      </c>
      <c r="I34" s="49">
        <v>31</v>
      </c>
    </row>
    <row r="35" spans="1:9" s="51" customFormat="1" ht="18" customHeight="1" x14ac:dyDescent="0.2">
      <c r="A35" s="50" t="s">
        <v>18</v>
      </c>
      <c r="B35" s="49">
        <v>127</v>
      </c>
      <c r="C35" s="49">
        <v>76</v>
      </c>
      <c r="D35" s="49">
        <v>92</v>
      </c>
      <c r="E35" s="49">
        <v>17</v>
      </c>
      <c r="F35" s="49">
        <v>49</v>
      </c>
      <c r="G35" s="49">
        <v>33</v>
      </c>
      <c r="H35" s="49">
        <v>23</v>
      </c>
      <c r="I35" s="49">
        <v>45</v>
      </c>
    </row>
    <row r="36" spans="1:9" s="51" customFormat="1" ht="18" customHeight="1" x14ac:dyDescent="0.2">
      <c r="A36" s="50" t="s">
        <v>19</v>
      </c>
      <c r="B36" s="49">
        <v>211</v>
      </c>
      <c r="C36" s="49">
        <v>113</v>
      </c>
      <c r="D36" s="49">
        <v>175</v>
      </c>
      <c r="E36" s="49">
        <v>39</v>
      </c>
      <c r="F36" s="49">
        <v>80</v>
      </c>
      <c r="G36" s="49">
        <v>51</v>
      </c>
      <c r="H36" s="49">
        <v>55</v>
      </c>
      <c r="I36" s="49">
        <v>72</v>
      </c>
    </row>
    <row r="37" spans="1:9" s="51" customFormat="1" ht="18" customHeight="1" x14ac:dyDescent="0.2">
      <c r="A37" s="50" t="s">
        <v>20</v>
      </c>
      <c r="B37" s="49">
        <v>427</v>
      </c>
      <c r="C37" s="49">
        <v>214</v>
      </c>
      <c r="D37" s="49">
        <v>333</v>
      </c>
      <c r="E37" s="49">
        <v>101</v>
      </c>
      <c r="F37" s="49">
        <v>155</v>
      </c>
      <c r="G37" s="49">
        <v>103</v>
      </c>
      <c r="H37" s="49">
        <v>73</v>
      </c>
      <c r="I37" s="49">
        <v>158</v>
      </c>
    </row>
    <row r="38" spans="1:9" s="51" customFormat="1" ht="18" customHeight="1" x14ac:dyDescent="0.2">
      <c r="A38" s="50" t="s">
        <v>21</v>
      </c>
      <c r="B38" s="49">
        <v>189</v>
      </c>
      <c r="C38" s="49">
        <v>102</v>
      </c>
      <c r="D38" s="49">
        <v>144</v>
      </c>
      <c r="E38" s="49">
        <v>31</v>
      </c>
      <c r="F38" s="49">
        <v>50</v>
      </c>
      <c r="G38" s="49">
        <v>33</v>
      </c>
      <c r="H38" s="49">
        <v>45</v>
      </c>
      <c r="I38" s="49">
        <v>85</v>
      </c>
    </row>
    <row r="39" spans="1:9" s="51" customFormat="1" ht="18" customHeight="1" x14ac:dyDescent="0.2">
      <c r="A39" s="50" t="s">
        <v>22</v>
      </c>
      <c r="B39" s="49">
        <v>96</v>
      </c>
      <c r="C39" s="49">
        <v>48</v>
      </c>
      <c r="D39" s="49">
        <v>79</v>
      </c>
      <c r="E39" s="49">
        <v>17</v>
      </c>
      <c r="F39" s="49">
        <v>43</v>
      </c>
      <c r="G39" s="49">
        <v>25</v>
      </c>
      <c r="H39" s="49">
        <v>18</v>
      </c>
      <c r="I39" s="49">
        <v>34</v>
      </c>
    </row>
    <row r="40" spans="1:9" s="47" customFormat="1" ht="18" customHeight="1" x14ac:dyDescent="0.2">
      <c r="A40" s="50" t="s">
        <v>44</v>
      </c>
      <c r="B40" s="49">
        <v>506</v>
      </c>
      <c r="C40" s="49">
        <v>237</v>
      </c>
      <c r="D40" s="49">
        <v>0</v>
      </c>
      <c r="E40" s="49">
        <v>117</v>
      </c>
      <c r="F40" s="49">
        <v>127</v>
      </c>
      <c r="G40" s="49">
        <v>70</v>
      </c>
      <c r="H40" s="49">
        <v>123</v>
      </c>
      <c r="I40" s="49">
        <v>190</v>
      </c>
    </row>
    <row r="41" spans="1:9" s="51" customFormat="1" ht="40.15" customHeight="1" x14ac:dyDescent="0.2">
      <c r="A41" s="48" t="s">
        <v>90</v>
      </c>
      <c r="B41" s="11">
        <v>819</v>
      </c>
      <c r="C41" s="11">
        <v>465</v>
      </c>
      <c r="D41" s="11">
        <v>426</v>
      </c>
      <c r="E41" s="11">
        <v>135</v>
      </c>
      <c r="F41" s="11">
        <v>259</v>
      </c>
      <c r="G41" s="11">
        <v>167</v>
      </c>
      <c r="H41" s="11">
        <v>166</v>
      </c>
      <c r="I41" s="11">
        <v>239</v>
      </c>
    </row>
    <row r="42" spans="1:9" s="51" customFormat="1" ht="18" customHeight="1" x14ac:dyDescent="0.2">
      <c r="A42" s="50" t="s">
        <v>29</v>
      </c>
      <c r="B42" s="49">
        <v>103</v>
      </c>
      <c r="C42" s="49">
        <v>52</v>
      </c>
      <c r="D42" s="49">
        <v>60</v>
      </c>
      <c r="E42" s="49">
        <v>14</v>
      </c>
      <c r="F42" s="49">
        <v>23</v>
      </c>
      <c r="G42" s="49">
        <v>18</v>
      </c>
      <c r="H42" s="49">
        <v>34</v>
      </c>
      <c r="I42" s="49">
        <v>41</v>
      </c>
    </row>
    <row r="43" spans="1:9" s="51" customFormat="1" ht="18" customHeight="1" x14ac:dyDescent="0.2">
      <c r="A43" s="50" t="s">
        <v>30</v>
      </c>
      <c r="B43" s="49">
        <v>218</v>
      </c>
      <c r="C43" s="49">
        <v>120</v>
      </c>
      <c r="D43" s="49">
        <v>200</v>
      </c>
      <c r="E43" s="49">
        <v>48</v>
      </c>
      <c r="F43" s="49">
        <v>80</v>
      </c>
      <c r="G43" s="49">
        <v>48</v>
      </c>
      <c r="H43" s="49">
        <v>44</v>
      </c>
      <c r="I43" s="49">
        <v>59</v>
      </c>
    </row>
    <row r="44" spans="1:9" s="51" customFormat="1" ht="18" customHeight="1" x14ac:dyDescent="0.2">
      <c r="A44" s="50" t="s">
        <v>31</v>
      </c>
      <c r="B44" s="49">
        <v>247</v>
      </c>
      <c r="C44" s="49">
        <v>142</v>
      </c>
      <c r="D44" s="49">
        <v>166</v>
      </c>
      <c r="E44" s="49">
        <v>25</v>
      </c>
      <c r="F44" s="49">
        <v>93</v>
      </c>
      <c r="G44" s="49">
        <v>66</v>
      </c>
      <c r="H44" s="49">
        <v>36</v>
      </c>
      <c r="I44" s="49">
        <v>66</v>
      </c>
    </row>
    <row r="45" spans="1:9" s="47" customFormat="1" ht="18" customHeight="1" x14ac:dyDescent="0.2">
      <c r="A45" s="50" t="s">
        <v>43</v>
      </c>
      <c r="B45" s="49">
        <v>251</v>
      </c>
      <c r="C45" s="49">
        <v>151</v>
      </c>
      <c r="D45" s="49">
        <v>0</v>
      </c>
      <c r="E45" s="49">
        <v>48</v>
      </c>
      <c r="F45" s="49">
        <v>63</v>
      </c>
      <c r="G45" s="49">
        <v>35</v>
      </c>
      <c r="H45" s="49">
        <v>52</v>
      </c>
      <c r="I45" s="49">
        <v>73</v>
      </c>
    </row>
    <row r="46" spans="1:9" s="51" customFormat="1" ht="40.15" customHeight="1" x14ac:dyDescent="0.2">
      <c r="A46" s="48" t="s">
        <v>91</v>
      </c>
      <c r="B46" s="11">
        <v>628</v>
      </c>
      <c r="C46" s="11">
        <v>330</v>
      </c>
      <c r="D46" s="11">
        <v>372</v>
      </c>
      <c r="E46" s="11">
        <v>119</v>
      </c>
      <c r="F46" s="11">
        <v>251</v>
      </c>
      <c r="G46" s="11">
        <v>164</v>
      </c>
      <c r="H46" s="11">
        <v>95</v>
      </c>
      <c r="I46" s="11">
        <v>160</v>
      </c>
    </row>
    <row r="47" spans="1:9" s="51" customFormat="1" ht="18" customHeight="1" x14ac:dyDescent="0.2">
      <c r="A47" s="50" t="s">
        <v>36</v>
      </c>
      <c r="B47" s="49">
        <v>133</v>
      </c>
      <c r="C47" s="49">
        <v>74</v>
      </c>
      <c r="D47" s="49">
        <v>88</v>
      </c>
      <c r="E47" s="49">
        <v>30</v>
      </c>
      <c r="F47" s="49">
        <v>55</v>
      </c>
      <c r="G47" s="49">
        <v>40</v>
      </c>
      <c r="H47" s="49">
        <v>20</v>
      </c>
      <c r="I47" s="49">
        <v>40</v>
      </c>
    </row>
    <row r="48" spans="1:9" s="51" customFormat="1" ht="18" customHeight="1" x14ac:dyDescent="0.2">
      <c r="A48" s="50" t="s">
        <v>23</v>
      </c>
      <c r="B48" s="49">
        <v>46</v>
      </c>
      <c r="C48" s="49">
        <v>19</v>
      </c>
      <c r="D48" s="49">
        <v>37</v>
      </c>
      <c r="E48" s="49">
        <v>7</v>
      </c>
      <c r="F48" s="49">
        <v>19</v>
      </c>
      <c r="G48" s="49">
        <v>14</v>
      </c>
      <c r="H48" s="49">
        <v>7</v>
      </c>
      <c r="I48" s="49">
        <v>14</v>
      </c>
    </row>
    <row r="49" spans="1:9" s="51" customFormat="1" ht="18" customHeight="1" x14ac:dyDescent="0.2">
      <c r="A49" s="50" t="s">
        <v>49</v>
      </c>
      <c r="B49" s="49">
        <v>130</v>
      </c>
      <c r="C49" s="49">
        <v>69</v>
      </c>
      <c r="D49" s="49">
        <v>125</v>
      </c>
      <c r="E49" s="49">
        <v>30</v>
      </c>
      <c r="F49" s="49">
        <v>53</v>
      </c>
      <c r="G49" s="49">
        <v>32</v>
      </c>
      <c r="H49" s="49">
        <v>22</v>
      </c>
      <c r="I49" s="49">
        <v>28</v>
      </c>
    </row>
    <row r="50" spans="1:9" s="51" customFormat="1" ht="18" customHeight="1" x14ac:dyDescent="0.2">
      <c r="A50" s="50" t="s">
        <v>24</v>
      </c>
      <c r="B50" s="49">
        <v>112</v>
      </c>
      <c r="C50" s="49">
        <v>55</v>
      </c>
      <c r="D50" s="49">
        <v>65</v>
      </c>
      <c r="E50" s="49">
        <v>22</v>
      </c>
      <c r="F50" s="49">
        <v>53</v>
      </c>
      <c r="G50" s="49">
        <v>33</v>
      </c>
      <c r="H50" s="49">
        <v>15</v>
      </c>
      <c r="I50" s="49">
        <v>26</v>
      </c>
    </row>
    <row r="51" spans="1:9" s="51" customFormat="1" ht="18" customHeight="1" x14ac:dyDescent="0.2">
      <c r="A51" s="50" t="s">
        <v>13</v>
      </c>
      <c r="B51" s="49">
        <v>85</v>
      </c>
      <c r="C51" s="49">
        <v>39</v>
      </c>
      <c r="D51" s="49">
        <v>57</v>
      </c>
      <c r="E51" s="49">
        <v>8</v>
      </c>
      <c r="F51" s="49">
        <v>35</v>
      </c>
      <c r="G51" s="49">
        <v>22</v>
      </c>
      <c r="H51" s="49">
        <v>12</v>
      </c>
      <c r="I51" s="49">
        <v>26</v>
      </c>
    </row>
    <row r="52" spans="1:9" s="47" customFormat="1" ht="18" customHeight="1" x14ac:dyDescent="0.2">
      <c r="A52" s="50" t="s">
        <v>45</v>
      </c>
      <c r="B52" s="49">
        <v>122</v>
      </c>
      <c r="C52" s="49">
        <v>74</v>
      </c>
      <c r="D52" s="49">
        <v>0</v>
      </c>
      <c r="E52" s="49">
        <v>22</v>
      </c>
      <c r="F52" s="49">
        <v>36</v>
      </c>
      <c r="G52" s="49">
        <v>23</v>
      </c>
      <c r="H52" s="49">
        <v>19</v>
      </c>
      <c r="I52" s="49">
        <v>26</v>
      </c>
    </row>
    <row r="53" spans="1:9" s="51" customFormat="1" ht="40.15" customHeight="1" x14ac:dyDescent="0.2">
      <c r="A53" s="48" t="s">
        <v>92</v>
      </c>
      <c r="B53" s="11">
        <v>327</v>
      </c>
      <c r="C53" s="11">
        <v>188</v>
      </c>
      <c r="D53" s="11">
        <v>156</v>
      </c>
      <c r="E53" s="11">
        <v>59</v>
      </c>
      <c r="F53" s="11">
        <v>109</v>
      </c>
      <c r="G53" s="11">
        <v>74</v>
      </c>
      <c r="H53" s="11">
        <v>65</v>
      </c>
      <c r="I53" s="11">
        <v>93</v>
      </c>
    </row>
    <row r="54" spans="1:9" s="51" customFormat="1" ht="18" customHeight="1" x14ac:dyDescent="0.2">
      <c r="A54" s="50" t="s">
        <v>3</v>
      </c>
      <c r="B54" s="49">
        <v>59</v>
      </c>
      <c r="C54" s="49">
        <v>36</v>
      </c>
      <c r="D54" s="49">
        <v>37</v>
      </c>
      <c r="E54" s="49">
        <v>13</v>
      </c>
      <c r="F54" s="49">
        <v>19</v>
      </c>
      <c r="G54" s="49">
        <v>13</v>
      </c>
      <c r="H54" s="49">
        <v>17</v>
      </c>
      <c r="I54" s="49">
        <v>17</v>
      </c>
    </row>
    <row r="55" spans="1:9" s="51" customFormat="1" ht="18" customHeight="1" x14ac:dyDescent="0.2">
      <c r="A55" s="50" t="s">
        <v>11</v>
      </c>
      <c r="B55" s="49">
        <v>111</v>
      </c>
      <c r="C55" s="49">
        <v>63</v>
      </c>
      <c r="D55" s="49">
        <v>65</v>
      </c>
      <c r="E55" s="49">
        <v>19</v>
      </c>
      <c r="F55" s="49">
        <v>48</v>
      </c>
      <c r="G55" s="49">
        <v>35</v>
      </c>
      <c r="H55" s="49">
        <v>17</v>
      </c>
      <c r="I55" s="49">
        <v>19</v>
      </c>
    </row>
    <row r="56" spans="1:9" s="51" customFormat="1" ht="18" customHeight="1" x14ac:dyDescent="0.2">
      <c r="A56" s="50" t="s">
        <v>15</v>
      </c>
      <c r="B56" s="49">
        <v>157</v>
      </c>
      <c r="C56" s="49">
        <v>89</v>
      </c>
      <c r="D56" s="49">
        <v>54</v>
      </c>
      <c r="E56" s="49">
        <v>27</v>
      </c>
      <c r="F56" s="49">
        <v>42</v>
      </c>
      <c r="G56" s="49">
        <v>26</v>
      </c>
      <c r="H56" s="49">
        <v>31</v>
      </c>
      <c r="I56" s="49">
        <v>57</v>
      </c>
    </row>
    <row r="57" spans="1:9" x14ac:dyDescent="0.25">
      <c r="C57" s="55"/>
      <c r="D57" s="55"/>
      <c r="E57" s="55"/>
      <c r="F57" s="55"/>
      <c r="G57" s="55"/>
      <c r="H57" s="55"/>
      <c r="I57" s="55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tabSelected="1" view="pageBreakPreview" zoomScale="70" zoomScaleNormal="100" zoomScaleSheetLayoutView="7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2" width="13.7109375" style="43" customWidth="1"/>
    <col min="3" max="3" width="21.7109375" style="43" customWidth="1"/>
    <col min="4" max="8" width="13.7109375" style="43" customWidth="1"/>
    <col min="9" max="9" width="19.28515625" style="43" customWidth="1"/>
    <col min="10" max="10" width="18.28515625" style="43" customWidth="1"/>
    <col min="11" max="11" width="14.42578125" style="43" customWidth="1"/>
    <col min="12" max="12" width="14.28515625" style="43" customWidth="1"/>
    <col min="13" max="13" width="15.5703125" style="43" customWidth="1"/>
    <col min="14" max="14" width="20.7109375" style="43" customWidth="1"/>
    <col min="15" max="15" width="13.7109375" style="43" customWidth="1"/>
    <col min="16" max="16384" width="2.28515625" style="43"/>
  </cols>
  <sheetData>
    <row r="1" spans="1:15" ht="30" customHeight="1" x14ac:dyDescent="0.25">
      <c r="A1" s="86"/>
      <c r="B1" s="20"/>
      <c r="E1" s="69" t="s">
        <v>233</v>
      </c>
      <c r="F1" s="69"/>
      <c r="G1" s="69"/>
      <c r="H1" s="69"/>
      <c r="I1" s="69"/>
      <c r="J1" s="69"/>
      <c r="K1" s="69"/>
      <c r="L1" s="9"/>
      <c r="M1" s="9"/>
      <c r="N1" s="9"/>
      <c r="O1" s="70"/>
    </row>
    <row r="2" spans="1:15" ht="30" customHeight="1" x14ac:dyDescent="0.25">
      <c r="A2" s="125"/>
      <c r="B2" s="126"/>
      <c r="C2" s="119"/>
      <c r="D2" s="124" t="s">
        <v>204</v>
      </c>
      <c r="E2" s="121"/>
      <c r="F2" s="125"/>
      <c r="G2" s="125"/>
      <c r="H2" s="125"/>
      <c r="I2" s="125"/>
      <c r="J2" s="125"/>
      <c r="K2" s="125"/>
      <c r="L2" s="125"/>
      <c r="M2" s="125"/>
      <c r="N2" s="125"/>
      <c r="O2" s="70"/>
    </row>
    <row r="3" spans="1:15" ht="132.75" customHeight="1" x14ac:dyDescent="0.25">
      <c r="A3" s="123" t="s">
        <v>38</v>
      </c>
      <c r="B3" s="122" t="s">
        <v>47</v>
      </c>
      <c r="C3" s="123" t="s">
        <v>205</v>
      </c>
      <c r="D3" s="44" t="s">
        <v>122</v>
      </c>
      <c r="E3" s="87" t="s">
        <v>131</v>
      </c>
      <c r="F3" s="123" t="s">
        <v>61</v>
      </c>
      <c r="G3" s="123" t="s">
        <v>56</v>
      </c>
      <c r="H3" s="123" t="s">
        <v>124</v>
      </c>
      <c r="I3" s="123" t="s">
        <v>125</v>
      </c>
      <c r="J3" s="123" t="s">
        <v>60</v>
      </c>
      <c r="K3" s="123" t="s">
        <v>64</v>
      </c>
      <c r="L3" s="123" t="s">
        <v>126</v>
      </c>
      <c r="M3" s="123" t="s">
        <v>65</v>
      </c>
      <c r="N3" s="123" t="s">
        <v>128</v>
      </c>
      <c r="O3" s="120" t="s">
        <v>127</v>
      </c>
    </row>
    <row r="4" spans="1:15" ht="40.15" customHeight="1" x14ac:dyDescent="0.25">
      <c r="A4" s="17" t="s">
        <v>1</v>
      </c>
      <c r="B4" s="18">
        <v>5689</v>
      </c>
      <c r="C4" s="18">
        <v>5130</v>
      </c>
      <c r="D4" s="18">
        <v>260</v>
      </c>
      <c r="E4" s="18">
        <v>239</v>
      </c>
      <c r="F4" s="18">
        <v>140</v>
      </c>
      <c r="G4" s="18">
        <v>442</v>
      </c>
      <c r="H4" s="18">
        <v>61</v>
      </c>
      <c r="I4" s="18">
        <v>111</v>
      </c>
      <c r="J4" s="18">
        <v>95</v>
      </c>
      <c r="K4" s="18">
        <v>528</v>
      </c>
      <c r="L4" s="18">
        <v>235</v>
      </c>
      <c r="M4" s="18">
        <v>76</v>
      </c>
      <c r="N4" s="18">
        <v>38</v>
      </c>
      <c r="O4" s="18">
        <v>652</v>
      </c>
    </row>
    <row r="5" spans="1:15" s="53" customFormat="1" ht="40.15" customHeight="1" x14ac:dyDescent="0.25">
      <c r="A5" s="13" t="s">
        <v>96</v>
      </c>
      <c r="B5" s="14">
        <v>2092</v>
      </c>
      <c r="C5" s="14">
        <v>2010</v>
      </c>
      <c r="D5" s="14">
        <v>159</v>
      </c>
      <c r="E5" s="14">
        <v>0</v>
      </c>
      <c r="F5" s="14">
        <v>85</v>
      </c>
      <c r="G5" s="14">
        <v>88</v>
      </c>
      <c r="H5" s="14">
        <v>4</v>
      </c>
      <c r="I5" s="14">
        <v>25</v>
      </c>
      <c r="J5" s="14">
        <v>51</v>
      </c>
      <c r="K5" s="14">
        <v>171</v>
      </c>
      <c r="L5" s="14">
        <v>104</v>
      </c>
      <c r="M5" s="14">
        <v>49</v>
      </c>
      <c r="N5" s="14">
        <v>8</v>
      </c>
      <c r="O5" s="14">
        <v>177</v>
      </c>
    </row>
    <row r="6" spans="1:15" s="47" customFormat="1" ht="40.15" customHeight="1" x14ac:dyDescent="0.2">
      <c r="A6" s="10" t="s">
        <v>86</v>
      </c>
      <c r="B6" s="11">
        <v>1083</v>
      </c>
      <c r="C6" s="11">
        <v>1077</v>
      </c>
      <c r="D6" s="11">
        <v>88</v>
      </c>
      <c r="E6" s="11">
        <v>0</v>
      </c>
      <c r="F6" s="11">
        <v>56</v>
      </c>
      <c r="G6" s="11">
        <v>30</v>
      </c>
      <c r="H6" s="11">
        <v>3</v>
      </c>
      <c r="I6" s="11">
        <v>0</v>
      </c>
      <c r="J6" s="11">
        <v>25</v>
      </c>
      <c r="K6" s="11">
        <v>101</v>
      </c>
      <c r="L6" s="11">
        <v>59</v>
      </c>
      <c r="M6" s="11">
        <v>26</v>
      </c>
      <c r="N6" s="11">
        <v>1</v>
      </c>
      <c r="O6" s="11">
        <v>49</v>
      </c>
    </row>
    <row r="7" spans="1:15" s="47" customFormat="1" ht="18" customHeight="1" x14ac:dyDescent="0.2">
      <c r="A7" s="50" t="s">
        <v>46</v>
      </c>
      <c r="B7" s="49">
        <v>1083</v>
      </c>
      <c r="C7" s="49">
        <v>1077</v>
      </c>
      <c r="D7" s="49">
        <v>88</v>
      </c>
      <c r="E7" s="49">
        <v>0</v>
      </c>
      <c r="F7" s="49">
        <v>56</v>
      </c>
      <c r="G7" s="49">
        <v>30</v>
      </c>
      <c r="H7" s="49">
        <v>3</v>
      </c>
      <c r="I7" s="49">
        <v>0</v>
      </c>
      <c r="J7" s="49">
        <v>25</v>
      </c>
      <c r="K7" s="49">
        <v>101</v>
      </c>
      <c r="L7" s="49">
        <v>59</v>
      </c>
      <c r="M7" s="49">
        <v>26</v>
      </c>
      <c r="N7" s="49">
        <v>1</v>
      </c>
      <c r="O7" s="49">
        <v>49</v>
      </c>
    </row>
    <row r="8" spans="1:15" s="47" customFormat="1" ht="40.15" customHeight="1" x14ac:dyDescent="0.2">
      <c r="A8" s="10" t="s">
        <v>93</v>
      </c>
      <c r="B8" s="11">
        <v>523</v>
      </c>
      <c r="C8" s="11">
        <v>478</v>
      </c>
      <c r="D8" s="11">
        <v>36</v>
      </c>
      <c r="E8" s="11">
        <v>0</v>
      </c>
      <c r="F8" s="11">
        <v>7</v>
      </c>
      <c r="G8" s="11">
        <v>33</v>
      </c>
      <c r="H8" s="11">
        <v>0</v>
      </c>
      <c r="I8" s="11">
        <v>3</v>
      </c>
      <c r="J8" s="11">
        <v>13</v>
      </c>
      <c r="K8" s="11">
        <v>51</v>
      </c>
      <c r="L8" s="11">
        <v>20</v>
      </c>
      <c r="M8" s="11">
        <v>9</v>
      </c>
      <c r="N8" s="11">
        <v>4</v>
      </c>
      <c r="O8" s="11">
        <v>82</v>
      </c>
    </row>
    <row r="9" spans="1:15" s="51" customFormat="1" ht="18" customHeight="1" x14ac:dyDescent="0.2">
      <c r="A9" s="50" t="s">
        <v>4</v>
      </c>
      <c r="B9" s="49">
        <v>106</v>
      </c>
      <c r="C9" s="49">
        <v>94</v>
      </c>
      <c r="D9" s="49">
        <v>8</v>
      </c>
      <c r="E9" s="49">
        <v>0</v>
      </c>
      <c r="F9" s="49">
        <v>0</v>
      </c>
      <c r="G9" s="49">
        <v>19</v>
      </c>
      <c r="H9" s="49">
        <v>0</v>
      </c>
      <c r="I9" s="49">
        <v>0</v>
      </c>
      <c r="J9" s="49">
        <v>1</v>
      </c>
      <c r="K9" s="49">
        <v>14</v>
      </c>
      <c r="L9" s="49">
        <v>2</v>
      </c>
      <c r="M9" s="49">
        <v>2</v>
      </c>
      <c r="N9" s="49">
        <v>0</v>
      </c>
      <c r="O9" s="49">
        <v>8</v>
      </c>
    </row>
    <row r="10" spans="1:15" s="51" customFormat="1" ht="18" customHeight="1" x14ac:dyDescent="0.2">
      <c r="A10" s="50" t="s">
        <v>5</v>
      </c>
      <c r="B10" s="49">
        <v>110</v>
      </c>
      <c r="C10" s="49">
        <v>107</v>
      </c>
      <c r="D10" s="49">
        <v>7</v>
      </c>
      <c r="E10" s="49">
        <v>0</v>
      </c>
      <c r="F10" s="49">
        <v>3</v>
      </c>
      <c r="G10" s="49">
        <v>8</v>
      </c>
      <c r="H10" s="49">
        <v>0</v>
      </c>
      <c r="I10" s="49">
        <v>1</v>
      </c>
      <c r="J10" s="49">
        <v>3</v>
      </c>
      <c r="K10" s="49">
        <v>8</v>
      </c>
      <c r="L10" s="49">
        <v>4</v>
      </c>
      <c r="M10" s="49">
        <v>3</v>
      </c>
      <c r="N10" s="49">
        <v>2</v>
      </c>
      <c r="O10" s="49">
        <v>18</v>
      </c>
    </row>
    <row r="11" spans="1:15" s="51" customFormat="1" ht="18" customHeight="1" x14ac:dyDescent="0.2">
      <c r="A11" s="50" t="s">
        <v>7</v>
      </c>
      <c r="B11" s="49">
        <v>86</v>
      </c>
      <c r="C11" s="49">
        <v>80</v>
      </c>
      <c r="D11" s="49">
        <v>5</v>
      </c>
      <c r="E11" s="49">
        <v>0</v>
      </c>
      <c r="F11" s="49">
        <v>1</v>
      </c>
      <c r="G11" s="49">
        <v>2</v>
      </c>
      <c r="H11" s="49">
        <v>0</v>
      </c>
      <c r="I11" s="49">
        <v>2</v>
      </c>
      <c r="J11" s="49">
        <v>9</v>
      </c>
      <c r="K11" s="49">
        <v>5</v>
      </c>
      <c r="L11" s="49">
        <v>5</v>
      </c>
      <c r="M11" s="49">
        <v>0</v>
      </c>
      <c r="N11" s="49">
        <v>0</v>
      </c>
      <c r="O11" s="49">
        <v>36</v>
      </c>
    </row>
    <row r="12" spans="1:15" s="51" customFormat="1" ht="18" customHeight="1" x14ac:dyDescent="0.2">
      <c r="A12" s="50" t="s">
        <v>37</v>
      </c>
      <c r="B12" s="49">
        <v>221</v>
      </c>
      <c r="C12" s="49">
        <v>197</v>
      </c>
      <c r="D12" s="49">
        <v>16</v>
      </c>
      <c r="E12" s="49">
        <v>0</v>
      </c>
      <c r="F12" s="49">
        <v>3</v>
      </c>
      <c r="G12" s="49">
        <v>4</v>
      </c>
      <c r="H12" s="49">
        <v>0</v>
      </c>
      <c r="I12" s="49">
        <v>0</v>
      </c>
      <c r="J12" s="49">
        <v>0</v>
      </c>
      <c r="K12" s="49">
        <v>24</v>
      </c>
      <c r="L12" s="49">
        <v>9</v>
      </c>
      <c r="M12" s="49">
        <v>4</v>
      </c>
      <c r="N12" s="49">
        <v>2</v>
      </c>
      <c r="O12" s="49">
        <v>20</v>
      </c>
    </row>
    <row r="13" spans="1:15" s="47" customFormat="1" ht="40.15" customHeight="1" x14ac:dyDescent="0.2">
      <c r="A13" s="10" t="s">
        <v>94</v>
      </c>
      <c r="B13" s="11">
        <v>486</v>
      </c>
      <c r="C13" s="11">
        <v>455</v>
      </c>
      <c r="D13" s="11">
        <v>35</v>
      </c>
      <c r="E13" s="11">
        <v>0</v>
      </c>
      <c r="F13" s="11">
        <v>22</v>
      </c>
      <c r="G13" s="11">
        <v>25</v>
      </c>
      <c r="H13" s="11">
        <v>1</v>
      </c>
      <c r="I13" s="11">
        <v>22</v>
      </c>
      <c r="J13" s="11">
        <v>13</v>
      </c>
      <c r="K13" s="11">
        <v>19</v>
      </c>
      <c r="L13" s="11">
        <v>25</v>
      </c>
      <c r="M13" s="11">
        <v>14</v>
      </c>
      <c r="N13" s="11">
        <v>3</v>
      </c>
      <c r="O13" s="11">
        <v>46</v>
      </c>
    </row>
    <row r="14" spans="1:15" s="51" customFormat="1" ht="18" customHeight="1" x14ac:dyDescent="0.2">
      <c r="A14" s="50" t="s">
        <v>2</v>
      </c>
      <c r="B14" s="49">
        <v>91</v>
      </c>
      <c r="C14" s="49">
        <v>90</v>
      </c>
      <c r="D14" s="49">
        <v>5</v>
      </c>
      <c r="E14" s="49">
        <v>0</v>
      </c>
      <c r="F14" s="49">
        <v>11</v>
      </c>
      <c r="G14" s="49">
        <v>4</v>
      </c>
      <c r="H14" s="49">
        <v>0</v>
      </c>
      <c r="I14" s="49">
        <v>0</v>
      </c>
      <c r="J14" s="49">
        <v>1</v>
      </c>
      <c r="K14" s="49">
        <v>3</v>
      </c>
      <c r="L14" s="49">
        <v>4</v>
      </c>
      <c r="M14" s="49">
        <v>2</v>
      </c>
      <c r="N14" s="49">
        <v>0</v>
      </c>
      <c r="O14" s="49">
        <v>6</v>
      </c>
    </row>
    <row r="15" spans="1:15" s="51" customFormat="1" ht="18" customHeight="1" x14ac:dyDescent="0.2">
      <c r="A15" s="50" t="s">
        <v>6</v>
      </c>
      <c r="B15" s="49">
        <v>55</v>
      </c>
      <c r="C15" s="49">
        <v>43</v>
      </c>
      <c r="D15" s="49">
        <v>5</v>
      </c>
      <c r="E15" s="49">
        <v>0</v>
      </c>
      <c r="F15" s="49">
        <v>6</v>
      </c>
      <c r="G15" s="49">
        <v>18</v>
      </c>
      <c r="H15" s="49">
        <v>0</v>
      </c>
      <c r="I15" s="49">
        <v>1</v>
      </c>
      <c r="J15" s="49">
        <v>0</v>
      </c>
      <c r="K15" s="49">
        <v>3</v>
      </c>
      <c r="L15" s="49">
        <v>5</v>
      </c>
      <c r="M15" s="49">
        <v>3</v>
      </c>
      <c r="N15" s="49">
        <v>0</v>
      </c>
      <c r="O15" s="49">
        <v>7</v>
      </c>
    </row>
    <row r="16" spans="1:15" s="51" customFormat="1" ht="18" customHeight="1" x14ac:dyDescent="0.2">
      <c r="A16" s="50" t="s">
        <v>8</v>
      </c>
      <c r="B16" s="49">
        <v>135</v>
      </c>
      <c r="C16" s="49">
        <v>130</v>
      </c>
      <c r="D16" s="49">
        <v>11</v>
      </c>
      <c r="E16" s="49">
        <v>0</v>
      </c>
      <c r="F16" s="49">
        <v>2</v>
      </c>
      <c r="G16" s="49">
        <v>0</v>
      </c>
      <c r="H16" s="49">
        <v>1</v>
      </c>
      <c r="I16" s="49">
        <v>0</v>
      </c>
      <c r="J16" s="49">
        <v>2</v>
      </c>
      <c r="K16" s="49">
        <v>6</v>
      </c>
      <c r="L16" s="49">
        <v>9</v>
      </c>
      <c r="M16" s="49">
        <v>5</v>
      </c>
      <c r="N16" s="49">
        <v>2</v>
      </c>
      <c r="O16" s="49">
        <v>14</v>
      </c>
    </row>
    <row r="17" spans="1:15" s="51" customFormat="1" ht="18" customHeight="1" x14ac:dyDescent="0.2">
      <c r="A17" s="50" t="s">
        <v>9</v>
      </c>
      <c r="B17" s="49">
        <v>141</v>
      </c>
      <c r="C17" s="49">
        <v>130</v>
      </c>
      <c r="D17" s="49">
        <v>10</v>
      </c>
      <c r="E17" s="49">
        <v>0</v>
      </c>
      <c r="F17" s="49">
        <v>3</v>
      </c>
      <c r="G17" s="49">
        <v>1</v>
      </c>
      <c r="H17" s="49">
        <v>0</v>
      </c>
      <c r="I17" s="49">
        <v>17</v>
      </c>
      <c r="J17" s="49">
        <v>10</v>
      </c>
      <c r="K17" s="49">
        <v>5</v>
      </c>
      <c r="L17" s="49">
        <v>5</v>
      </c>
      <c r="M17" s="49">
        <v>3</v>
      </c>
      <c r="N17" s="49">
        <v>1</v>
      </c>
      <c r="O17" s="49">
        <v>14</v>
      </c>
    </row>
    <row r="18" spans="1:15" s="51" customFormat="1" ht="18" customHeight="1" x14ac:dyDescent="0.2">
      <c r="A18" s="50" t="s">
        <v>12</v>
      </c>
      <c r="B18" s="49">
        <v>64</v>
      </c>
      <c r="C18" s="49">
        <v>62</v>
      </c>
      <c r="D18" s="49">
        <v>4</v>
      </c>
      <c r="E18" s="49">
        <v>0</v>
      </c>
      <c r="F18" s="49">
        <v>0</v>
      </c>
      <c r="G18" s="49">
        <v>2</v>
      </c>
      <c r="H18" s="49">
        <v>0</v>
      </c>
      <c r="I18" s="49">
        <v>4</v>
      </c>
      <c r="J18" s="49">
        <v>0</v>
      </c>
      <c r="K18" s="49">
        <v>2</v>
      </c>
      <c r="L18" s="49">
        <v>2</v>
      </c>
      <c r="M18" s="49">
        <v>1</v>
      </c>
      <c r="N18" s="49">
        <v>0</v>
      </c>
      <c r="O18" s="49">
        <v>5</v>
      </c>
    </row>
    <row r="19" spans="1:15" s="52" customFormat="1" ht="40.15" customHeight="1" x14ac:dyDescent="0.2">
      <c r="A19" s="13" t="s">
        <v>95</v>
      </c>
      <c r="B19" s="14">
        <v>3597</v>
      </c>
      <c r="C19" s="14">
        <v>3120</v>
      </c>
      <c r="D19" s="14">
        <v>101</v>
      </c>
      <c r="E19" s="14">
        <v>239</v>
      </c>
      <c r="F19" s="14">
        <v>55</v>
      </c>
      <c r="G19" s="14">
        <v>354</v>
      </c>
      <c r="H19" s="14">
        <v>57</v>
      </c>
      <c r="I19" s="14">
        <v>86</v>
      </c>
      <c r="J19" s="14">
        <v>44</v>
      </c>
      <c r="K19" s="14">
        <v>357</v>
      </c>
      <c r="L19" s="14">
        <v>131</v>
      </c>
      <c r="M19" s="14">
        <v>27</v>
      </c>
      <c r="N19" s="14">
        <v>30</v>
      </c>
      <c r="O19" s="14">
        <v>475</v>
      </c>
    </row>
    <row r="20" spans="1:15" s="47" customFormat="1" ht="40.15" customHeight="1" x14ac:dyDescent="0.2">
      <c r="A20" s="48" t="s">
        <v>87</v>
      </c>
      <c r="B20" s="11">
        <v>688</v>
      </c>
      <c r="C20" s="11">
        <v>568</v>
      </c>
      <c r="D20" s="11">
        <v>20</v>
      </c>
      <c r="E20" s="11">
        <v>86</v>
      </c>
      <c r="F20" s="11">
        <v>10</v>
      </c>
      <c r="G20" s="11">
        <v>71</v>
      </c>
      <c r="H20" s="11">
        <v>30</v>
      </c>
      <c r="I20" s="11">
        <v>17</v>
      </c>
      <c r="J20" s="11">
        <v>15</v>
      </c>
      <c r="K20" s="11">
        <v>36</v>
      </c>
      <c r="L20" s="11">
        <v>18</v>
      </c>
      <c r="M20" s="11">
        <v>1</v>
      </c>
      <c r="N20" s="11">
        <v>1</v>
      </c>
      <c r="O20" s="11">
        <v>65</v>
      </c>
    </row>
    <row r="21" spans="1:15" s="51" customFormat="1" ht="18" customHeight="1" x14ac:dyDescent="0.2">
      <c r="A21" s="50" t="s">
        <v>32</v>
      </c>
      <c r="B21" s="49">
        <v>175</v>
      </c>
      <c r="C21" s="49">
        <v>145</v>
      </c>
      <c r="D21" s="49">
        <v>3</v>
      </c>
      <c r="E21" s="49">
        <v>0</v>
      </c>
      <c r="F21" s="49">
        <v>8</v>
      </c>
      <c r="G21" s="49">
        <v>9</v>
      </c>
      <c r="H21" s="49">
        <v>1</v>
      </c>
      <c r="I21" s="49">
        <v>0</v>
      </c>
      <c r="J21" s="49">
        <v>3</v>
      </c>
      <c r="K21" s="49">
        <v>8</v>
      </c>
      <c r="L21" s="49">
        <v>3</v>
      </c>
      <c r="M21" s="49">
        <v>0</v>
      </c>
      <c r="N21" s="49">
        <v>0</v>
      </c>
      <c r="O21" s="49">
        <v>18</v>
      </c>
    </row>
    <row r="22" spans="1:15" s="51" customFormat="1" ht="18" customHeight="1" x14ac:dyDescent="0.2">
      <c r="A22" s="50" t="s">
        <v>33</v>
      </c>
      <c r="B22" s="49">
        <v>114</v>
      </c>
      <c r="C22" s="49">
        <v>87</v>
      </c>
      <c r="D22" s="49">
        <v>5</v>
      </c>
      <c r="E22" s="49">
        <v>74</v>
      </c>
      <c r="F22" s="49">
        <v>0</v>
      </c>
      <c r="G22" s="49">
        <v>7</v>
      </c>
      <c r="H22" s="49">
        <v>0</v>
      </c>
      <c r="I22" s="49">
        <v>0</v>
      </c>
      <c r="J22" s="49">
        <v>7</v>
      </c>
      <c r="K22" s="49">
        <v>10</v>
      </c>
      <c r="L22" s="49">
        <v>7</v>
      </c>
      <c r="M22" s="49">
        <v>0</v>
      </c>
      <c r="N22" s="49">
        <v>0</v>
      </c>
      <c r="O22" s="49">
        <v>16</v>
      </c>
    </row>
    <row r="23" spans="1:15" s="51" customFormat="1" ht="18" customHeight="1" x14ac:dyDescent="0.2">
      <c r="A23" s="50" t="s">
        <v>34</v>
      </c>
      <c r="B23" s="49">
        <v>177</v>
      </c>
      <c r="C23" s="49">
        <v>135</v>
      </c>
      <c r="D23" s="49">
        <v>8</v>
      </c>
      <c r="E23" s="49">
        <v>1</v>
      </c>
      <c r="F23" s="49">
        <v>0</v>
      </c>
      <c r="G23" s="49">
        <v>22</v>
      </c>
      <c r="H23" s="49">
        <v>0</v>
      </c>
      <c r="I23" s="49">
        <v>1</v>
      </c>
      <c r="J23" s="49">
        <v>0</v>
      </c>
      <c r="K23" s="49">
        <v>7</v>
      </c>
      <c r="L23" s="49">
        <v>1</v>
      </c>
      <c r="M23" s="49">
        <v>1</v>
      </c>
      <c r="N23" s="49">
        <v>0</v>
      </c>
      <c r="O23" s="49">
        <v>12</v>
      </c>
    </row>
    <row r="24" spans="1:15" s="51" customFormat="1" ht="18" customHeight="1" x14ac:dyDescent="0.2">
      <c r="A24" s="50" t="s">
        <v>10</v>
      </c>
      <c r="B24" s="49">
        <v>126</v>
      </c>
      <c r="C24" s="49">
        <v>118</v>
      </c>
      <c r="D24" s="49">
        <v>3</v>
      </c>
      <c r="E24" s="49">
        <v>0</v>
      </c>
      <c r="F24" s="49">
        <v>1</v>
      </c>
      <c r="G24" s="49">
        <v>19</v>
      </c>
      <c r="H24" s="49">
        <v>29</v>
      </c>
      <c r="I24" s="49">
        <v>16</v>
      </c>
      <c r="J24" s="49">
        <v>5</v>
      </c>
      <c r="K24" s="49">
        <v>5</v>
      </c>
      <c r="L24" s="49">
        <v>3</v>
      </c>
      <c r="M24" s="49">
        <v>0</v>
      </c>
      <c r="N24" s="49">
        <v>0</v>
      </c>
      <c r="O24" s="49">
        <v>11</v>
      </c>
    </row>
    <row r="25" spans="1:15" s="51" customFormat="1" ht="18" customHeight="1" x14ac:dyDescent="0.2">
      <c r="A25" s="50" t="s">
        <v>35</v>
      </c>
      <c r="B25" s="49">
        <v>96</v>
      </c>
      <c r="C25" s="49">
        <v>83</v>
      </c>
      <c r="D25" s="49">
        <v>1</v>
      </c>
      <c r="E25" s="49">
        <v>11</v>
      </c>
      <c r="F25" s="49">
        <v>1</v>
      </c>
      <c r="G25" s="49">
        <v>14</v>
      </c>
      <c r="H25" s="49">
        <v>0</v>
      </c>
      <c r="I25" s="49">
        <v>0</v>
      </c>
      <c r="J25" s="49">
        <v>0</v>
      </c>
      <c r="K25" s="49">
        <v>6</v>
      </c>
      <c r="L25" s="49">
        <v>4</v>
      </c>
      <c r="M25" s="49">
        <v>0</v>
      </c>
      <c r="N25" s="49">
        <v>1</v>
      </c>
      <c r="O25" s="49">
        <v>8</v>
      </c>
    </row>
    <row r="26" spans="1:15" s="51" customFormat="1" ht="40.15" customHeight="1" x14ac:dyDescent="0.2">
      <c r="A26" s="48" t="s">
        <v>88</v>
      </c>
      <c r="B26" s="11">
        <v>495</v>
      </c>
      <c r="C26" s="11">
        <v>413</v>
      </c>
      <c r="D26" s="11">
        <v>17</v>
      </c>
      <c r="E26" s="11">
        <v>0</v>
      </c>
      <c r="F26" s="11">
        <v>3</v>
      </c>
      <c r="G26" s="11">
        <v>20</v>
      </c>
      <c r="H26" s="11">
        <v>5</v>
      </c>
      <c r="I26" s="11">
        <v>7</v>
      </c>
      <c r="J26" s="11">
        <v>5</v>
      </c>
      <c r="K26" s="11">
        <v>66</v>
      </c>
      <c r="L26" s="11">
        <v>21</v>
      </c>
      <c r="M26" s="11">
        <v>3</v>
      </c>
      <c r="N26" s="11">
        <v>5</v>
      </c>
      <c r="O26" s="11">
        <v>95</v>
      </c>
    </row>
    <row r="27" spans="1:15" s="51" customFormat="1" ht="18" customHeight="1" x14ac:dyDescent="0.2">
      <c r="A27" s="50" t="s">
        <v>25</v>
      </c>
      <c r="B27" s="49">
        <v>70</v>
      </c>
      <c r="C27" s="49">
        <v>39</v>
      </c>
      <c r="D27" s="49">
        <v>6</v>
      </c>
      <c r="E27" s="49">
        <v>0</v>
      </c>
      <c r="F27" s="49">
        <v>3</v>
      </c>
      <c r="G27" s="49">
        <v>19</v>
      </c>
      <c r="H27" s="49">
        <v>0</v>
      </c>
      <c r="I27" s="49">
        <v>0</v>
      </c>
      <c r="J27" s="49">
        <v>0</v>
      </c>
      <c r="K27" s="49">
        <v>2</v>
      </c>
      <c r="L27" s="49">
        <v>4</v>
      </c>
      <c r="M27" s="49">
        <v>0</v>
      </c>
      <c r="N27" s="49">
        <v>0</v>
      </c>
      <c r="O27" s="49">
        <v>10</v>
      </c>
    </row>
    <row r="28" spans="1:15" s="51" customFormat="1" ht="18" customHeight="1" x14ac:dyDescent="0.2">
      <c r="A28" s="50" t="s">
        <v>26</v>
      </c>
      <c r="B28" s="49">
        <v>94</v>
      </c>
      <c r="C28" s="49">
        <v>83</v>
      </c>
      <c r="D28" s="49">
        <v>5</v>
      </c>
      <c r="E28" s="49">
        <v>0</v>
      </c>
      <c r="F28" s="49">
        <v>0</v>
      </c>
      <c r="G28" s="49">
        <v>1</v>
      </c>
      <c r="H28" s="49">
        <v>0</v>
      </c>
      <c r="I28" s="49">
        <v>1</v>
      </c>
      <c r="J28" s="49">
        <v>1</v>
      </c>
      <c r="K28" s="49">
        <v>18</v>
      </c>
      <c r="L28" s="49">
        <v>5</v>
      </c>
      <c r="M28" s="49">
        <v>1</v>
      </c>
      <c r="N28" s="49">
        <v>1</v>
      </c>
      <c r="O28" s="49">
        <v>36</v>
      </c>
    </row>
    <row r="29" spans="1:15" s="51" customFormat="1" ht="18" customHeight="1" x14ac:dyDescent="0.2">
      <c r="A29" s="50" t="s">
        <v>27</v>
      </c>
      <c r="B29" s="49">
        <v>132</v>
      </c>
      <c r="C29" s="49">
        <v>111</v>
      </c>
      <c r="D29" s="49">
        <v>4</v>
      </c>
      <c r="E29" s="49">
        <v>0</v>
      </c>
      <c r="F29" s="49">
        <v>0</v>
      </c>
      <c r="G29" s="49">
        <v>0</v>
      </c>
      <c r="H29" s="49">
        <v>3</v>
      </c>
      <c r="I29" s="49">
        <v>0</v>
      </c>
      <c r="J29" s="49">
        <v>0</v>
      </c>
      <c r="K29" s="49">
        <v>9</v>
      </c>
      <c r="L29" s="49">
        <v>4</v>
      </c>
      <c r="M29" s="49">
        <v>0</v>
      </c>
      <c r="N29" s="49">
        <v>1</v>
      </c>
      <c r="O29" s="49">
        <v>29</v>
      </c>
    </row>
    <row r="30" spans="1:15" s="51" customFormat="1" ht="18" customHeight="1" x14ac:dyDescent="0.2">
      <c r="A30" s="50" t="s">
        <v>28</v>
      </c>
      <c r="B30" s="49">
        <v>57</v>
      </c>
      <c r="C30" s="49">
        <v>45</v>
      </c>
      <c r="D30" s="49">
        <v>0</v>
      </c>
      <c r="E30" s="49">
        <v>0</v>
      </c>
      <c r="F30" s="49">
        <v>0</v>
      </c>
      <c r="G30" s="49">
        <v>0</v>
      </c>
      <c r="H30" s="49">
        <v>1</v>
      </c>
      <c r="I30" s="49">
        <v>0</v>
      </c>
      <c r="J30" s="49">
        <v>2</v>
      </c>
      <c r="K30" s="49">
        <v>7</v>
      </c>
      <c r="L30" s="49">
        <v>3</v>
      </c>
      <c r="M30" s="49">
        <v>2</v>
      </c>
      <c r="N30" s="49">
        <v>0</v>
      </c>
      <c r="O30" s="49">
        <v>8</v>
      </c>
    </row>
    <row r="31" spans="1:15" s="51" customFormat="1" ht="18" customHeight="1" x14ac:dyDescent="0.2">
      <c r="A31" s="50" t="s">
        <v>14</v>
      </c>
      <c r="B31" s="49">
        <v>81</v>
      </c>
      <c r="C31" s="49">
        <v>80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6</v>
      </c>
      <c r="J31" s="49">
        <v>1</v>
      </c>
      <c r="K31" s="49">
        <v>17</v>
      </c>
      <c r="L31" s="49">
        <v>1</v>
      </c>
      <c r="M31" s="49">
        <v>0</v>
      </c>
      <c r="N31" s="49">
        <v>1</v>
      </c>
      <c r="O31" s="49">
        <v>3</v>
      </c>
    </row>
    <row r="32" spans="1:15" s="47" customFormat="1" ht="18" customHeight="1" x14ac:dyDescent="0.2">
      <c r="A32" s="50" t="s">
        <v>42</v>
      </c>
      <c r="B32" s="49">
        <v>61</v>
      </c>
      <c r="C32" s="49">
        <v>55</v>
      </c>
      <c r="D32" s="49">
        <v>2</v>
      </c>
      <c r="E32" s="49">
        <v>0</v>
      </c>
      <c r="F32" s="49">
        <v>0</v>
      </c>
      <c r="G32" s="49">
        <v>0</v>
      </c>
      <c r="H32" s="49">
        <v>1</v>
      </c>
      <c r="I32" s="49">
        <v>0</v>
      </c>
      <c r="J32" s="49">
        <v>1</v>
      </c>
      <c r="K32" s="49">
        <v>13</v>
      </c>
      <c r="L32" s="49">
        <v>4</v>
      </c>
      <c r="M32" s="49">
        <v>0</v>
      </c>
      <c r="N32" s="49">
        <v>2</v>
      </c>
      <c r="O32" s="49">
        <v>9</v>
      </c>
    </row>
    <row r="33" spans="1:15" s="51" customFormat="1" ht="40.15" customHeight="1" x14ac:dyDescent="0.2">
      <c r="A33" s="48" t="s">
        <v>89</v>
      </c>
      <c r="B33" s="11">
        <v>1232</v>
      </c>
      <c r="C33" s="11">
        <v>1084</v>
      </c>
      <c r="D33" s="11">
        <v>39</v>
      </c>
      <c r="E33" s="11">
        <v>78</v>
      </c>
      <c r="F33" s="11">
        <v>17</v>
      </c>
      <c r="G33" s="11">
        <v>97</v>
      </c>
      <c r="H33" s="11">
        <v>16</v>
      </c>
      <c r="I33" s="11">
        <v>10</v>
      </c>
      <c r="J33" s="11">
        <v>10</v>
      </c>
      <c r="K33" s="11">
        <v>158</v>
      </c>
      <c r="L33" s="11">
        <v>41</v>
      </c>
      <c r="M33" s="11">
        <v>8</v>
      </c>
      <c r="N33" s="11">
        <v>17</v>
      </c>
      <c r="O33" s="11">
        <v>157</v>
      </c>
    </row>
    <row r="34" spans="1:15" s="51" customFormat="1" ht="18" customHeight="1" x14ac:dyDescent="0.2">
      <c r="A34" s="50" t="s">
        <v>16</v>
      </c>
      <c r="B34" s="49">
        <v>83</v>
      </c>
      <c r="C34" s="49">
        <v>81</v>
      </c>
      <c r="D34" s="49">
        <v>1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1</v>
      </c>
      <c r="M34" s="49">
        <v>0</v>
      </c>
      <c r="N34" s="49">
        <v>0</v>
      </c>
      <c r="O34" s="49">
        <v>8</v>
      </c>
    </row>
    <row r="35" spans="1:15" s="51" customFormat="1" ht="18" customHeight="1" x14ac:dyDescent="0.2">
      <c r="A35" s="50" t="s">
        <v>17</v>
      </c>
      <c r="B35" s="49">
        <v>84</v>
      </c>
      <c r="C35" s="49">
        <v>77</v>
      </c>
      <c r="D35" s="49">
        <v>2</v>
      </c>
      <c r="E35" s="49">
        <v>0</v>
      </c>
      <c r="F35" s="49">
        <v>2</v>
      </c>
      <c r="G35" s="49">
        <v>3</v>
      </c>
      <c r="H35" s="49">
        <v>1</v>
      </c>
      <c r="I35" s="49">
        <v>5</v>
      </c>
      <c r="J35" s="49">
        <v>1</v>
      </c>
      <c r="K35" s="49">
        <v>5</v>
      </c>
      <c r="L35" s="49">
        <v>3</v>
      </c>
      <c r="M35" s="49">
        <v>1</v>
      </c>
      <c r="N35" s="49">
        <v>3</v>
      </c>
      <c r="O35" s="49">
        <v>7</v>
      </c>
    </row>
    <row r="36" spans="1:15" s="51" customFormat="1" ht="18" customHeight="1" x14ac:dyDescent="0.2">
      <c r="A36" s="50" t="s">
        <v>18</v>
      </c>
      <c r="B36" s="49">
        <v>84</v>
      </c>
      <c r="C36" s="49">
        <v>74</v>
      </c>
      <c r="D36" s="49">
        <v>0</v>
      </c>
      <c r="E36" s="49">
        <v>66</v>
      </c>
      <c r="F36" s="49">
        <v>0</v>
      </c>
      <c r="G36" s="49">
        <v>9</v>
      </c>
      <c r="H36" s="49">
        <v>1</v>
      </c>
      <c r="I36" s="49">
        <v>1</v>
      </c>
      <c r="J36" s="49">
        <v>2</v>
      </c>
      <c r="K36" s="49">
        <v>18</v>
      </c>
      <c r="L36" s="49">
        <v>1</v>
      </c>
      <c r="M36" s="49">
        <v>0</v>
      </c>
      <c r="N36" s="49">
        <v>2</v>
      </c>
      <c r="O36" s="49">
        <v>9</v>
      </c>
    </row>
    <row r="37" spans="1:15" s="51" customFormat="1" ht="18" customHeight="1" x14ac:dyDescent="0.2">
      <c r="A37" s="50" t="s">
        <v>19</v>
      </c>
      <c r="B37" s="49">
        <v>144</v>
      </c>
      <c r="C37" s="49">
        <v>107</v>
      </c>
      <c r="D37" s="49">
        <v>3</v>
      </c>
      <c r="E37" s="49">
        <v>0</v>
      </c>
      <c r="F37" s="49">
        <v>0</v>
      </c>
      <c r="G37" s="49">
        <v>39</v>
      </c>
      <c r="H37" s="49">
        <v>0</v>
      </c>
      <c r="I37" s="49">
        <v>0</v>
      </c>
      <c r="J37" s="49">
        <v>0</v>
      </c>
      <c r="K37" s="49">
        <v>11</v>
      </c>
      <c r="L37" s="49">
        <v>7</v>
      </c>
      <c r="M37" s="49">
        <v>0</v>
      </c>
      <c r="N37" s="49">
        <v>1</v>
      </c>
      <c r="O37" s="49">
        <v>9</v>
      </c>
    </row>
    <row r="38" spans="1:15" s="51" customFormat="1" ht="18" customHeight="1" x14ac:dyDescent="0.2">
      <c r="A38" s="50" t="s">
        <v>20</v>
      </c>
      <c r="B38" s="49">
        <v>302</v>
      </c>
      <c r="C38" s="49">
        <v>280</v>
      </c>
      <c r="D38" s="49">
        <v>12</v>
      </c>
      <c r="E38" s="49">
        <v>0</v>
      </c>
      <c r="F38" s="49">
        <v>6</v>
      </c>
      <c r="G38" s="49">
        <v>15</v>
      </c>
      <c r="H38" s="49">
        <v>0</v>
      </c>
      <c r="I38" s="49">
        <v>0</v>
      </c>
      <c r="J38" s="49">
        <v>3</v>
      </c>
      <c r="K38" s="49">
        <v>42</v>
      </c>
      <c r="L38" s="49">
        <v>10</v>
      </c>
      <c r="M38" s="49">
        <v>0</v>
      </c>
      <c r="N38" s="49">
        <v>7</v>
      </c>
      <c r="O38" s="49">
        <v>42</v>
      </c>
    </row>
    <row r="39" spans="1:15" s="51" customFormat="1" ht="18" customHeight="1" x14ac:dyDescent="0.2">
      <c r="A39" s="50" t="s">
        <v>21</v>
      </c>
      <c r="B39" s="49">
        <v>116</v>
      </c>
      <c r="C39" s="49">
        <v>83</v>
      </c>
      <c r="D39" s="49">
        <v>2</v>
      </c>
      <c r="E39" s="49">
        <v>0</v>
      </c>
      <c r="F39" s="49">
        <v>6</v>
      </c>
      <c r="G39" s="49">
        <v>20</v>
      </c>
      <c r="H39" s="49">
        <v>0</v>
      </c>
      <c r="I39" s="49">
        <v>0</v>
      </c>
      <c r="J39" s="49">
        <v>1</v>
      </c>
      <c r="K39" s="49">
        <v>16</v>
      </c>
      <c r="L39" s="49">
        <v>4</v>
      </c>
      <c r="M39" s="49">
        <v>0</v>
      </c>
      <c r="N39" s="49">
        <v>0</v>
      </c>
      <c r="O39" s="49">
        <v>26</v>
      </c>
    </row>
    <row r="40" spans="1:15" s="51" customFormat="1" ht="18" customHeight="1" x14ac:dyDescent="0.2">
      <c r="A40" s="50" t="s">
        <v>22</v>
      </c>
      <c r="B40" s="49">
        <v>68</v>
      </c>
      <c r="C40" s="49">
        <v>54</v>
      </c>
      <c r="D40" s="49">
        <v>2</v>
      </c>
      <c r="E40" s="49">
        <v>12</v>
      </c>
      <c r="F40" s="49">
        <v>0</v>
      </c>
      <c r="G40" s="49">
        <v>5</v>
      </c>
      <c r="H40" s="49">
        <v>0</v>
      </c>
      <c r="I40" s="49">
        <v>0</v>
      </c>
      <c r="J40" s="49">
        <v>0</v>
      </c>
      <c r="K40" s="49">
        <v>13</v>
      </c>
      <c r="L40" s="49">
        <v>1</v>
      </c>
      <c r="M40" s="49">
        <v>4</v>
      </c>
      <c r="N40" s="49">
        <v>0</v>
      </c>
      <c r="O40" s="49">
        <v>5</v>
      </c>
    </row>
    <row r="41" spans="1:15" s="47" customFormat="1" ht="18" customHeight="1" x14ac:dyDescent="0.2">
      <c r="A41" s="50" t="s">
        <v>44</v>
      </c>
      <c r="B41" s="49">
        <v>351</v>
      </c>
      <c r="C41" s="49">
        <v>328</v>
      </c>
      <c r="D41" s="49">
        <v>17</v>
      </c>
      <c r="E41" s="49">
        <v>0</v>
      </c>
      <c r="F41" s="49">
        <v>3</v>
      </c>
      <c r="G41" s="49">
        <v>6</v>
      </c>
      <c r="H41" s="49">
        <v>14</v>
      </c>
      <c r="I41" s="49">
        <v>4</v>
      </c>
      <c r="J41" s="49">
        <v>3</v>
      </c>
      <c r="K41" s="49">
        <v>53</v>
      </c>
      <c r="L41" s="49">
        <v>14</v>
      </c>
      <c r="M41" s="49">
        <v>3</v>
      </c>
      <c r="N41" s="49">
        <v>4</v>
      </c>
      <c r="O41" s="49">
        <v>51</v>
      </c>
    </row>
    <row r="42" spans="1:15" s="51" customFormat="1" ht="40.15" customHeight="1" x14ac:dyDescent="0.2">
      <c r="A42" s="48" t="s">
        <v>90</v>
      </c>
      <c r="B42" s="11">
        <v>547</v>
      </c>
      <c r="C42" s="11">
        <v>505</v>
      </c>
      <c r="D42" s="11">
        <v>11</v>
      </c>
      <c r="E42" s="11">
        <v>75</v>
      </c>
      <c r="F42" s="11">
        <v>11</v>
      </c>
      <c r="G42" s="11">
        <v>105</v>
      </c>
      <c r="H42" s="11">
        <v>3</v>
      </c>
      <c r="I42" s="11">
        <v>23</v>
      </c>
      <c r="J42" s="11">
        <v>2</v>
      </c>
      <c r="K42" s="11">
        <v>33</v>
      </c>
      <c r="L42" s="11">
        <v>27</v>
      </c>
      <c r="M42" s="11">
        <v>5</v>
      </c>
      <c r="N42" s="11">
        <v>2</v>
      </c>
      <c r="O42" s="11">
        <v>61</v>
      </c>
    </row>
    <row r="43" spans="1:15" s="51" customFormat="1" ht="18" customHeight="1" x14ac:dyDescent="0.2">
      <c r="A43" s="50" t="s">
        <v>29</v>
      </c>
      <c r="B43" s="49">
        <v>69</v>
      </c>
      <c r="C43" s="49">
        <v>68</v>
      </c>
      <c r="D43" s="49">
        <v>0</v>
      </c>
      <c r="E43" s="49">
        <v>0</v>
      </c>
      <c r="F43" s="49">
        <v>0</v>
      </c>
      <c r="G43" s="49">
        <v>3</v>
      </c>
      <c r="H43" s="49">
        <v>3</v>
      </c>
      <c r="I43" s="49">
        <v>8</v>
      </c>
      <c r="J43" s="49">
        <v>0</v>
      </c>
      <c r="K43" s="49">
        <v>3</v>
      </c>
      <c r="L43" s="49">
        <v>9</v>
      </c>
      <c r="M43" s="49">
        <v>0</v>
      </c>
      <c r="N43" s="49">
        <v>0</v>
      </c>
      <c r="O43" s="49">
        <v>8</v>
      </c>
    </row>
    <row r="44" spans="1:15" s="51" customFormat="1" ht="18" customHeight="1" x14ac:dyDescent="0.2">
      <c r="A44" s="50" t="s">
        <v>30</v>
      </c>
      <c r="B44" s="49">
        <v>135</v>
      </c>
      <c r="C44" s="49">
        <v>106</v>
      </c>
      <c r="D44" s="49">
        <v>3</v>
      </c>
      <c r="E44" s="49">
        <v>22</v>
      </c>
      <c r="F44" s="49">
        <v>11</v>
      </c>
      <c r="G44" s="49">
        <v>16</v>
      </c>
      <c r="H44" s="49">
        <v>0</v>
      </c>
      <c r="I44" s="49">
        <v>10</v>
      </c>
      <c r="J44" s="49">
        <v>1</v>
      </c>
      <c r="K44" s="49">
        <v>11</v>
      </c>
      <c r="L44" s="49">
        <v>7</v>
      </c>
      <c r="M44" s="49">
        <v>2</v>
      </c>
      <c r="N44" s="49">
        <v>1</v>
      </c>
      <c r="O44" s="49">
        <v>24</v>
      </c>
    </row>
    <row r="45" spans="1:15" s="51" customFormat="1" ht="18" customHeight="1" x14ac:dyDescent="0.2">
      <c r="A45" s="50" t="s">
        <v>31</v>
      </c>
      <c r="B45" s="49">
        <v>164</v>
      </c>
      <c r="C45" s="49">
        <v>158</v>
      </c>
      <c r="D45" s="49">
        <v>4</v>
      </c>
      <c r="E45" s="49">
        <v>0</v>
      </c>
      <c r="F45" s="49">
        <v>0</v>
      </c>
      <c r="G45" s="49">
        <v>56</v>
      </c>
      <c r="H45" s="49">
        <v>0</v>
      </c>
      <c r="I45" s="49">
        <v>3</v>
      </c>
      <c r="J45" s="49">
        <v>1</v>
      </c>
      <c r="K45" s="49">
        <v>5</v>
      </c>
      <c r="L45" s="49">
        <v>1</v>
      </c>
      <c r="M45" s="49">
        <v>2</v>
      </c>
      <c r="N45" s="49">
        <v>0</v>
      </c>
      <c r="O45" s="49">
        <v>15</v>
      </c>
    </row>
    <row r="46" spans="1:15" s="47" customFormat="1" ht="18" customHeight="1" x14ac:dyDescent="0.2">
      <c r="A46" s="50" t="s">
        <v>43</v>
      </c>
      <c r="B46" s="49">
        <v>179</v>
      </c>
      <c r="C46" s="49">
        <v>173</v>
      </c>
      <c r="D46" s="49">
        <v>4</v>
      </c>
      <c r="E46" s="49">
        <v>53</v>
      </c>
      <c r="F46" s="49">
        <v>0</v>
      </c>
      <c r="G46" s="49">
        <v>30</v>
      </c>
      <c r="H46" s="49">
        <v>0</v>
      </c>
      <c r="I46" s="49">
        <v>2</v>
      </c>
      <c r="J46" s="49">
        <v>0</v>
      </c>
      <c r="K46" s="49">
        <v>14</v>
      </c>
      <c r="L46" s="49">
        <v>10</v>
      </c>
      <c r="M46" s="49">
        <v>1</v>
      </c>
      <c r="N46" s="49">
        <v>1</v>
      </c>
      <c r="O46" s="49">
        <v>14</v>
      </c>
    </row>
    <row r="47" spans="1:15" s="51" customFormat="1" ht="40.15" customHeight="1" x14ac:dyDescent="0.2">
      <c r="A47" s="48" t="s">
        <v>91</v>
      </c>
      <c r="B47" s="11">
        <v>419</v>
      </c>
      <c r="C47" s="11">
        <v>341</v>
      </c>
      <c r="D47" s="11">
        <v>8</v>
      </c>
      <c r="E47" s="11">
        <v>0</v>
      </c>
      <c r="F47" s="11">
        <v>1</v>
      </c>
      <c r="G47" s="11">
        <v>34</v>
      </c>
      <c r="H47" s="11">
        <v>3</v>
      </c>
      <c r="I47" s="11">
        <v>24</v>
      </c>
      <c r="J47" s="11">
        <v>11</v>
      </c>
      <c r="K47" s="11">
        <v>38</v>
      </c>
      <c r="L47" s="11">
        <v>14</v>
      </c>
      <c r="M47" s="11">
        <v>7</v>
      </c>
      <c r="N47" s="11">
        <v>5</v>
      </c>
      <c r="O47" s="11">
        <v>72</v>
      </c>
    </row>
    <row r="48" spans="1:15" s="51" customFormat="1" ht="18" customHeight="1" x14ac:dyDescent="0.2">
      <c r="A48" s="50" t="s">
        <v>36</v>
      </c>
      <c r="B48" s="49">
        <v>107</v>
      </c>
      <c r="C48" s="49">
        <v>102</v>
      </c>
      <c r="D48" s="49">
        <v>3</v>
      </c>
      <c r="E48" s="49">
        <v>0</v>
      </c>
      <c r="F48" s="49">
        <v>0</v>
      </c>
      <c r="G48" s="49">
        <v>0</v>
      </c>
      <c r="H48" s="49">
        <v>1</v>
      </c>
      <c r="I48" s="49">
        <v>0</v>
      </c>
      <c r="J48" s="49">
        <v>2</v>
      </c>
      <c r="K48" s="49">
        <v>7</v>
      </c>
      <c r="L48" s="49">
        <v>4</v>
      </c>
      <c r="M48" s="49">
        <v>4</v>
      </c>
      <c r="N48" s="49">
        <v>3</v>
      </c>
      <c r="O48" s="49">
        <v>5</v>
      </c>
    </row>
    <row r="49" spans="1:15" s="51" customFormat="1" ht="18" customHeight="1" x14ac:dyDescent="0.2">
      <c r="A49" s="50" t="s">
        <v>23</v>
      </c>
      <c r="B49" s="49">
        <v>21</v>
      </c>
      <c r="C49" s="49">
        <v>21</v>
      </c>
      <c r="D49" s="49">
        <v>0</v>
      </c>
      <c r="E49" s="49">
        <v>0</v>
      </c>
      <c r="F49" s="49">
        <v>1</v>
      </c>
      <c r="G49" s="49">
        <v>1</v>
      </c>
      <c r="H49" s="49">
        <v>0</v>
      </c>
      <c r="I49" s="49">
        <v>0</v>
      </c>
      <c r="J49" s="49">
        <v>2</v>
      </c>
      <c r="K49" s="49">
        <v>12</v>
      </c>
      <c r="L49" s="49">
        <v>1</v>
      </c>
      <c r="M49" s="49">
        <v>0</v>
      </c>
      <c r="N49" s="49">
        <v>0</v>
      </c>
      <c r="O49" s="49">
        <v>8</v>
      </c>
    </row>
    <row r="50" spans="1:15" s="51" customFormat="1" ht="18" customHeight="1" x14ac:dyDescent="0.2">
      <c r="A50" s="50" t="s">
        <v>49</v>
      </c>
      <c r="B50" s="49">
        <v>82</v>
      </c>
      <c r="C50" s="49">
        <v>57</v>
      </c>
      <c r="D50" s="49">
        <v>0</v>
      </c>
      <c r="E50" s="49">
        <v>0</v>
      </c>
      <c r="F50" s="49">
        <v>0</v>
      </c>
      <c r="G50" s="49">
        <v>17</v>
      </c>
      <c r="H50" s="49">
        <v>0</v>
      </c>
      <c r="I50" s="49">
        <v>12</v>
      </c>
      <c r="J50" s="49">
        <v>1</v>
      </c>
      <c r="K50" s="49">
        <v>2</v>
      </c>
      <c r="L50" s="49">
        <v>2</v>
      </c>
      <c r="M50" s="49">
        <v>0</v>
      </c>
      <c r="N50" s="49">
        <v>0</v>
      </c>
      <c r="O50" s="49">
        <v>14</v>
      </c>
    </row>
    <row r="51" spans="1:15" s="51" customFormat="1" ht="18" customHeight="1" x14ac:dyDescent="0.2">
      <c r="A51" s="50" t="s">
        <v>24</v>
      </c>
      <c r="B51" s="49">
        <v>80</v>
      </c>
      <c r="C51" s="49">
        <v>53</v>
      </c>
      <c r="D51" s="49">
        <v>1</v>
      </c>
      <c r="E51" s="49">
        <v>0</v>
      </c>
      <c r="F51" s="49">
        <v>0</v>
      </c>
      <c r="G51" s="49">
        <v>9</v>
      </c>
      <c r="H51" s="49">
        <v>2</v>
      </c>
      <c r="I51" s="49">
        <v>1</v>
      </c>
      <c r="J51" s="49">
        <v>3</v>
      </c>
      <c r="K51" s="49">
        <v>6</v>
      </c>
      <c r="L51" s="49">
        <v>1</v>
      </c>
      <c r="M51" s="49">
        <v>1</v>
      </c>
      <c r="N51" s="49">
        <v>2</v>
      </c>
      <c r="O51" s="49">
        <v>7</v>
      </c>
    </row>
    <row r="52" spans="1:15" s="51" customFormat="1" ht="18" customHeight="1" x14ac:dyDescent="0.2">
      <c r="A52" s="50" t="s">
        <v>13</v>
      </c>
      <c r="B52" s="49">
        <v>60</v>
      </c>
      <c r="C52" s="49">
        <v>54</v>
      </c>
      <c r="D52" s="49">
        <v>3</v>
      </c>
      <c r="E52" s="49">
        <v>0</v>
      </c>
      <c r="F52" s="49">
        <v>0</v>
      </c>
      <c r="G52" s="49">
        <v>1</v>
      </c>
      <c r="H52" s="49">
        <v>0</v>
      </c>
      <c r="I52" s="49">
        <v>6</v>
      </c>
      <c r="J52" s="49">
        <v>1</v>
      </c>
      <c r="K52" s="49">
        <v>7</v>
      </c>
      <c r="L52" s="49">
        <v>1</v>
      </c>
      <c r="M52" s="49">
        <v>2</v>
      </c>
      <c r="N52" s="49">
        <v>0</v>
      </c>
      <c r="O52" s="49">
        <v>7</v>
      </c>
    </row>
    <row r="53" spans="1:15" s="47" customFormat="1" ht="18" customHeight="1" x14ac:dyDescent="0.2">
      <c r="A53" s="50" t="s">
        <v>45</v>
      </c>
      <c r="B53" s="49">
        <v>69</v>
      </c>
      <c r="C53" s="49">
        <v>54</v>
      </c>
      <c r="D53" s="49">
        <v>1</v>
      </c>
      <c r="E53" s="49">
        <v>0</v>
      </c>
      <c r="F53" s="49">
        <v>0</v>
      </c>
      <c r="G53" s="49">
        <v>6</v>
      </c>
      <c r="H53" s="49">
        <v>0</v>
      </c>
      <c r="I53" s="49">
        <v>5</v>
      </c>
      <c r="J53" s="49">
        <v>2</v>
      </c>
      <c r="K53" s="49">
        <v>4</v>
      </c>
      <c r="L53" s="49">
        <v>5</v>
      </c>
      <c r="M53" s="49">
        <v>0</v>
      </c>
      <c r="N53" s="49">
        <v>0</v>
      </c>
      <c r="O53" s="49">
        <v>31</v>
      </c>
    </row>
    <row r="54" spans="1:15" s="51" customFormat="1" ht="40.15" customHeight="1" x14ac:dyDescent="0.2">
      <c r="A54" s="48" t="s">
        <v>92</v>
      </c>
      <c r="B54" s="11">
        <v>216</v>
      </c>
      <c r="C54" s="11">
        <v>209</v>
      </c>
      <c r="D54" s="11">
        <v>6</v>
      </c>
      <c r="E54" s="11">
        <v>0</v>
      </c>
      <c r="F54" s="11">
        <v>13</v>
      </c>
      <c r="G54" s="11">
        <v>27</v>
      </c>
      <c r="H54" s="11">
        <v>0</v>
      </c>
      <c r="I54" s="11">
        <v>5</v>
      </c>
      <c r="J54" s="11">
        <v>1</v>
      </c>
      <c r="K54" s="11">
        <v>26</v>
      </c>
      <c r="L54" s="11">
        <v>10</v>
      </c>
      <c r="M54" s="11">
        <v>3</v>
      </c>
      <c r="N54" s="11">
        <v>0</v>
      </c>
      <c r="O54" s="11">
        <v>25</v>
      </c>
    </row>
    <row r="55" spans="1:15" s="51" customFormat="1" ht="18" customHeight="1" x14ac:dyDescent="0.2">
      <c r="A55" s="50" t="s">
        <v>3</v>
      </c>
      <c r="B55" s="49">
        <v>47</v>
      </c>
      <c r="C55" s="49">
        <v>47</v>
      </c>
      <c r="D55" s="49">
        <v>2</v>
      </c>
      <c r="E55" s="49">
        <v>0</v>
      </c>
      <c r="F55" s="49">
        <v>1</v>
      </c>
      <c r="G55" s="49">
        <v>0</v>
      </c>
      <c r="H55" s="49">
        <v>0</v>
      </c>
      <c r="I55" s="49">
        <v>2</v>
      </c>
      <c r="J55" s="49">
        <v>0</v>
      </c>
      <c r="K55" s="49">
        <v>2</v>
      </c>
      <c r="L55" s="49">
        <v>3</v>
      </c>
      <c r="M55" s="49">
        <v>1</v>
      </c>
      <c r="N55" s="49">
        <v>0</v>
      </c>
      <c r="O55" s="49">
        <v>3</v>
      </c>
    </row>
    <row r="56" spans="1:15" s="51" customFormat="1" ht="18" customHeight="1" x14ac:dyDescent="0.2">
      <c r="A56" s="50" t="s">
        <v>11</v>
      </c>
      <c r="B56" s="49">
        <v>70</v>
      </c>
      <c r="C56" s="49">
        <v>69</v>
      </c>
      <c r="D56" s="49">
        <v>1</v>
      </c>
      <c r="E56" s="49">
        <v>0</v>
      </c>
      <c r="F56" s="49">
        <v>0</v>
      </c>
      <c r="G56" s="49">
        <v>12</v>
      </c>
      <c r="H56" s="49">
        <v>0</v>
      </c>
      <c r="I56" s="49">
        <v>3</v>
      </c>
      <c r="J56" s="49">
        <v>0</v>
      </c>
      <c r="K56" s="49">
        <v>14</v>
      </c>
      <c r="L56" s="49">
        <v>3</v>
      </c>
      <c r="M56" s="49">
        <v>2</v>
      </c>
      <c r="N56" s="49">
        <v>0</v>
      </c>
      <c r="O56" s="49">
        <v>6</v>
      </c>
    </row>
    <row r="57" spans="1:15" s="51" customFormat="1" ht="18" customHeight="1" x14ac:dyDescent="0.2">
      <c r="A57" s="50" t="s">
        <v>15</v>
      </c>
      <c r="B57" s="49">
        <v>99</v>
      </c>
      <c r="C57" s="49">
        <v>93</v>
      </c>
      <c r="D57" s="49">
        <v>3</v>
      </c>
      <c r="E57" s="49">
        <v>0</v>
      </c>
      <c r="F57" s="49">
        <v>12</v>
      </c>
      <c r="G57" s="49">
        <v>15</v>
      </c>
      <c r="H57" s="49">
        <v>0</v>
      </c>
      <c r="I57" s="49">
        <v>0</v>
      </c>
      <c r="J57" s="49">
        <v>1</v>
      </c>
      <c r="K57" s="49">
        <v>10</v>
      </c>
      <c r="L57" s="49">
        <v>4</v>
      </c>
      <c r="M57" s="49">
        <v>0</v>
      </c>
      <c r="N57" s="49">
        <v>0</v>
      </c>
      <c r="O57" s="49">
        <v>16</v>
      </c>
    </row>
    <row r="58" spans="1:15" x14ac:dyDescent="0.25"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tabSelected="1" view="pageBreakPreview" zoomScale="85" zoomScaleNormal="75" zoomScaleSheetLayoutView="85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2" width="14.7109375" style="43" customWidth="1"/>
    <col min="3" max="3" width="15.42578125" style="43" customWidth="1"/>
    <col min="4" max="10" width="14.7109375" style="43" customWidth="1"/>
    <col min="11" max="11" width="15.7109375" style="72" customWidth="1"/>
    <col min="12" max="16384" width="2.28515625" style="43"/>
  </cols>
  <sheetData>
    <row r="1" spans="1:11" ht="30" customHeight="1" x14ac:dyDescent="0.25">
      <c r="A1" s="20"/>
      <c r="D1" s="9"/>
      <c r="E1" s="9" t="s">
        <v>234</v>
      </c>
      <c r="F1" s="20"/>
      <c r="G1" s="9"/>
      <c r="H1" s="9"/>
      <c r="I1" s="20"/>
      <c r="J1" s="9"/>
    </row>
    <row r="2" spans="1:11" ht="121.5" customHeight="1" x14ac:dyDescent="0.25">
      <c r="A2" s="44" t="s">
        <v>38</v>
      </c>
      <c r="B2" s="45" t="s">
        <v>140</v>
      </c>
      <c r="C2" s="45" t="s">
        <v>132</v>
      </c>
      <c r="D2" s="45" t="s">
        <v>39</v>
      </c>
      <c r="E2" s="45" t="s">
        <v>116</v>
      </c>
      <c r="F2" s="45" t="s">
        <v>129</v>
      </c>
      <c r="G2" s="45" t="s">
        <v>137</v>
      </c>
      <c r="H2" s="45" t="s">
        <v>206</v>
      </c>
      <c r="I2" s="45" t="s">
        <v>63</v>
      </c>
      <c r="J2" s="45" t="s">
        <v>138</v>
      </c>
      <c r="K2" s="74" t="s">
        <v>139</v>
      </c>
    </row>
    <row r="3" spans="1:11" s="20" customFormat="1" ht="40.15" customHeight="1" x14ac:dyDescent="0.25">
      <c r="A3" s="10" t="s">
        <v>1</v>
      </c>
      <c r="B3" s="11">
        <v>5689</v>
      </c>
      <c r="C3" s="12">
        <v>4.7347570617707273E-2</v>
      </c>
      <c r="D3" s="11">
        <v>2958</v>
      </c>
      <c r="E3" s="11">
        <v>5079</v>
      </c>
      <c r="F3" s="11">
        <v>610</v>
      </c>
      <c r="G3" s="11">
        <v>351</v>
      </c>
      <c r="H3" s="11">
        <v>2395</v>
      </c>
      <c r="I3" s="11">
        <v>220</v>
      </c>
      <c r="J3" s="11">
        <v>1524</v>
      </c>
      <c r="K3" s="11">
        <v>1031</v>
      </c>
    </row>
    <row r="4" spans="1:11" s="71" customFormat="1" ht="40.15" customHeight="1" x14ac:dyDescent="0.25">
      <c r="A4" s="13" t="s">
        <v>96</v>
      </c>
      <c r="B4" s="14">
        <v>2092</v>
      </c>
      <c r="C4" s="12">
        <v>4.7037661607644742E-2</v>
      </c>
      <c r="D4" s="14">
        <v>1067</v>
      </c>
      <c r="E4" s="14">
        <v>1938</v>
      </c>
      <c r="F4" s="14">
        <v>154</v>
      </c>
      <c r="G4" s="14">
        <v>148</v>
      </c>
      <c r="H4" s="14">
        <v>418</v>
      </c>
      <c r="I4" s="14">
        <v>48</v>
      </c>
      <c r="J4" s="14">
        <v>561</v>
      </c>
      <c r="K4" s="14">
        <v>265</v>
      </c>
    </row>
    <row r="5" spans="1:11" s="47" customFormat="1" ht="40.15" customHeight="1" x14ac:dyDescent="0.2">
      <c r="A5" s="10" t="s">
        <v>86</v>
      </c>
      <c r="B5" s="11">
        <v>1083</v>
      </c>
      <c r="C5" s="12">
        <v>4.8318015526010526E-2</v>
      </c>
      <c r="D5" s="11">
        <v>550</v>
      </c>
      <c r="E5" s="11">
        <v>1014</v>
      </c>
      <c r="F5" s="11">
        <v>69</v>
      </c>
      <c r="G5" s="11">
        <v>61</v>
      </c>
      <c r="H5" s="11">
        <v>0</v>
      </c>
      <c r="I5" s="11">
        <v>25</v>
      </c>
      <c r="J5" s="11">
        <v>253</v>
      </c>
      <c r="K5" s="11">
        <v>128</v>
      </c>
    </row>
    <row r="6" spans="1:11" s="51" customFormat="1" ht="18" customHeight="1" x14ac:dyDescent="0.2">
      <c r="A6" s="50" t="s">
        <v>46</v>
      </c>
      <c r="B6" s="49">
        <v>1083</v>
      </c>
      <c r="C6" s="46">
        <v>4.8318015526010526E-2</v>
      </c>
      <c r="D6" s="49">
        <v>550</v>
      </c>
      <c r="E6" s="49">
        <v>1014</v>
      </c>
      <c r="F6" s="49">
        <v>69</v>
      </c>
      <c r="G6" s="49">
        <v>61</v>
      </c>
      <c r="H6" s="49">
        <v>0</v>
      </c>
      <c r="I6" s="49">
        <v>25</v>
      </c>
      <c r="J6" s="49">
        <v>253</v>
      </c>
      <c r="K6" s="49">
        <v>128</v>
      </c>
    </row>
    <row r="7" spans="1:11" s="47" customFormat="1" ht="40.15" customHeight="1" x14ac:dyDescent="0.2">
      <c r="A7" s="10" t="s">
        <v>93</v>
      </c>
      <c r="B7" s="11">
        <v>523</v>
      </c>
      <c r="C7" s="12">
        <v>4.2437520285621554E-2</v>
      </c>
      <c r="D7" s="11">
        <v>263</v>
      </c>
      <c r="E7" s="11">
        <v>482</v>
      </c>
      <c r="F7" s="11">
        <v>41</v>
      </c>
      <c r="G7" s="11">
        <v>34</v>
      </c>
      <c r="H7" s="11">
        <v>210</v>
      </c>
      <c r="I7" s="11">
        <v>13</v>
      </c>
      <c r="J7" s="11">
        <v>173</v>
      </c>
      <c r="K7" s="11">
        <v>68</v>
      </c>
    </row>
    <row r="8" spans="1:11" s="51" customFormat="1" ht="18" customHeight="1" x14ac:dyDescent="0.2">
      <c r="A8" s="50" t="s">
        <v>4</v>
      </c>
      <c r="B8" s="49">
        <v>106</v>
      </c>
      <c r="C8" s="46">
        <v>4.2862919530934088E-2</v>
      </c>
      <c r="D8" s="49">
        <v>52</v>
      </c>
      <c r="E8" s="49">
        <v>100</v>
      </c>
      <c r="F8" s="49">
        <v>6</v>
      </c>
      <c r="G8" s="49">
        <v>9</v>
      </c>
      <c r="H8" s="49">
        <v>50</v>
      </c>
      <c r="I8" s="49">
        <v>0</v>
      </c>
      <c r="J8" s="49">
        <v>39</v>
      </c>
      <c r="K8" s="49">
        <v>11</v>
      </c>
    </row>
    <row r="9" spans="1:11" s="51" customFormat="1" ht="18" customHeight="1" x14ac:dyDescent="0.2">
      <c r="A9" s="50" t="s">
        <v>5</v>
      </c>
      <c r="B9" s="49">
        <v>110</v>
      </c>
      <c r="C9" s="46">
        <v>4.6179680940386228E-2</v>
      </c>
      <c r="D9" s="49">
        <v>65</v>
      </c>
      <c r="E9" s="49">
        <v>103</v>
      </c>
      <c r="F9" s="49">
        <v>7</v>
      </c>
      <c r="G9" s="49">
        <v>1</v>
      </c>
      <c r="H9" s="49">
        <v>52</v>
      </c>
      <c r="I9" s="49">
        <v>2</v>
      </c>
      <c r="J9" s="49">
        <v>31</v>
      </c>
      <c r="K9" s="49">
        <v>15</v>
      </c>
    </row>
    <row r="10" spans="1:11" s="51" customFormat="1" ht="18" customHeight="1" x14ac:dyDescent="0.2">
      <c r="A10" s="50" t="s">
        <v>7</v>
      </c>
      <c r="B10" s="49">
        <v>86</v>
      </c>
      <c r="C10" s="46">
        <v>4.5002616431187858E-2</v>
      </c>
      <c r="D10" s="49">
        <v>41</v>
      </c>
      <c r="E10" s="49">
        <v>83</v>
      </c>
      <c r="F10" s="49">
        <v>3</v>
      </c>
      <c r="G10" s="49">
        <v>5</v>
      </c>
      <c r="H10" s="49">
        <v>33</v>
      </c>
      <c r="I10" s="49">
        <v>1</v>
      </c>
      <c r="J10" s="49">
        <v>27</v>
      </c>
      <c r="K10" s="49">
        <v>5</v>
      </c>
    </row>
    <row r="11" spans="1:11" s="51" customFormat="1" ht="18" customHeight="1" x14ac:dyDescent="0.2">
      <c r="A11" s="50" t="s">
        <v>37</v>
      </c>
      <c r="B11" s="49">
        <v>221</v>
      </c>
      <c r="C11" s="46">
        <v>3.9762504498020872E-2</v>
      </c>
      <c r="D11" s="49">
        <v>105</v>
      </c>
      <c r="E11" s="49">
        <v>196</v>
      </c>
      <c r="F11" s="49">
        <v>25</v>
      </c>
      <c r="G11" s="49">
        <v>19</v>
      </c>
      <c r="H11" s="49">
        <v>75</v>
      </c>
      <c r="I11" s="49">
        <v>10</v>
      </c>
      <c r="J11" s="49">
        <v>76</v>
      </c>
      <c r="K11" s="49">
        <v>37</v>
      </c>
    </row>
    <row r="12" spans="1:11" s="47" customFormat="1" ht="40.15" customHeight="1" x14ac:dyDescent="0.2">
      <c r="A12" s="10" t="s">
        <v>94</v>
      </c>
      <c r="B12" s="11">
        <v>486</v>
      </c>
      <c r="C12" s="12">
        <v>4.9912704118311592E-2</v>
      </c>
      <c r="D12" s="11">
        <v>254</v>
      </c>
      <c r="E12" s="11">
        <v>442</v>
      </c>
      <c r="F12" s="11">
        <v>44</v>
      </c>
      <c r="G12" s="11">
        <v>53</v>
      </c>
      <c r="H12" s="11">
        <v>208</v>
      </c>
      <c r="I12" s="11">
        <v>10</v>
      </c>
      <c r="J12" s="11">
        <v>135</v>
      </c>
      <c r="K12" s="11">
        <v>69</v>
      </c>
    </row>
    <row r="13" spans="1:11" s="51" customFormat="1" ht="18" customHeight="1" x14ac:dyDescent="0.2">
      <c r="A13" s="50" t="s">
        <v>2</v>
      </c>
      <c r="B13" s="49">
        <v>91</v>
      </c>
      <c r="C13" s="46">
        <v>7.3092369477911645E-2</v>
      </c>
      <c r="D13" s="49">
        <v>51</v>
      </c>
      <c r="E13" s="49">
        <v>82</v>
      </c>
      <c r="F13" s="49">
        <v>9</v>
      </c>
      <c r="G13" s="49">
        <v>6</v>
      </c>
      <c r="H13" s="49">
        <v>25</v>
      </c>
      <c r="I13" s="49">
        <v>2</v>
      </c>
      <c r="J13" s="49">
        <v>26</v>
      </c>
      <c r="K13" s="49">
        <v>16</v>
      </c>
    </row>
    <row r="14" spans="1:11" s="51" customFormat="1" ht="18" customHeight="1" x14ac:dyDescent="0.2">
      <c r="A14" s="50" t="s">
        <v>6</v>
      </c>
      <c r="B14" s="49">
        <v>55</v>
      </c>
      <c r="C14" s="46">
        <v>2.7200791295746787E-2</v>
      </c>
      <c r="D14" s="49">
        <v>24</v>
      </c>
      <c r="E14" s="49">
        <v>50</v>
      </c>
      <c r="F14" s="49">
        <v>5</v>
      </c>
      <c r="G14" s="49">
        <v>6</v>
      </c>
      <c r="H14" s="49">
        <v>22</v>
      </c>
      <c r="I14" s="49">
        <v>3</v>
      </c>
      <c r="J14" s="49">
        <v>12</v>
      </c>
      <c r="K14" s="49">
        <v>8</v>
      </c>
    </row>
    <row r="15" spans="1:11" s="51" customFormat="1" ht="18" customHeight="1" x14ac:dyDescent="0.2">
      <c r="A15" s="50" t="s">
        <v>8</v>
      </c>
      <c r="B15" s="49">
        <v>135</v>
      </c>
      <c r="C15" s="46">
        <v>4.2095416276894296E-2</v>
      </c>
      <c r="D15" s="49">
        <v>64</v>
      </c>
      <c r="E15" s="49">
        <v>124</v>
      </c>
      <c r="F15" s="49">
        <v>11</v>
      </c>
      <c r="G15" s="49">
        <v>17</v>
      </c>
      <c r="H15" s="49">
        <v>76</v>
      </c>
      <c r="I15" s="49">
        <v>5</v>
      </c>
      <c r="J15" s="49">
        <v>37</v>
      </c>
      <c r="K15" s="49">
        <v>18</v>
      </c>
    </row>
    <row r="16" spans="1:11" s="51" customFormat="1" ht="18" customHeight="1" x14ac:dyDescent="0.2">
      <c r="A16" s="50" t="s">
        <v>9</v>
      </c>
      <c r="B16" s="49">
        <v>141</v>
      </c>
      <c r="C16" s="46">
        <v>7.0079522862823068E-2</v>
      </c>
      <c r="D16" s="49">
        <v>75</v>
      </c>
      <c r="E16" s="49">
        <v>124</v>
      </c>
      <c r="F16" s="49">
        <v>17</v>
      </c>
      <c r="G16" s="49">
        <v>18</v>
      </c>
      <c r="H16" s="49">
        <v>45</v>
      </c>
      <c r="I16" s="49">
        <v>0</v>
      </c>
      <c r="J16" s="49">
        <v>46</v>
      </c>
      <c r="K16" s="49">
        <v>25</v>
      </c>
    </row>
    <row r="17" spans="1:11" s="51" customFormat="1" ht="18" customHeight="1" x14ac:dyDescent="0.2">
      <c r="A17" s="50" t="s">
        <v>12</v>
      </c>
      <c r="B17" s="49">
        <v>64</v>
      </c>
      <c r="C17" s="46">
        <v>5.1159072741806554E-2</v>
      </c>
      <c r="D17" s="49">
        <v>40</v>
      </c>
      <c r="E17" s="49">
        <v>62</v>
      </c>
      <c r="F17" s="49">
        <v>2</v>
      </c>
      <c r="G17" s="49">
        <v>6</v>
      </c>
      <c r="H17" s="49">
        <v>40</v>
      </c>
      <c r="I17" s="49">
        <v>0</v>
      </c>
      <c r="J17" s="49">
        <v>14</v>
      </c>
      <c r="K17" s="49">
        <v>2</v>
      </c>
    </row>
    <row r="18" spans="1:11" s="52" customFormat="1" ht="40.15" customHeight="1" x14ac:dyDescent="0.2">
      <c r="A18" s="13" t="s">
        <v>95</v>
      </c>
      <c r="B18" s="14">
        <v>3597</v>
      </c>
      <c r="C18" s="12">
        <v>4.7529697802560819E-2</v>
      </c>
      <c r="D18" s="14">
        <v>1891</v>
      </c>
      <c r="E18" s="14">
        <v>3141</v>
      </c>
      <c r="F18" s="14">
        <v>456</v>
      </c>
      <c r="G18" s="14">
        <v>203</v>
      </c>
      <c r="H18" s="14">
        <v>1977</v>
      </c>
      <c r="I18" s="14">
        <v>172</v>
      </c>
      <c r="J18" s="14">
        <v>963</v>
      </c>
      <c r="K18" s="14">
        <v>766</v>
      </c>
    </row>
    <row r="19" spans="1:11" s="47" customFormat="1" ht="40.15" customHeight="1" x14ac:dyDescent="0.2">
      <c r="A19" s="48" t="s">
        <v>87</v>
      </c>
      <c r="B19" s="11">
        <v>688</v>
      </c>
      <c r="C19" s="12">
        <v>5.7029177718832889E-2</v>
      </c>
      <c r="D19" s="11">
        <v>375</v>
      </c>
      <c r="E19" s="11">
        <v>585</v>
      </c>
      <c r="F19" s="11">
        <v>103</v>
      </c>
      <c r="G19" s="11">
        <v>37</v>
      </c>
      <c r="H19" s="11">
        <v>363</v>
      </c>
      <c r="I19" s="11">
        <v>33</v>
      </c>
      <c r="J19" s="11">
        <v>213</v>
      </c>
      <c r="K19" s="11">
        <v>155</v>
      </c>
    </row>
    <row r="20" spans="1:11" s="51" customFormat="1" ht="18" customHeight="1" x14ac:dyDescent="0.2">
      <c r="A20" s="50" t="s">
        <v>32</v>
      </c>
      <c r="B20" s="49">
        <v>175</v>
      </c>
      <c r="C20" s="46">
        <v>6.2321937321937325E-2</v>
      </c>
      <c r="D20" s="49">
        <v>74</v>
      </c>
      <c r="E20" s="49">
        <v>157</v>
      </c>
      <c r="F20" s="49">
        <v>18</v>
      </c>
      <c r="G20" s="49">
        <v>9</v>
      </c>
      <c r="H20" s="49">
        <v>68</v>
      </c>
      <c r="I20" s="49">
        <v>10</v>
      </c>
      <c r="J20" s="49">
        <v>60</v>
      </c>
      <c r="K20" s="49">
        <v>30</v>
      </c>
    </row>
    <row r="21" spans="1:11" s="51" customFormat="1" ht="18" customHeight="1" x14ac:dyDescent="0.2">
      <c r="A21" s="50" t="s">
        <v>33</v>
      </c>
      <c r="B21" s="49">
        <v>114</v>
      </c>
      <c r="C21" s="46">
        <v>6.1257388500806018E-2</v>
      </c>
      <c r="D21" s="49">
        <v>67</v>
      </c>
      <c r="E21" s="49">
        <v>94</v>
      </c>
      <c r="F21" s="49">
        <v>20</v>
      </c>
      <c r="G21" s="49">
        <v>1</v>
      </c>
      <c r="H21" s="49">
        <v>58</v>
      </c>
      <c r="I21" s="49">
        <v>10</v>
      </c>
      <c r="J21" s="49">
        <v>21</v>
      </c>
      <c r="K21" s="49">
        <v>30</v>
      </c>
    </row>
    <row r="22" spans="1:11" s="51" customFormat="1" ht="18" customHeight="1" x14ac:dyDescent="0.2">
      <c r="A22" s="50" t="s">
        <v>34</v>
      </c>
      <c r="B22" s="49">
        <v>177</v>
      </c>
      <c r="C22" s="46">
        <v>5.6315622017181037E-2</v>
      </c>
      <c r="D22" s="49">
        <v>103</v>
      </c>
      <c r="E22" s="49">
        <v>145</v>
      </c>
      <c r="F22" s="49">
        <v>32</v>
      </c>
      <c r="G22" s="49">
        <v>15</v>
      </c>
      <c r="H22" s="49">
        <v>109</v>
      </c>
      <c r="I22" s="49">
        <v>5</v>
      </c>
      <c r="J22" s="49">
        <v>46</v>
      </c>
      <c r="K22" s="49">
        <v>38</v>
      </c>
    </row>
    <row r="23" spans="1:11" s="51" customFormat="1" ht="18" customHeight="1" x14ac:dyDescent="0.2">
      <c r="A23" s="50" t="s">
        <v>10</v>
      </c>
      <c r="B23" s="49">
        <v>126</v>
      </c>
      <c r="C23" s="46">
        <v>5.352591333899745E-2</v>
      </c>
      <c r="D23" s="49">
        <v>75</v>
      </c>
      <c r="E23" s="49">
        <v>103</v>
      </c>
      <c r="F23" s="49">
        <v>23</v>
      </c>
      <c r="G23" s="49">
        <v>8</v>
      </c>
      <c r="H23" s="49">
        <v>65</v>
      </c>
      <c r="I23" s="49">
        <v>5</v>
      </c>
      <c r="J23" s="49">
        <v>60</v>
      </c>
      <c r="K23" s="49">
        <v>43</v>
      </c>
    </row>
    <row r="24" spans="1:11" s="51" customFormat="1" ht="18" customHeight="1" x14ac:dyDescent="0.2">
      <c r="A24" s="50" t="s">
        <v>35</v>
      </c>
      <c r="B24" s="49">
        <v>96</v>
      </c>
      <c r="C24" s="46">
        <v>5.0579557428872497E-2</v>
      </c>
      <c r="D24" s="49">
        <v>56</v>
      </c>
      <c r="E24" s="49">
        <v>86</v>
      </c>
      <c r="F24" s="49">
        <v>10</v>
      </c>
      <c r="G24" s="49">
        <v>4</v>
      </c>
      <c r="H24" s="49">
        <v>63</v>
      </c>
      <c r="I24" s="49">
        <v>3</v>
      </c>
      <c r="J24" s="49">
        <v>26</v>
      </c>
      <c r="K24" s="49">
        <v>14</v>
      </c>
    </row>
    <row r="25" spans="1:11" s="47" customFormat="1" ht="40.15" customHeight="1" x14ac:dyDescent="0.2">
      <c r="A25" s="48" t="s">
        <v>88</v>
      </c>
      <c r="B25" s="11">
        <v>495</v>
      </c>
      <c r="C25" s="12">
        <v>3.9848655611012716E-2</v>
      </c>
      <c r="D25" s="11">
        <v>248</v>
      </c>
      <c r="E25" s="11">
        <v>421</v>
      </c>
      <c r="F25" s="11">
        <v>74</v>
      </c>
      <c r="G25" s="11">
        <v>33</v>
      </c>
      <c r="H25" s="11">
        <v>300</v>
      </c>
      <c r="I25" s="11">
        <v>23</v>
      </c>
      <c r="J25" s="11">
        <v>139</v>
      </c>
      <c r="K25" s="11">
        <v>120</v>
      </c>
    </row>
    <row r="26" spans="1:11" s="51" customFormat="1" ht="18" customHeight="1" x14ac:dyDescent="0.2">
      <c r="A26" s="50" t="s">
        <v>25</v>
      </c>
      <c r="B26" s="49">
        <v>70</v>
      </c>
      <c r="C26" s="46">
        <v>2.7932960893854747E-2</v>
      </c>
      <c r="D26" s="49">
        <v>31</v>
      </c>
      <c r="E26" s="49">
        <v>58</v>
      </c>
      <c r="F26" s="49">
        <v>12</v>
      </c>
      <c r="G26" s="49">
        <v>5</v>
      </c>
      <c r="H26" s="49">
        <v>42</v>
      </c>
      <c r="I26" s="49">
        <v>4</v>
      </c>
      <c r="J26" s="49">
        <v>32</v>
      </c>
      <c r="K26" s="49">
        <v>18</v>
      </c>
    </row>
    <row r="27" spans="1:11" s="51" customFormat="1" ht="18" customHeight="1" x14ac:dyDescent="0.2">
      <c r="A27" s="50" t="s">
        <v>26</v>
      </c>
      <c r="B27" s="49">
        <v>94</v>
      </c>
      <c r="C27" s="46">
        <v>3.3321517192484933E-2</v>
      </c>
      <c r="D27" s="49">
        <v>32</v>
      </c>
      <c r="E27" s="49">
        <v>81</v>
      </c>
      <c r="F27" s="49">
        <v>13</v>
      </c>
      <c r="G27" s="49">
        <v>7</v>
      </c>
      <c r="H27" s="49">
        <v>88</v>
      </c>
      <c r="I27" s="49">
        <v>3</v>
      </c>
      <c r="J27" s="49">
        <v>17</v>
      </c>
      <c r="K27" s="49">
        <v>21</v>
      </c>
    </row>
    <row r="28" spans="1:11" s="51" customFormat="1" ht="18" customHeight="1" x14ac:dyDescent="0.2">
      <c r="A28" s="50" t="s">
        <v>27</v>
      </c>
      <c r="B28" s="49">
        <v>132</v>
      </c>
      <c r="C28" s="46">
        <v>5.441055234954658E-2</v>
      </c>
      <c r="D28" s="49">
        <v>79</v>
      </c>
      <c r="E28" s="49">
        <v>106</v>
      </c>
      <c r="F28" s="49">
        <v>26</v>
      </c>
      <c r="G28" s="49">
        <v>4</v>
      </c>
      <c r="H28" s="49">
        <v>79</v>
      </c>
      <c r="I28" s="49">
        <v>8</v>
      </c>
      <c r="J28" s="49">
        <v>18</v>
      </c>
      <c r="K28" s="49">
        <v>42</v>
      </c>
    </row>
    <row r="29" spans="1:11" s="51" customFormat="1" ht="18" customHeight="1" x14ac:dyDescent="0.2">
      <c r="A29" s="50" t="s">
        <v>28</v>
      </c>
      <c r="B29" s="49">
        <v>57</v>
      </c>
      <c r="C29" s="46">
        <v>3.3043478260869563E-2</v>
      </c>
      <c r="D29" s="49">
        <v>31</v>
      </c>
      <c r="E29" s="49">
        <v>50</v>
      </c>
      <c r="F29" s="49">
        <v>7</v>
      </c>
      <c r="G29" s="49">
        <v>3</v>
      </c>
      <c r="H29" s="49">
        <v>41</v>
      </c>
      <c r="I29" s="49">
        <v>4</v>
      </c>
      <c r="J29" s="49">
        <v>30</v>
      </c>
      <c r="K29" s="49">
        <v>14</v>
      </c>
    </row>
    <row r="30" spans="1:11" s="51" customFormat="1" ht="18" customHeight="1" x14ac:dyDescent="0.2">
      <c r="A30" s="50" t="s">
        <v>14</v>
      </c>
      <c r="B30" s="49">
        <v>81</v>
      </c>
      <c r="C30" s="46">
        <v>6.7782426778242671E-2</v>
      </c>
      <c r="D30" s="49">
        <v>47</v>
      </c>
      <c r="E30" s="49">
        <v>68</v>
      </c>
      <c r="F30" s="49">
        <v>13</v>
      </c>
      <c r="G30" s="49">
        <v>10</v>
      </c>
      <c r="H30" s="49">
        <v>50</v>
      </c>
      <c r="I30" s="49">
        <v>4</v>
      </c>
      <c r="J30" s="49">
        <v>28</v>
      </c>
      <c r="K30" s="49">
        <v>20</v>
      </c>
    </row>
    <row r="31" spans="1:11" s="51" customFormat="1" ht="18" customHeight="1" x14ac:dyDescent="0.2">
      <c r="A31" s="50" t="s">
        <v>42</v>
      </c>
      <c r="B31" s="49">
        <v>61</v>
      </c>
      <c r="C31" s="46">
        <v>3.4877072612921667E-2</v>
      </c>
      <c r="D31" s="49">
        <v>28</v>
      </c>
      <c r="E31" s="49">
        <v>58</v>
      </c>
      <c r="F31" s="49">
        <v>3</v>
      </c>
      <c r="G31" s="49">
        <v>4</v>
      </c>
      <c r="H31" s="49">
        <v>0</v>
      </c>
      <c r="I31" s="49">
        <v>0</v>
      </c>
      <c r="J31" s="49">
        <v>14</v>
      </c>
      <c r="K31" s="49">
        <v>5</v>
      </c>
    </row>
    <row r="32" spans="1:11" s="47" customFormat="1" ht="40.15" customHeight="1" x14ac:dyDescent="0.2">
      <c r="A32" s="48" t="s">
        <v>89</v>
      </c>
      <c r="B32" s="11">
        <v>1232</v>
      </c>
      <c r="C32" s="12">
        <v>4.5314109165808442E-2</v>
      </c>
      <c r="D32" s="11">
        <v>614</v>
      </c>
      <c r="E32" s="11">
        <v>1071</v>
      </c>
      <c r="F32" s="11">
        <v>161</v>
      </c>
      <c r="G32" s="11">
        <v>87</v>
      </c>
      <c r="H32" s="11">
        <v>684</v>
      </c>
      <c r="I32" s="11">
        <v>52</v>
      </c>
      <c r="J32" s="11">
        <v>346</v>
      </c>
      <c r="K32" s="11">
        <v>272</v>
      </c>
    </row>
    <row r="33" spans="1:11" s="51" customFormat="1" ht="18" customHeight="1" x14ac:dyDescent="0.2">
      <c r="A33" s="50" t="s">
        <v>16</v>
      </c>
      <c r="B33" s="49">
        <v>83</v>
      </c>
      <c r="C33" s="46">
        <v>8.9536138079827396E-2</v>
      </c>
      <c r="D33" s="49">
        <v>36</v>
      </c>
      <c r="E33" s="49">
        <v>73</v>
      </c>
      <c r="F33" s="49">
        <v>10</v>
      </c>
      <c r="G33" s="49">
        <v>6</v>
      </c>
      <c r="H33" s="49">
        <v>57</v>
      </c>
      <c r="I33" s="49">
        <v>2</v>
      </c>
      <c r="J33" s="49">
        <v>40</v>
      </c>
      <c r="K33" s="49">
        <v>22</v>
      </c>
    </row>
    <row r="34" spans="1:11" s="51" customFormat="1" ht="18" customHeight="1" x14ac:dyDescent="0.2">
      <c r="A34" s="50" t="s">
        <v>17</v>
      </c>
      <c r="B34" s="49">
        <v>84</v>
      </c>
      <c r="C34" s="46">
        <v>4.5503791982665222E-2</v>
      </c>
      <c r="D34" s="49">
        <v>46</v>
      </c>
      <c r="E34" s="49">
        <v>72</v>
      </c>
      <c r="F34" s="49">
        <v>12</v>
      </c>
      <c r="G34" s="49">
        <v>7</v>
      </c>
      <c r="H34" s="49">
        <v>59</v>
      </c>
      <c r="I34" s="49">
        <v>6</v>
      </c>
      <c r="J34" s="49">
        <v>22</v>
      </c>
      <c r="K34" s="49">
        <v>22</v>
      </c>
    </row>
    <row r="35" spans="1:11" s="51" customFormat="1" ht="18" customHeight="1" x14ac:dyDescent="0.2">
      <c r="A35" s="50" t="s">
        <v>18</v>
      </c>
      <c r="B35" s="49">
        <v>84</v>
      </c>
      <c r="C35" s="46">
        <v>6.1992619926199262E-2</v>
      </c>
      <c r="D35" s="49">
        <v>51</v>
      </c>
      <c r="E35" s="49">
        <v>71</v>
      </c>
      <c r="F35" s="49">
        <v>13</v>
      </c>
      <c r="G35" s="49">
        <v>1</v>
      </c>
      <c r="H35" s="49">
        <v>61</v>
      </c>
      <c r="I35" s="49">
        <v>3</v>
      </c>
      <c r="J35" s="49">
        <v>25</v>
      </c>
      <c r="K35" s="49">
        <v>24</v>
      </c>
    </row>
    <row r="36" spans="1:11" s="51" customFormat="1" ht="18" customHeight="1" x14ac:dyDescent="0.2">
      <c r="A36" s="50" t="s">
        <v>19</v>
      </c>
      <c r="B36" s="49">
        <v>144</v>
      </c>
      <c r="C36" s="46">
        <v>5.7007125890736345E-2</v>
      </c>
      <c r="D36" s="49">
        <v>71</v>
      </c>
      <c r="E36" s="49">
        <v>126</v>
      </c>
      <c r="F36" s="49">
        <v>18</v>
      </c>
      <c r="G36" s="49">
        <v>3</v>
      </c>
      <c r="H36" s="49">
        <v>121</v>
      </c>
      <c r="I36" s="49">
        <v>11</v>
      </c>
      <c r="J36" s="49">
        <v>45</v>
      </c>
      <c r="K36" s="49">
        <v>36</v>
      </c>
    </row>
    <row r="37" spans="1:11" s="51" customFormat="1" ht="18" customHeight="1" x14ac:dyDescent="0.2">
      <c r="A37" s="50" t="s">
        <v>20</v>
      </c>
      <c r="B37" s="49">
        <v>302</v>
      </c>
      <c r="C37" s="46">
        <v>3.864857947274123E-2</v>
      </c>
      <c r="D37" s="49">
        <v>144</v>
      </c>
      <c r="E37" s="49">
        <v>250</v>
      </c>
      <c r="F37" s="49">
        <v>52</v>
      </c>
      <c r="G37" s="49">
        <v>28</v>
      </c>
      <c r="H37" s="49">
        <v>242</v>
      </c>
      <c r="I37" s="49">
        <v>13</v>
      </c>
      <c r="J37" s="49">
        <v>81</v>
      </c>
      <c r="K37" s="49">
        <v>78</v>
      </c>
    </row>
    <row r="38" spans="1:11" s="51" customFormat="1" ht="18" customHeight="1" x14ac:dyDescent="0.2">
      <c r="A38" s="50" t="s">
        <v>21</v>
      </c>
      <c r="B38" s="49">
        <v>116</v>
      </c>
      <c r="C38" s="46">
        <v>4.2820228866740494E-2</v>
      </c>
      <c r="D38" s="49">
        <v>66</v>
      </c>
      <c r="E38" s="49">
        <v>108</v>
      </c>
      <c r="F38" s="49">
        <v>8</v>
      </c>
      <c r="G38" s="49">
        <v>10</v>
      </c>
      <c r="H38" s="49">
        <v>87</v>
      </c>
      <c r="I38" s="49">
        <v>4</v>
      </c>
      <c r="J38" s="49">
        <v>37</v>
      </c>
      <c r="K38" s="49">
        <v>15</v>
      </c>
    </row>
    <row r="39" spans="1:11" s="51" customFormat="1" ht="18" customHeight="1" x14ac:dyDescent="0.2">
      <c r="A39" s="50" t="s">
        <v>22</v>
      </c>
      <c r="B39" s="49">
        <v>68</v>
      </c>
      <c r="C39" s="46">
        <v>4.9635036496350364E-2</v>
      </c>
      <c r="D39" s="49">
        <v>38</v>
      </c>
      <c r="E39" s="49">
        <v>64</v>
      </c>
      <c r="F39" s="49">
        <v>4</v>
      </c>
      <c r="G39" s="49">
        <v>4</v>
      </c>
      <c r="H39" s="49">
        <v>57</v>
      </c>
      <c r="I39" s="49">
        <v>1</v>
      </c>
      <c r="J39" s="49">
        <v>22</v>
      </c>
      <c r="K39" s="49">
        <v>13</v>
      </c>
    </row>
    <row r="40" spans="1:11" s="51" customFormat="1" ht="18.600000000000001" customHeight="1" x14ac:dyDescent="0.2">
      <c r="A40" s="50" t="s">
        <v>44</v>
      </c>
      <c r="B40" s="49">
        <v>351</v>
      </c>
      <c r="C40" s="46">
        <v>4.0620298576553637E-2</v>
      </c>
      <c r="D40" s="49">
        <v>162</v>
      </c>
      <c r="E40" s="49">
        <v>307</v>
      </c>
      <c r="F40" s="49">
        <v>44</v>
      </c>
      <c r="G40" s="49">
        <v>28</v>
      </c>
      <c r="H40" s="49">
        <v>0</v>
      </c>
      <c r="I40" s="49">
        <v>12</v>
      </c>
      <c r="J40" s="49">
        <v>74</v>
      </c>
      <c r="K40" s="49">
        <v>62</v>
      </c>
    </row>
    <row r="41" spans="1:11" s="47" customFormat="1" ht="40.15" customHeight="1" x14ac:dyDescent="0.2">
      <c r="A41" s="48" t="s">
        <v>90</v>
      </c>
      <c r="B41" s="11">
        <v>547</v>
      </c>
      <c r="C41" s="12">
        <v>5.4104846686449062E-2</v>
      </c>
      <c r="D41" s="11">
        <v>307</v>
      </c>
      <c r="E41" s="11">
        <v>507</v>
      </c>
      <c r="F41" s="11">
        <v>40</v>
      </c>
      <c r="G41" s="11">
        <v>17</v>
      </c>
      <c r="H41" s="11">
        <v>271</v>
      </c>
      <c r="I41" s="11">
        <v>23</v>
      </c>
      <c r="J41" s="11">
        <v>109</v>
      </c>
      <c r="K41" s="11">
        <v>99</v>
      </c>
    </row>
    <row r="42" spans="1:11" s="51" customFormat="1" ht="18" customHeight="1" x14ac:dyDescent="0.2">
      <c r="A42" s="50" t="s">
        <v>29</v>
      </c>
      <c r="B42" s="49">
        <v>69</v>
      </c>
      <c r="C42" s="46">
        <v>4.1945288753799395E-2</v>
      </c>
      <c r="D42" s="49">
        <v>38</v>
      </c>
      <c r="E42" s="49">
        <v>64</v>
      </c>
      <c r="F42" s="49">
        <v>5</v>
      </c>
      <c r="G42" s="49">
        <v>2</v>
      </c>
      <c r="H42" s="49">
        <v>45</v>
      </c>
      <c r="I42" s="49">
        <v>0</v>
      </c>
      <c r="J42" s="49">
        <v>25</v>
      </c>
      <c r="K42" s="49">
        <v>14</v>
      </c>
    </row>
    <row r="43" spans="1:11" s="51" customFormat="1" ht="18" customHeight="1" x14ac:dyDescent="0.2">
      <c r="A43" s="50" t="s">
        <v>30</v>
      </c>
      <c r="B43" s="49">
        <v>135</v>
      </c>
      <c r="C43" s="46">
        <v>4.1666666666666664E-2</v>
      </c>
      <c r="D43" s="49">
        <v>69</v>
      </c>
      <c r="E43" s="49">
        <v>122</v>
      </c>
      <c r="F43" s="49">
        <v>13</v>
      </c>
      <c r="G43" s="49">
        <v>8</v>
      </c>
      <c r="H43" s="49">
        <v>121</v>
      </c>
      <c r="I43" s="49">
        <v>14</v>
      </c>
      <c r="J43" s="49">
        <v>23</v>
      </c>
      <c r="K43" s="49">
        <v>25</v>
      </c>
    </row>
    <row r="44" spans="1:11" s="51" customFormat="1" ht="18" customHeight="1" x14ac:dyDescent="0.2">
      <c r="A44" s="50" t="s">
        <v>31</v>
      </c>
      <c r="B44" s="49">
        <v>164</v>
      </c>
      <c r="C44" s="46">
        <v>8.278647147905098E-2</v>
      </c>
      <c r="D44" s="49">
        <v>98</v>
      </c>
      <c r="E44" s="49">
        <v>151</v>
      </c>
      <c r="F44" s="49">
        <v>13</v>
      </c>
      <c r="G44" s="49">
        <v>2</v>
      </c>
      <c r="H44" s="49">
        <v>105</v>
      </c>
      <c r="I44" s="49">
        <v>4</v>
      </c>
      <c r="J44" s="49">
        <v>28</v>
      </c>
      <c r="K44" s="49">
        <v>42</v>
      </c>
    </row>
    <row r="45" spans="1:11" s="51" customFormat="1" ht="18" customHeight="1" x14ac:dyDescent="0.2">
      <c r="A45" s="50" t="s">
        <v>43</v>
      </c>
      <c r="B45" s="49">
        <v>179</v>
      </c>
      <c r="C45" s="46">
        <v>5.5178791615289768E-2</v>
      </c>
      <c r="D45" s="49">
        <v>102</v>
      </c>
      <c r="E45" s="49">
        <v>170</v>
      </c>
      <c r="F45" s="49">
        <v>9</v>
      </c>
      <c r="G45" s="49">
        <v>5</v>
      </c>
      <c r="H45" s="49">
        <v>0</v>
      </c>
      <c r="I45" s="49">
        <v>5</v>
      </c>
      <c r="J45" s="49">
        <v>33</v>
      </c>
      <c r="K45" s="49">
        <v>18</v>
      </c>
    </row>
    <row r="46" spans="1:11" s="47" customFormat="1" ht="40.15" customHeight="1" x14ac:dyDescent="0.2">
      <c r="A46" s="48" t="s">
        <v>91</v>
      </c>
      <c r="B46" s="11">
        <v>419</v>
      </c>
      <c r="C46" s="12">
        <v>4.5652647635650467E-2</v>
      </c>
      <c r="D46" s="11">
        <v>224</v>
      </c>
      <c r="E46" s="11">
        <v>367</v>
      </c>
      <c r="F46" s="11">
        <v>52</v>
      </c>
      <c r="G46" s="11">
        <v>22</v>
      </c>
      <c r="H46" s="11">
        <v>246</v>
      </c>
      <c r="I46" s="11">
        <v>28</v>
      </c>
      <c r="J46" s="11">
        <v>90</v>
      </c>
      <c r="K46" s="11">
        <v>81</v>
      </c>
    </row>
    <row r="47" spans="1:11" s="51" customFormat="1" ht="18" customHeight="1" x14ac:dyDescent="0.2">
      <c r="A47" s="50" t="s">
        <v>36</v>
      </c>
      <c r="B47" s="49">
        <v>107</v>
      </c>
      <c r="C47" s="46">
        <v>3.2483302975106251E-2</v>
      </c>
      <c r="D47" s="49">
        <v>59</v>
      </c>
      <c r="E47" s="49">
        <v>92</v>
      </c>
      <c r="F47" s="49">
        <v>15</v>
      </c>
      <c r="G47" s="49">
        <v>7</v>
      </c>
      <c r="H47" s="49">
        <v>73</v>
      </c>
      <c r="I47" s="49">
        <v>7</v>
      </c>
      <c r="J47" s="49">
        <v>23</v>
      </c>
      <c r="K47" s="49">
        <v>22</v>
      </c>
    </row>
    <row r="48" spans="1:11" s="51" customFormat="1" ht="18" customHeight="1" x14ac:dyDescent="0.2">
      <c r="A48" s="50" t="s">
        <v>23</v>
      </c>
      <c r="B48" s="49">
        <v>21</v>
      </c>
      <c r="C48" s="46">
        <v>3.3492822966507178E-2</v>
      </c>
      <c r="D48" s="49">
        <v>7</v>
      </c>
      <c r="E48" s="49">
        <v>20</v>
      </c>
      <c r="F48" s="49">
        <v>1</v>
      </c>
      <c r="G48" s="49">
        <v>1</v>
      </c>
      <c r="H48" s="49">
        <v>14</v>
      </c>
      <c r="I48" s="49">
        <v>0</v>
      </c>
      <c r="J48" s="49">
        <v>6</v>
      </c>
      <c r="K48" s="49">
        <v>3</v>
      </c>
    </row>
    <row r="49" spans="1:11" s="51" customFormat="1" ht="18" customHeight="1" x14ac:dyDescent="0.2">
      <c r="A49" s="50" t="s">
        <v>49</v>
      </c>
      <c r="B49" s="49">
        <v>82</v>
      </c>
      <c r="C49" s="46">
        <v>5.7503506311360447E-2</v>
      </c>
      <c r="D49" s="49">
        <v>48</v>
      </c>
      <c r="E49" s="49">
        <v>70</v>
      </c>
      <c r="F49" s="49">
        <v>12</v>
      </c>
      <c r="G49" s="49">
        <v>0</v>
      </c>
      <c r="H49" s="49">
        <v>80</v>
      </c>
      <c r="I49" s="49">
        <v>5</v>
      </c>
      <c r="J49" s="49">
        <v>17</v>
      </c>
      <c r="K49" s="49">
        <v>14</v>
      </c>
    </row>
    <row r="50" spans="1:11" s="51" customFormat="1" ht="18" customHeight="1" x14ac:dyDescent="0.2">
      <c r="A50" s="50" t="s">
        <v>24</v>
      </c>
      <c r="B50" s="49">
        <v>80</v>
      </c>
      <c r="C50" s="46">
        <v>7.4005550416281221E-2</v>
      </c>
      <c r="D50" s="49">
        <v>38</v>
      </c>
      <c r="E50" s="49">
        <v>67</v>
      </c>
      <c r="F50" s="49">
        <v>13</v>
      </c>
      <c r="G50" s="49">
        <v>9</v>
      </c>
      <c r="H50" s="49">
        <v>40</v>
      </c>
      <c r="I50" s="49">
        <v>9</v>
      </c>
      <c r="J50" s="49">
        <v>8</v>
      </c>
      <c r="K50" s="49">
        <v>22</v>
      </c>
    </row>
    <row r="51" spans="1:11" s="51" customFormat="1" ht="18" customHeight="1" x14ac:dyDescent="0.2">
      <c r="A51" s="50" t="s">
        <v>13</v>
      </c>
      <c r="B51" s="49">
        <v>60</v>
      </c>
      <c r="C51" s="46">
        <v>5.0209205020920501E-2</v>
      </c>
      <c r="D51" s="49">
        <v>27</v>
      </c>
      <c r="E51" s="49">
        <v>56</v>
      </c>
      <c r="F51" s="49">
        <v>4</v>
      </c>
      <c r="G51" s="49">
        <v>4</v>
      </c>
      <c r="H51" s="49">
        <v>39</v>
      </c>
      <c r="I51" s="49">
        <v>3</v>
      </c>
      <c r="J51" s="49">
        <v>18</v>
      </c>
      <c r="K51" s="49">
        <v>10</v>
      </c>
    </row>
    <row r="52" spans="1:11" s="51" customFormat="1" ht="18" customHeight="1" x14ac:dyDescent="0.2">
      <c r="A52" s="50" t="s">
        <v>45</v>
      </c>
      <c r="B52" s="49">
        <v>69</v>
      </c>
      <c r="C52" s="46">
        <v>4.4372990353697746E-2</v>
      </c>
      <c r="D52" s="49">
        <v>45</v>
      </c>
      <c r="E52" s="49">
        <v>62</v>
      </c>
      <c r="F52" s="49">
        <v>7</v>
      </c>
      <c r="G52" s="49">
        <v>1</v>
      </c>
      <c r="H52" s="49">
        <v>0</v>
      </c>
      <c r="I52" s="49">
        <v>4</v>
      </c>
      <c r="J52" s="49">
        <v>18</v>
      </c>
      <c r="K52" s="49">
        <v>10</v>
      </c>
    </row>
    <row r="53" spans="1:11" s="47" customFormat="1" ht="40.15" customHeight="1" x14ac:dyDescent="0.2">
      <c r="A53" s="48" t="s">
        <v>92</v>
      </c>
      <c r="B53" s="11">
        <v>216</v>
      </c>
      <c r="C53" s="12">
        <v>4.5791816832732667E-2</v>
      </c>
      <c r="D53" s="11">
        <v>123</v>
      </c>
      <c r="E53" s="11">
        <v>190</v>
      </c>
      <c r="F53" s="11">
        <v>26</v>
      </c>
      <c r="G53" s="11">
        <v>7</v>
      </c>
      <c r="H53" s="11">
        <v>113</v>
      </c>
      <c r="I53" s="11">
        <v>13</v>
      </c>
      <c r="J53" s="11">
        <v>66</v>
      </c>
      <c r="K53" s="11">
        <v>39</v>
      </c>
    </row>
    <row r="54" spans="1:11" s="51" customFormat="1" ht="18" customHeight="1" x14ac:dyDescent="0.2">
      <c r="A54" s="50" t="s">
        <v>3</v>
      </c>
      <c r="B54" s="49">
        <v>47</v>
      </c>
      <c r="C54" s="46">
        <v>3.8430089942763694E-2</v>
      </c>
      <c r="D54" s="49">
        <v>30</v>
      </c>
      <c r="E54" s="49">
        <v>40</v>
      </c>
      <c r="F54" s="49">
        <v>7</v>
      </c>
      <c r="G54" s="49">
        <v>0</v>
      </c>
      <c r="H54" s="49">
        <v>32</v>
      </c>
      <c r="I54" s="49">
        <v>3</v>
      </c>
      <c r="J54" s="49">
        <v>10</v>
      </c>
      <c r="K54" s="49">
        <v>9</v>
      </c>
    </row>
    <row r="55" spans="1:11" s="51" customFormat="1" ht="18" customHeight="1" x14ac:dyDescent="0.2">
      <c r="A55" s="50" t="s">
        <v>11</v>
      </c>
      <c r="B55" s="49">
        <v>70</v>
      </c>
      <c r="C55" s="46">
        <v>6.6287878787878785E-2</v>
      </c>
      <c r="D55" s="49">
        <v>36</v>
      </c>
      <c r="E55" s="49">
        <v>56</v>
      </c>
      <c r="F55" s="49">
        <v>14</v>
      </c>
      <c r="G55" s="49">
        <v>1</v>
      </c>
      <c r="H55" s="49">
        <v>45</v>
      </c>
      <c r="I55" s="49">
        <v>6</v>
      </c>
      <c r="J55" s="49">
        <v>28</v>
      </c>
      <c r="K55" s="49">
        <v>18</v>
      </c>
    </row>
    <row r="56" spans="1:11" s="51" customFormat="1" ht="18" customHeight="1" x14ac:dyDescent="0.2">
      <c r="A56" s="50" t="s">
        <v>15</v>
      </c>
      <c r="B56" s="49">
        <v>99</v>
      </c>
      <c r="C56" s="46">
        <v>4.0607054963084498E-2</v>
      </c>
      <c r="D56" s="49">
        <v>57</v>
      </c>
      <c r="E56" s="49">
        <v>94</v>
      </c>
      <c r="F56" s="49">
        <v>5</v>
      </c>
      <c r="G56" s="49">
        <v>6</v>
      </c>
      <c r="H56" s="49">
        <v>36</v>
      </c>
      <c r="I56" s="49">
        <v>4</v>
      </c>
      <c r="J56" s="49">
        <v>28</v>
      </c>
      <c r="K56" s="49">
        <v>12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tabSelected="1" view="pageBreakPreview" zoomScale="85" zoomScaleNormal="85" zoomScaleSheetLayoutView="85" workbookViewId="0">
      <selection sqref="A1:XFD1048576"/>
    </sheetView>
  </sheetViews>
  <sheetFormatPr defaultColWidth="12.42578125" defaultRowHeight="15.75" x14ac:dyDescent="0.25"/>
  <cols>
    <col min="1" max="1" width="25.7109375" style="53" customWidth="1"/>
    <col min="2" max="6" width="15.7109375" style="53" customWidth="1"/>
    <col min="7" max="7" width="16.7109375" style="53" customWidth="1"/>
    <col min="8" max="13" width="15.7109375" style="53" customWidth="1"/>
    <col min="16" max="17" width="12.42578125" style="72"/>
    <col min="18" max="16384" width="12.42578125" style="53"/>
  </cols>
  <sheetData>
    <row r="1" spans="1:17" ht="30" customHeight="1" x14ac:dyDescent="0.25">
      <c r="A1" s="19"/>
      <c r="C1" s="19"/>
      <c r="D1" s="19"/>
      <c r="E1" s="85" t="s">
        <v>235</v>
      </c>
      <c r="F1" s="19"/>
      <c r="H1" s="19"/>
      <c r="I1" s="19"/>
      <c r="K1" s="19"/>
      <c r="L1" s="19"/>
      <c r="M1" s="19"/>
      <c r="N1" s="53"/>
      <c r="O1" s="53"/>
    </row>
    <row r="2" spans="1:17" ht="30" customHeight="1" x14ac:dyDescent="0.25">
      <c r="A2" s="132"/>
      <c r="B2" s="133"/>
      <c r="C2" s="132"/>
      <c r="D2" s="132"/>
      <c r="E2" s="132"/>
      <c r="F2" s="132"/>
      <c r="G2" s="135"/>
      <c r="H2" s="132"/>
      <c r="I2" s="132"/>
      <c r="J2" s="133"/>
      <c r="K2" s="127" t="s">
        <v>208</v>
      </c>
      <c r="L2" s="127"/>
      <c r="M2" s="128"/>
      <c r="N2" s="53"/>
      <c r="O2" s="53"/>
    </row>
    <row r="3" spans="1:17" ht="100.15" customHeight="1" x14ac:dyDescent="0.25">
      <c r="A3" s="123" t="s">
        <v>38</v>
      </c>
      <c r="B3" s="123" t="s">
        <v>158</v>
      </c>
      <c r="C3" s="123" t="s">
        <v>66</v>
      </c>
      <c r="D3" s="134" t="s">
        <v>71</v>
      </c>
      <c r="E3" s="134" t="s">
        <v>70</v>
      </c>
      <c r="F3" s="134" t="s">
        <v>207</v>
      </c>
      <c r="G3" s="136" t="s">
        <v>72</v>
      </c>
      <c r="H3" s="123" t="s">
        <v>73</v>
      </c>
      <c r="I3" s="123" t="s">
        <v>58</v>
      </c>
      <c r="J3" s="137" t="s">
        <v>67</v>
      </c>
      <c r="K3" s="129" t="s">
        <v>68</v>
      </c>
      <c r="L3" s="45" t="s">
        <v>69</v>
      </c>
      <c r="M3" s="45" t="s">
        <v>62</v>
      </c>
      <c r="N3" s="53"/>
      <c r="O3" s="53"/>
      <c r="P3" s="53"/>
      <c r="Q3" s="53"/>
    </row>
    <row r="4" spans="1:17" ht="40.15" customHeight="1" x14ac:dyDescent="0.25">
      <c r="A4" s="130" t="s">
        <v>1</v>
      </c>
      <c r="B4" s="131">
        <v>4432</v>
      </c>
      <c r="C4" s="131">
        <v>3845</v>
      </c>
      <c r="D4" s="131">
        <v>532</v>
      </c>
      <c r="E4" s="131">
        <v>3</v>
      </c>
      <c r="F4" s="131">
        <v>0</v>
      </c>
      <c r="G4" s="131">
        <v>1104</v>
      </c>
      <c r="H4" s="131">
        <v>1284</v>
      </c>
      <c r="I4" s="131">
        <v>807</v>
      </c>
      <c r="J4" s="131">
        <v>587</v>
      </c>
      <c r="K4" s="14">
        <v>540</v>
      </c>
      <c r="L4" s="14">
        <v>0</v>
      </c>
      <c r="M4" s="14">
        <v>47</v>
      </c>
      <c r="N4" s="53"/>
      <c r="O4" s="53"/>
      <c r="P4" s="53"/>
      <c r="Q4" s="53"/>
    </row>
    <row r="5" spans="1:17" ht="40.15" customHeight="1" x14ac:dyDescent="0.25">
      <c r="A5" s="13" t="s">
        <v>96</v>
      </c>
      <c r="B5" s="61">
        <v>2209</v>
      </c>
      <c r="C5" s="61">
        <v>2143</v>
      </c>
      <c r="D5" s="61">
        <v>397</v>
      </c>
      <c r="E5" s="61">
        <v>3</v>
      </c>
      <c r="F5" s="61">
        <v>0</v>
      </c>
      <c r="G5" s="61">
        <v>165</v>
      </c>
      <c r="H5" s="61">
        <v>625</v>
      </c>
      <c r="I5" s="61">
        <v>172</v>
      </c>
      <c r="J5" s="61">
        <v>66</v>
      </c>
      <c r="K5" s="61">
        <v>61</v>
      </c>
      <c r="L5" s="61">
        <v>0</v>
      </c>
      <c r="M5" s="61">
        <v>5</v>
      </c>
      <c r="N5" s="53"/>
      <c r="O5" s="53"/>
      <c r="P5" s="53"/>
      <c r="Q5" s="53"/>
    </row>
    <row r="6" spans="1:17" s="21" customFormat="1" ht="40.15" customHeight="1" x14ac:dyDescent="0.2">
      <c r="A6" s="13" t="s">
        <v>86</v>
      </c>
      <c r="B6" s="61">
        <v>1527</v>
      </c>
      <c r="C6" s="61">
        <v>1511</v>
      </c>
      <c r="D6" s="61">
        <v>326</v>
      </c>
      <c r="E6" s="61">
        <v>0</v>
      </c>
      <c r="F6" s="61">
        <v>0</v>
      </c>
      <c r="G6" s="61">
        <v>34</v>
      </c>
      <c r="H6" s="61">
        <v>432</v>
      </c>
      <c r="I6" s="61">
        <v>54</v>
      </c>
      <c r="J6" s="61">
        <v>16</v>
      </c>
      <c r="K6" s="61">
        <v>11</v>
      </c>
      <c r="L6" s="61">
        <v>0</v>
      </c>
      <c r="M6" s="61">
        <v>5</v>
      </c>
    </row>
    <row r="7" spans="1:17" s="57" customFormat="1" ht="18" customHeight="1" x14ac:dyDescent="0.2">
      <c r="A7" s="56" t="s">
        <v>46</v>
      </c>
      <c r="B7" s="62">
        <v>1527</v>
      </c>
      <c r="C7" s="62">
        <v>1511</v>
      </c>
      <c r="D7" s="62">
        <v>326</v>
      </c>
      <c r="E7" s="151">
        <v>0</v>
      </c>
      <c r="F7" s="62">
        <v>0</v>
      </c>
      <c r="G7" s="62">
        <v>34</v>
      </c>
      <c r="H7" s="62">
        <v>432</v>
      </c>
      <c r="I7" s="62">
        <v>54</v>
      </c>
      <c r="J7" s="62">
        <v>16</v>
      </c>
      <c r="K7" s="62">
        <v>11</v>
      </c>
      <c r="L7" s="62">
        <v>0</v>
      </c>
      <c r="M7" s="62">
        <v>5</v>
      </c>
    </row>
    <row r="8" spans="1:17" s="21" customFormat="1" ht="40.15" customHeight="1" x14ac:dyDescent="0.2">
      <c r="A8" s="13" t="s">
        <v>93</v>
      </c>
      <c r="B8" s="61">
        <v>294</v>
      </c>
      <c r="C8" s="61">
        <v>267</v>
      </c>
      <c r="D8" s="61">
        <v>42</v>
      </c>
      <c r="E8" s="61">
        <v>0</v>
      </c>
      <c r="F8" s="61">
        <v>0</v>
      </c>
      <c r="G8" s="61">
        <v>76</v>
      </c>
      <c r="H8" s="61">
        <v>83</v>
      </c>
      <c r="I8" s="61">
        <v>48</v>
      </c>
      <c r="J8" s="61">
        <v>27</v>
      </c>
      <c r="K8" s="61">
        <v>27</v>
      </c>
      <c r="L8" s="61">
        <v>0</v>
      </c>
      <c r="M8" s="61">
        <v>0</v>
      </c>
    </row>
    <row r="9" spans="1:17" s="57" customFormat="1" ht="18" customHeight="1" x14ac:dyDescent="0.2">
      <c r="A9" s="56" t="s">
        <v>4</v>
      </c>
      <c r="B9" s="62">
        <v>55</v>
      </c>
      <c r="C9" s="62">
        <v>50</v>
      </c>
      <c r="D9" s="62">
        <v>4</v>
      </c>
      <c r="E9" s="151">
        <v>0</v>
      </c>
      <c r="F9" s="62">
        <v>0</v>
      </c>
      <c r="G9" s="62">
        <v>9</v>
      </c>
      <c r="H9" s="62">
        <v>23</v>
      </c>
      <c r="I9" s="62">
        <v>27</v>
      </c>
      <c r="J9" s="62">
        <v>5</v>
      </c>
      <c r="K9" s="62">
        <v>5</v>
      </c>
      <c r="L9" s="62">
        <v>0</v>
      </c>
      <c r="M9" s="62">
        <v>0</v>
      </c>
    </row>
    <row r="10" spans="1:17" s="57" customFormat="1" ht="18" customHeight="1" x14ac:dyDescent="0.2">
      <c r="A10" s="56" t="s">
        <v>5</v>
      </c>
      <c r="B10" s="62">
        <v>72</v>
      </c>
      <c r="C10" s="62">
        <v>69</v>
      </c>
      <c r="D10" s="62">
        <v>9</v>
      </c>
      <c r="E10" s="62">
        <v>0</v>
      </c>
      <c r="F10" s="62">
        <v>0</v>
      </c>
      <c r="G10" s="62">
        <v>10</v>
      </c>
      <c r="H10" s="62">
        <v>23</v>
      </c>
      <c r="I10" s="62">
        <v>0</v>
      </c>
      <c r="J10" s="62">
        <v>3</v>
      </c>
      <c r="K10" s="62">
        <v>3</v>
      </c>
      <c r="L10" s="62">
        <v>0</v>
      </c>
      <c r="M10" s="62">
        <v>0</v>
      </c>
    </row>
    <row r="11" spans="1:17" s="57" customFormat="1" ht="18" customHeight="1" x14ac:dyDescent="0.2">
      <c r="A11" s="56" t="s">
        <v>7</v>
      </c>
      <c r="B11" s="62">
        <v>59</v>
      </c>
      <c r="C11" s="62">
        <v>59</v>
      </c>
      <c r="D11" s="62">
        <v>4</v>
      </c>
      <c r="E11" s="62">
        <v>0</v>
      </c>
      <c r="F11" s="62">
        <v>0</v>
      </c>
      <c r="G11" s="62">
        <v>6</v>
      </c>
      <c r="H11" s="62">
        <v>9</v>
      </c>
      <c r="I11" s="62">
        <v>7</v>
      </c>
      <c r="J11" s="62">
        <v>0</v>
      </c>
      <c r="K11" s="62">
        <v>0</v>
      </c>
      <c r="L11" s="62">
        <v>0</v>
      </c>
      <c r="M11" s="62">
        <v>0</v>
      </c>
    </row>
    <row r="12" spans="1:17" s="57" customFormat="1" ht="18" customHeight="1" x14ac:dyDescent="0.2">
      <c r="A12" s="56" t="s">
        <v>37</v>
      </c>
      <c r="B12" s="62">
        <v>108</v>
      </c>
      <c r="C12" s="62">
        <v>89</v>
      </c>
      <c r="D12" s="62">
        <v>25</v>
      </c>
      <c r="E12" s="62">
        <v>0</v>
      </c>
      <c r="F12" s="62">
        <v>0</v>
      </c>
      <c r="G12" s="62">
        <v>51</v>
      </c>
      <c r="H12" s="62">
        <v>28</v>
      </c>
      <c r="I12" s="62">
        <v>14</v>
      </c>
      <c r="J12" s="62">
        <v>19</v>
      </c>
      <c r="K12" s="62">
        <v>19</v>
      </c>
      <c r="L12" s="62">
        <v>0</v>
      </c>
      <c r="M12" s="62">
        <v>0</v>
      </c>
    </row>
    <row r="13" spans="1:17" s="21" customFormat="1" ht="40.15" customHeight="1" x14ac:dyDescent="0.2">
      <c r="A13" s="13" t="s">
        <v>94</v>
      </c>
      <c r="B13" s="61">
        <v>388</v>
      </c>
      <c r="C13" s="61">
        <v>365</v>
      </c>
      <c r="D13" s="61">
        <v>29</v>
      </c>
      <c r="E13" s="61">
        <v>3</v>
      </c>
      <c r="F13" s="61">
        <v>0</v>
      </c>
      <c r="G13" s="61">
        <v>55</v>
      </c>
      <c r="H13" s="61">
        <v>110</v>
      </c>
      <c r="I13" s="61">
        <v>70</v>
      </c>
      <c r="J13" s="61">
        <v>23</v>
      </c>
      <c r="K13" s="61">
        <v>23</v>
      </c>
      <c r="L13" s="61">
        <v>0</v>
      </c>
      <c r="M13" s="61">
        <v>0</v>
      </c>
    </row>
    <row r="14" spans="1:17" s="57" customFormat="1" ht="18" customHeight="1" x14ac:dyDescent="0.2">
      <c r="A14" s="56" t="s">
        <v>2</v>
      </c>
      <c r="B14" s="62">
        <v>52</v>
      </c>
      <c r="C14" s="62">
        <v>41</v>
      </c>
      <c r="D14" s="62">
        <v>0</v>
      </c>
      <c r="E14" s="62">
        <v>0</v>
      </c>
      <c r="F14" s="62">
        <v>0</v>
      </c>
      <c r="G14" s="62">
        <v>16</v>
      </c>
      <c r="H14" s="62">
        <v>31</v>
      </c>
      <c r="I14" s="62">
        <v>22</v>
      </c>
      <c r="J14" s="62">
        <v>11</v>
      </c>
      <c r="K14" s="62">
        <v>11</v>
      </c>
      <c r="L14" s="62">
        <v>0</v>
      </c>
      <c r="M14" s="62">
        <v>0</v>
      </c>
    </row>
    <row r="15" spans="1:17" s="57" customFormat="1" ht="18" customHeight="1" x14ac:dyDescent="0.2">
      <c r="A15" s="56" t="s">
        <v>6</v>
      </c>
      <c r="B15" s="62">
        <v>86</v>
      </c>
      <c r="C15" s="62">
        <v>80</v>
      </c>
      <c r="D15" s="62">
        <v>2</v>
      </c>
      <c r="E15" s="62">
        <v>0</v>
      </c>
      <c r="F15" s="62">
        <v>0</v>
      </c>
      <c r="G15" s="62">
        <v>16</v>
      </c>
      <c r="H15" s="62">
        <v>24</v>
      </c>
      <c r="I15" s="62">
        <v>22</v>
      </c>
      <c r="J15" s="62">
        <v>6</v>
      </c>
      <c r="K15" s="62">
        <v>6</v>
      </c>
      <c r="L15" s="62">
        <v>0</v>
      </c>
      <c r="M15" s="62">
        <v>0</v>
      </c>
    </row>
    <row r="16" spans="1:17" s="57" customFormat="1" ht="18" customHeight="1" x14ac:dyDescent="0.2">
      <c r="A16" s="56" t="s">
        <v>8</v>
      </c>
      <c r="B16" s="62">
        <v>95</v>
      </c>
      <c r="C16" s="62">
        <v>94</v>
      </c>
      <c r="D16" s="62">
        <v>10</v>
      </c>
      <c r="E16" s="62">
        <v>0</v>
      </c>
      <c r="F16" s="62">
        <v>0</v>
      </c>
      <c r="G16" s="62">
        <v>4</v>
      </c>
      <c r="H16" s="62">
        <v>18</v>
      </c>
      <c r="I16" s="62">
        <v>11</v>
      </c>
      <c r="J16" s="62">
        <v>1</v>
      </c>
      <c r="K16" s="62">
        <v>1</v>
      </c>
      <c r="L16" s="62">
        <v>0</v>
      </c>
      <c r="M16" s="62">
        <v>0</v>
      </c>
    </row>
    <row r="17" spans="1:13" s="57" customFormat="1" ht="18" customHeight="1" x14ac:dyDescent="0.2">
      <c r="A17" s="56" t="s">
        <v>9</v>
      </c>
      <c r="B17" s="62">
        <v>111</v>
      </c>
      <c r="C17" s="62">
        <v>108</v>
      </c>
      <c r="D17" s="62">
        <v>9</v>
      </c>
      <c r="E17" s="62">
        <v>0</v>
      </c>
      <c r="F17" s="62">
        <v>0</v>
      </c>
      <c r="G17" s="62">
        <v>6</v>
      </c>
      <c r="H17" s="62">
        <v>20</v>
      </c>
      <c r="I17" s="62">
        <v>5</v>
      </c>
      <c r="J17" s="62">
        <v>3</v>
      </c>
      <c r="K17" s="62">
        <v>3</v>
      </c>
      <c r="L17" s="62">
        <v>0</v>
      </c>
      <c r="M17" s="62">
        <v>0</v>
      </c>
    </row>
    <row r="18" spans="1:13" s="57" customFormat="1" ht="18" customHeight="1" x14ac:dyDescent="0.2">
      <c r="A18" s="56" t="s">
        <v>12</v>
      </c>
      <c r="B18" s="62">
        <v>44</v>
      </c>
      <c r="C18" s="62">
        <v>42</v>
      </c>
      <c r="D18" s="62">
        <v>8</v>
      </c>
      <c r="E18" s="62">
        <v>3</v>
      </c>
      <c r="F18" s="62">
        <v>0</v>
      </c>
      <c r="G18" s="62">
        <v>13</v>
      </c>
      <c r="H18" s="62">
        <v>17</v>
      </c>
      <c r="I18" s="62">
        <v>10</v>
      </c>
      <c r="J18" s="62">
        <v>2</v>
      </c>
      <c r="K18" s="62">
        <v>2</v>
      </c>
      <c r="L18" s="62">
        <v>0</v>
      </c>
      <c r="M18" s="62">
        <v>0</v>
      </c>
    </row>
    <row r="19" spans="1:13" s="52" customFormat="1" ht="40.15" customHeight="1" x14ac:dyDescent="0.2">
      <c r="A19" s="13" t="s">
        <v>95</v>
      </c>
      <c r="B19" s="61">
        <v>2223</v>
      </c>
      <c r="C19" s="61">
        <v>1702</v>
      </c>
      <c r="D19" s="61">
        <v>135</v>
      </c>
      <c r="E19" s="61">
        <v>0</v>
      </c>
      <c r="F19" s="61">
        <v>0</v>
      </c>
      <c r="G19" s="61">
        <v>939</v>
      </c>
      <c r="H19" s="61">
        <v>659</v>
      </c>
      <c r="I19" s="61">
        <v>635</v>
      </c>
      <c r="J19" s="61">
        <v>521</v>
      </c>
      <c r="K19" s="61">
        <v>479</v>
      </c>
      <c r="L19" s="61">
        <v>0</v>
      </c>
      <c r="M19" s="61">
        <v>42</v>
      </c>
    </row>
    <row r="20" spans="1:13" s="21" customFormat="1" ht="40.15" customHeight="1" x14ac:dyDescent="0.2">
      <c r="A20" s="13" t="s">
        <v>87</v>
      </c>
      <c r="B20" s="61">
        <v>582</v>
      </c>
      <c r="C20" s="61">
        <v>479</v>
      </c>
      <c r="D20" s="61">
        <v>46</v>
      </c>
      <c r="E20" s="61">
        <v>0</v>
      </c>
      <c r="F20" s="61">
        <v>0</v>
      </c>
      <c r="G20" s="61">
        <v>249</v>
      </c>
      <c r="H20" s="61">
        <v>177</v>
      </c>
      <c r="I20" s="61">
        <v>296</v>
      </c>
      <c r="J20" s="61">
        <v>103</v>
      </c>
      <c r="K20" s="61">
        <v>73</v>
      </c>
      <c r="L20" s="61">
        <v>0</v>
      </c>
      <c r="M20" s="61">
        <v>30</v>
      </c>
    </row>
    <row r="21" spans="1:13" s="57" customFormat="1" ht="18" customHeight="1" x14ac:dyDescent="0.2">
      <c r="A21" s="56" t="s">
        <v>32</v>
      </c>
      <c r="B21" s="62">
        <v>106</v>
      </c>
      <c r="C21" s="62">
        <v>98</v>
      </c>
      <c r="D21" s="62">
        <v>6</v>
      </c>
      <c r="E21" s="62">
        <v>0</v>
      </c>
      <c r="F21" s="62">
        <v>0</v>
      </c>
      <c r="G21" s="62">
        <v>47</v>
      </c>
      <c r="H21" s="62">
        <v>31</v>
      </c>
      <c r="I21" s="62">
        <v>51</v>
      </c>
      <c r="J21" s="62">
        <v>8</v>
      </c>
      <c r="K21" s="62">
        <v>8</v>
      </c>
      <c r="L21" s="62">
        <v>0</v>
      </c>
      <c r="M21" s="62">
        <v>0</v>
      </c>
    </row>
    <row r="22" spans="1:13" s="57" customFormat="1" ht="18" customHeight="1" x14ac:dyDescent="0.2">
      <c r="A22" s="56" t="s">
        <v>33</v>
      </c>
      <c r="B22" s="62">
        <v>108</v>
      </c>
      <c r="C22" s="62">
        <v>103</v>
      </c>
      <c r="D22" s="62">
        <v>5</v>
      </c>
      <c r="E22" s="62">
        <v>0</v>
      </c>
      <c r="F22" s="62">
        <v>0</v>
      </c>
      <c r="G22" s="62">
        <v>35</v>
      </c>
      <c r="H22" s="62">
        <v>22</v>
      </c>
      <c r="I22" s="62">
        <v>55</v>
      </c>
      <c r="J22" s="62">
        <v>5</v>
      </c>
      <c r="K22" s="62">
        <v>5</v>
      </c>
      <c r="L22" s="62">
        <v>0</v>
      </c>
      <c r="M22" s="62">
        <v>0</v>
      </c>
    </row>
    <row r="23" spans="1:13" s="57" customFormat="1" ht="18" customHeight="1" x14ac:dyDescent="0.2">
      <c r="A23" s="56" t="s">
        <v>34</v>
      </c>
      <c r="B23" s="62">
        <v>227</v>
      </c>
      <c r="C23" s="62">
        <v>203</v>
      </c>
      <c r="D23" s="62">
        <v>17</v>
      </c>
      <c r="E23" s="62">
        <v>0</v>
      </c>
      <c r="F23" s="62">
        <v>0</v>
      </c>
      <c r="G23" s="62">
        <v>88</v>
      </c>
      <c r="H23" s="62">
        <v>53</v>
      </c>
      <c r="I23" s="62">
        <v>134</v>
      </c>
      <c r="J23" s="62">
        <v>24</v>
      </c>
      <c r="K23" s="62">
        <v>24</v>
      </c>
      <c r="L23" s="62">
        <v>0</v>
      </c>
      <c r="M23" s="62">
        <v>0</v>
      </c>
    </row>
    <row r="24" spans="1:13" s="57" customFormat="1" ht="18" customHeight="1" x14ac:dyDescent="0.2">
      <c r="A24" s="56" t="s">
        <v>10</v>
      </c>
      <c r="B24" s="62">
        <v>85</v>
      </c>
      <c r="C24" s="62">
        <v>41</v>
      </c>
      <c r="D24" s="62">
        <v>14</v>
      </c>
      <c r="E24" s="62">
        <v>0</v>
      </c>
      <c r="F24" s="62">
        <v>0</v>
      </c>
      <c r="G24" s="62">
        <v>50</v>
      </c>
      <c r="H24" s="62">
        <v>47</v>
      </c>
      <c r="I24" s="62">
        <v>33</v>
      </c>
      <c r="J24" s="62">
        <v>44</v>
      </c>
      <c r="K24" s="62">
        <v>14</v>
      </c>
      <c r="L24" s="62">
        <v>0</v>
      </c>
      <c r="M24" s="62">
        <v>30</v>
      </c>
    </row>
    <row r="25" spans="1:13" s="57" customFormat="1" ht="18" customHeight="1" x14ac:dyDescent="0.2">
      <c r="A25" s="56" t="s">
        <v>35</v>
      </c>
      <c r="B25" s="62">
        <v>56</v>
      </c>
      <c r="C25" s="62">
        <v>34</v>
      </c>
      <c r="D25" s="62">
        <v>4</v>
      </c>
      <c r="E25" s="62">
        <v>0</v>
      </c>
      <c r="F25" s="62">
        <v>0</v>
      </c>
      <c r="G25" s="62">
        <v>29</v>
      </c>
      <c r="H25" s="62">
        <v>24</v>
      </c>
      <c r="I25" s="62">
        <v>23</v>
      </c>
      <c r="J25" s="62">
        <v>22</v>
      </c>
      <c r="K25" s="62">
        <v>22</v>
      </c>
      <c r="L25" s="62">
        <v>0</v>
      </c>
      <c r="M25" s="62">
        <v>0</v>
      </c>
    </row>
    <row r="26" spans="1:13" s="57" customFormat="1" ht="40.15" customHeight="1" x14ac:dyDescent="0.2">
      <c r="A26" s="13" t="s">
        <v>88</v>
      </c>
      <c r="B26" s="61">
        <v>292</v>
      </c>
      <c r="C26" s="61">
        <v>208</v>
      </c>
      <c r="D26" s="61">
        <v>9</v>
      </c>
      <c r="E26" s="61">
        <v>0</v>
      </c>
      <c r="F26" s="61">
        <v>0</v>
      </c>
      <c r="G26" s="61">
        <v>168</v>
      </c>
      <c r="H26" s="61">
        <v>102</v>
      </c>
      <c r="I26" s="61">
        <v>75</v>
      </c>
      <c r="J26" s="61">
        <v>84</v>
      </c>
      <c r="K26" s="61">
        <v>78</v>
      </c>
      <c r="L26" s="61">
        <v>0</v>
      </c>
      <c r="M26" s="61">
        <v>6</v>
      </c>
    </row>
    <row r="27" spans="1:13" s="57" customFormat="1" ht="18" customHeight="1" x14ac:dyDescent="0.2">
      <c r="A27" s="56" t="s">
        <v>25</v>
      </c>
      <c r="B27" s="62">
        <v>57</v>
      </c>
      <c r="C27" s="62">
        <v>38</v>
      </c>
      <c r="D27" s="62">
        <v>2</v>
      </c>
      <c r="E27" s="62">
        <v>0</v>
      </c>
      <c r="F27" s="62">
        <v>0</v>
      </c>
      <c r="G27" s="62">
        <v>33</v>
      </c>
      <c r="H27" s="62">
        <v>19</v>
      </c>
      <c r="I27" s="62">
        <v>16</v>
      </c>
      <c r="J27" s="62">
        <v>19</v>
      </c>
      <c r="K27" s="62">
        <v>19</v>
      </c>
      <c r="L27" s="62">
        <v>0</v>
      </c>
      <c r="M27" s="62">
        <v>0</v>
      </c>
    </row>
    <row r="28" spans="1:13" s="57" customFormat="1" ht="18" customHeight="1" x14ac:dyDescent="0.2">
      <c r="A28" s="56" t="s">
        <v>26</v>
      </c>
      <c r="B28" s="62">
        <v>56</v>
      </c>
      <c r="C28" s="62">
        <v>40</v>
      </c>
      <c r="D28" s="62">
        <v>4</v>
      </c>
      <c r="E28" s="62">
        <v>0</v>
      </c>
      <c r="F28" s="62">
        <v>0</v>
      </c>
      <c r="G28" s="62">
        <v>36</v>
      </c>
      <c r="H28" s="62">
        <v>27</v>
      </c>
      <c r="I28" s="62">
        <v>13</v>
      </c>
      <c r="J28" s="62">
        <v>16</v>
      </c>
      <c r="K28" s="62">
        <v>16</v>
      </c>
      <c r="L28" s="62">
        <v>0</v>
      </c>
      <c r="M28" s="62">
        <v>0</v>
      </c>
    </row>
    <row r="29" spans="1:13" s="57" customFormat="1" ht="18" customHeight="1" x14ac:dyDescent="0.2">
      <c r="A29" s="56" t="s">
        <v>27</v>
      </c>
      <c r="B29" s="62">
        <v>42</v>
      </c>
      <c r="C29" s="62">
        <v>39</v>
      </c>
      <c r="D29" s="62">
        <v>0</v>
      </c>
      <c r="E29" s="62">
        <v>0</v>
      </c>
      <c r="F29" s="62">
        <v>0</v>
      </c>
      <c r="G29" s="62">
        <v>24</v>
      </c>
      <c r="H29" s="62">
        <v>15</v>
      </c>
      <c r="I29" s="62">
        <v>17</v>
      </c>
      <c r="J29" s="62">
        <v>3</v>
      </c>
      <c r="K29" s="62">
        <v>0</v>
      </c>
      <c r="L29" s="62">
        <v>0</v>
      </c>
      <c r="M29" s="62">
        <v>3</v>
      </c>
    </row>
    <row r="30" spans="1:13" s="57" customFormat="1" ht="18" customHeight="1" x14ac:dyDescent="0.2">
      <c r="A30" s="56" t="s">
        <v>28</v>
      </c>
      <c r="B30" s="62">
        <v>56</v>
      </c>
      <c r="C30" s="62">
        <v>51</v>
      </c>
      <c r="D30" s="62">
        <v>1</v>
      </c>
      <c r="E30" s="62">
        <v>0</v>
      </c>
      <c r="F30" s="62">
        <v>0</v>
      </c>
      <c r="G30" s="62">
        <v>27</v>
      </c>
      <c r="H30" s="62">
        <v>19</v>
      </c>
      <c r="I30" s="62">
        <v>0</v>
      </c>
      <c r="J30" s="62">
        <v>5</v>
      </c>
      <c r="K30" s="62">
        <v>5</v>
      </c>
      <c r="L30" s="62">
        <v>0</v>
      </c>
      <c r="M30" s="62">
        <v>0</v>
      </c>
    </row>
    <row r="31" spans="1:13" s="57" customFormat="1" ht="18" customHeight="1" x14ac:dyDescent="0.2">
      <c r="A31" s="56" t="s">
        <v>14</v>
      </c>
      <c r="B31" s="62">
        <v>29</v>
      </c>
      <c r="C31" s="62">
        <v>27</v>
      </c>
      <c r="D31" s="62">
        <v>1</v>
      </c>
      <c r="E31" s="62">
        <v>0</v>
      </c>
      <c r="F31" s="62">
        <v>0</v>
      </c>
      <c r="G31" s="62">
        <v>3</v>
      </c>
      <c r="H31" s="62">
        <v>2</v>
      </c>
      <c r="I31" s="62">
        <v>26</v>
      </c>
      <c r="J31" s="62">
        <v>2</v>
      </c>
      <c r="K31" s="62">
        <v>0</v>
      </c>
      <c r="L31" s="62">
        <v>0</v>
      </c>
      <c r="M31" s="62">
        <v>2</v>
      </c>
    </row>
    <row r="32" spans="1:13" s="57" customFormat="1" ht="18" customHeight="1" x14ac:dyDescent="0.2">
      <c r="A32" s="56" t="s">
        <v>42</v>
      </c>
      <c r="B32" s="62">
        <v>52</v>
      </c>
      <c r="C32" s="62">
        <v>13</v>
      </c>
      <c r="D32" s="62">
        <v>1</v>
      </c>
      <c r="E32" s="62">
        <v>0</v>
      </c>
      <c r="F32" s="62">
        <v>0</v>
      </c>
      <c r="G32" s="62">
        <v>45</v>
      </c>
      <c r="H32" s="62">
        <v>20</v>
      </c>
      <c r="I32" s="62">
        <v>3</v>
      </c>
      <c r="J32" s="62">
        <v>39</v>
      </c>
      <c r="K32" s="62">
        <v>38</v>
      </c>
      <c r="L32" s="62">
        <v>0</v>
      </c>
      <c r="M32" s="62">
        <v>1</v>
      </c>
    </row>
    <row r="33" spans="1:13" s="57" customFormat="1" ht="40.15" customHeight="1" x14ac:dyDescent="0.2">
      <c r="A33" s="13" t="s">
        <v>89</v>
      </c>
      <c r="B33" s="61">
        <v>462</v>
      </c>
      <c r="C33" s="61">
        <v>313</v>
      </c>
      <c r="D33" s="61">
        <v>37</v>
      </c>
      <c r="E33" s="61">
        <v>0</v>
      </c>
      <c r="F33" s="61">
        <v>0</v>
      </c>
      <c r="G33" s="61">
        <v>244</v>
      </c>
      <c r="H33" s="61">
        <v>120</v>
      </c>
      <c r="I33" s="61">
        <v>34</v>
      </c>
      <c r="J33" s="61">
        <v>149</v>
      </c>
      <c r="K33" s="61">
        <v>149</v>
      </c>
      <c r="L33" s="61">
        <v>0</v>
      </c>
      <c r="M33" s="61">
        <v>0</v>
      </c>
    </row>
    <row r="34" spans="1:13" s="57" customFormat="1" ht="18" customHeight="1" x14ac:dyDescent="0.2">
      <c r="A34" s="56" t="s">
        <v>16</v>
      </c>
      <c r="B34" s="62">
        <v>44</v>
      </c>
      <c r="C34" s="62">
        <v>44</v>
      </c>
      <c r="D34" s="62">
        <v>0</v>
      </c>
      <c r="E34" s="62">
        <v>0</v>
      </c>
      <c r="F34" s="62">
        <v>0</v>
      </c>
      <c r="G34" s="62">
        <v>2</v>
      </c>
      <c r="H34" s="62">
        <v>2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</row>
    <row r="35" spans="1:13" s="57" customFormat="1" ht="18" customHeight="1" x14ac:dyDescent="0.2">
      <c r="A35" s="56" t="s">
        <v>17</v>
      </c>
      <c r="B35" s="62">
        <v>21</v>
      </c>
      <c r="C35" s="62">
        <v>17</v>
      </c>
      <c r="D35" s="62">
        <v>0</v>
      </c>
      <c r="E35" s="62">
        <v>0</v>
      </c>
      <c r="F35" s="62">
        <v>0</v>
      </c>
      <c r="G35" s="62">
        <v>7</v>
      </c>
      <c r="H35" s="62">
        <v>4</v>
      </c>
      <c r="I35" s="62">
        <v>5</v>
      </c>
      <c r="J35" s="62">
        <v>4</v>
      </c>
      <c r="K35" s="62">
        <v>4</v>
      </c>
      <c r="L35" s="62">
        <v>0</v>
      </c>
      <c r="M35" s="62">
        <v>0</v>
      </c>
    </row>
    <row r="36" spans="1:13" s="57" customFormat="1" ht="18" customHeight="1" x14ac:dyDescent="0.2">
      <c r="A36" s="56" t="s">
        <v>18</v>
      </c>
      <c r="B36" s="62">
        <v>51</v>
      </c>
      <c r="C36" s="62">
        <v>26</v>
      </c>
      <c r="D36" s="62">
        <v>2</v>
      </c>
      <c r="E36" s="62">
        <v>0</v>
      </c>
      <c r="F36" s="62">
        <v>0</v>
      </c>
      <c r="G36" s="62">
        <v>39</v>
      </c>
      <c r="H36" s="62">
        <v>29</v>
      </c>
      <c r="I36" s="62">
        <v>12</v>
      </c>
      <c r="J36" s="62">
        <v>25</v>
      </c>
      <c r="K36" s="62">
        <v>25</v>
      </c>
      <c r="L36" s="62">
        <v>0</v>
      </c>
      <c r="M36" s="62">
        <v>0</v>
      </c>
    </row>
    <row r="37" spans="1:13" s="57" customFormat="1" ht="18" customHeight="1" x14ac:dyDescent="0.2">
      <c r="A37" s="56" t="s">
        <v>19</v>
      </c>
      <c r="B37" s="62">
        <v>68</v>
      </c>
      <c r="C37" s="62">
        <v>31</v>
      </c>
      <c r="D37" s="62">
        <v>1</v>
      </c>
      <c r="E37" s="62">
        <v>0</v>
      </c>
      <c r="F37" s="62">
        <v>0</v>
      </c>
      <c r="G37" s="62">
        <v>64</v>
      </c>
      <c r="H37" s="62">
        <v>28</v>
      </c>
      <c r="I37" s="62">
        <v>0</v>
      </c>
      <c r="J37" s="62">
        <v>37</v>
      </c>
      <c r="K37" s="62">
        <v>37</v>
      </c>
      <c r="L37" s="62">
        <v>0</v>
      </c>
      <c r="M37" s="62">
        <v>0</v>
      </c>
    </row>
    <row r="38" spans="1:13" s="57" customFormat="1" ht="18" customHeight="1" x14ac:dyDescent="0.2">
      <c r="A38" s="56" t="s">
        <v>20</v>
      </c>
      <c r="B38" s="62">
        <v>65</v>
      </c>
      <c r="C38" s="62">
        <v>38</v>
      </c>
      <c r="D38" s="62">
        <v>14</v>
      </c>
      <c r="E38" s="62">
        <v>0</v>
      </c>
      <c r="F38" s="62">
        <v>0</v>
      </c>
      <c r="G38" s="62">
        <v>37</v>
      </c>
      <c r="H38" s="62">
        <v>14</v>
      </c>
      <c r="I38" s="62">
        <v>8</v>
      </c>
      <c r="J38" s="62">
        <v>27</v>
      </c>
      <c r="K38" s="62">
        <v>27</v>
      </c>
      <c r="L38" s="62">
        <v>0</v>
      </c>
      <c r="M38" s="62">
        <v>0</v>
      </c>
    </row>
    <row r="39" spans="1:13" s="57" customFormat="1" ht="18" customHeight="1" x14ac:dyDescent="0.2">
      <c r="A39" s="56" t="s">
        <v>21</v>
      </c>
      <c r="B39" s="62">
        <v>25</v>
      </c>
      <c r="C39" s="62">
        <v>24</v>
      </c>
      <c r="D39" s="62">
        <v>5</v>
      </c>
      <c r="E39" s="62">
        <v>0</v>
      </c>
      <c r="F39" s="62">
        <v>0</v>
      </c>
      <c r="G39" s="62">
        <v>13</v>
      </c>
      <c r="H39" s="62">
        <v>7</v>
      </c>
      <c r="I39" s="62">
        <v>0</v>
      </c>
      <c r="J39" s="62">
        <v>1</v>
      </c>
      <c r="K39" s="62">
        <v>1</v>
      </c>
      <c r="L39" s="62">
        <v>0</v>
      </c>
      <c r="M39" s="62">
        <v>0</v>
      </c>
    </row>
    <row r="40" spans="1:13" s="57" customFormat="1" ht="18" customHeight="1" x14ac:dyDescent="0.2">
      <c r="A40" s="56" t="s">
        <v>22</v>
      </c>
      <c r="B40" s="62">
        <v>15</v>
      </c>
      <c r="C40" s="62">
        <v>9</v>
      </c>
      <c r="D40" s="62">
        <v>0</v>
      </c>
      <c r="E40" s="62">
        <v>0</v>
      </c>
      <c r="F40" s="62">
        <v>0</v>
      </c>
      <c r="G40" s="62">
        <v>15</v>
      </c>
      <c r="H40" s="62">
        <v>10</v>
      </c>
      <c r="I40" s="62">
        <v>0</v>
      </c>
      <c r="J40" s="62">
        <v>6</v>
      </c>
      <c r="K40" s="62">
        <v>6</v>
      </c>
      <c r="L40" s="62">
        <v>0</v>
      </c>
      <c r="M40" s="62">
        <v>0</v>
      </c>
    </row>
    <row r="41" spans="1:13" s="57" customFormat="1" ht="18" customHeight="1" x14ac:dyDescent="0.2">
      <c r="A41" s="56" t="s">
        <v>44</v>
      </c>
      <c r="B41" s="62">
        <v>173</v>
      </c>
      <c r="C41" s="62">
        <v>124</v>
      </c>
      <c r="D41" s="62">
        <v>15</v>
      </c>
      <c r="E41" s="62">
        <v>0</v>
      </c>
      <c r="F41" s="62">
        <v>0</v>
      </c>
      <c r="G41" s="62">
        <v>67</v>
      </c>
      <c r="H41" s="62">
        <v>26</v>
      </c>
      <c r="I41" s="62">
        <v>9</v>
      </c>
      <c r="J41" s="62">
        <v>49</v>
      </c>
      <c r="K41" s="62">
        <v>49</v>
      </c>
      <c r="L41" s="62">
        <v>0</v>
      </c>
      <c r="M41" s="62">
        <v>0</v>
      </c>
    </row>
    <row r="42" spans="1:13" s="57" customFormat="1" ht="40.15" customHeight="1" x14ac:dyDescent="0.2">
      <c r="A42" s="13" t="s">
        <v>90</v>
      </c>
      <c r="B42" s="61">
        <v>316</v>
      </c>
      <c r="C42" s="61">
        <v>216</v>
      </c>
      <c r="D42" s="61">
        <v>13</v>
      </c>
      <c r="E42" s="61">
        <v>0</v>
      </c>
      <c r="F42" s="61">
        <v>0</v>
      </c>
      <c r="G42" s="61">
        <v>132</v>
      </c>
      <c r="H42" s="61">
        <v>107</v>
      </c>
      <c r="I42" s="61">
        <v>11</v>
      </c>
      <c r="J42" s="61">
        <v>100</v>
      </c>
      <c r="K42" s="61">
        <v>94</v>
      </c>
      <c r="L42" s="61">
        <v>0</v>
      </c>
      <c r="M42" s="61">
        <v>6</v>
      </c>
    </row>
    <row r="43" spans="1:13" s="57" customFormat="1" ht="18" customHeight="1" x14ac:dyDescent="0.2">
      <c r="A43" s="56" t="s">
        <v>29</v>
      </c>
      <c r="B43" s="62">
        <v>36</v>
      </c>
      <c r="C43" s="62">
        <v>28</v>
      </c>
      <c r="D43" s="62">
        <v>2</v>
      </c>
      <c r="E43" s="62">
        <v>0</v>
      </c>
      <c r="F43" s="62">
        <v>0</v>
      </c>
      <c r="G43" s="62">
        <v>11</v>
      </c>
      <c r="H43" s="62">
        <v>18</v>
      </c>
      <c r="I43" s="62">
        <v>9</v>
      </c>
      <c r="J43" s="62">
        <v>8</v>
      </c>
      <c r="K43" s="62">
        <v>3</v>
      </c>
      <c r="L43" s="62">
        <v>0</v>
      </c>
      <c r="M43" s="62">
        <v>5</v>
      </c>
    </row>
    <row r="44" spans="1:13" s="57" customFormat="1" ht="18" customHeight="1" x14ac:dyDescent="0.2">
      <c r="A44" s="56" t="s">
        <v>30</v>
      </c>
      <c r="B44" s="62">
        <v>117</v>
      </c>
      <c r="C44" s="62">
        <v>65</v>
      </c>
      <c r="D44" s="62">
        <v>4</v>
      </c>
      <c r="E44" s="62">
        <v>0</v>
      </c>
      <c r="F44" s="62">
        <v>0</v>
      </c>
      <c r="G44" s="62">
        <v>70</v>
      </c>
      <c r="H44" s="62">
        <v>37</v>
      </c>
      <c r="I44" s="62">
        <v>0</v>
      </c>
      <c r="J44" s="62">
        <v>52</v>
      </c>
      <c r="K44" s="62">
        <v>52</v>
      </c>
      <c r="L44" s="62">
        <v>0</v>
      </c>
      <c r="M44" s="62">
        <v>0</v>
      </c>
    </row>
    <row r="45" spans="1:13" s="57" customFormat="1" ht="18" customHeight="1" x14ac:dyDescent="0.2">
      <c r="A45" s="56" t="s">
        <v>31</v>
      </c>
      <c r="B45" s="62">
        <v>57</v>
      </c>
      <c r="C45" s="62">
        <v>35</v>
      </c>
      <c r="D45" s="62">
        <v>4</v>
      </c>
      <c r="E45" s="62">
        <v>0</v>
      </c>
      <c r="F45" s="62">
        <v>0</v>
      </c>
      <c r="G45" s="62">
        <v>23</v>
      </c>
      <c r="H45" s="62">
        <v>24</v>
      </c>
      <c r="I45" s="62">
        <v>2</v>
      </c>
      <c r="J45" s="62">
        <v>22</v>
      </c>
      <c r="K45" s="62">
        <v>22</v>
      </c>
      <c r="L45" s="62">
        <v>0</v>
      </c>
      <c r="M45" s="62">
        <v>0</v>
      </c>
    </row>
    <row r="46" spans="1:13" s="57" customFormat="1" ht="18" customHeight="1" x14ac:dyDescent="0.2">
      <c r="A46" s="56" t="s">
        <v>43</v>
      </c>
      <c r="B46" s="62">
        <v>106</v>
      </c>
      <c r="C46" s="62">
        <v>88</v>
      </c>
      <c r="D46" s="62">
        <v>3</v>
      </c>
      <c r="E46" s="62">
        <v>0</v>
      </c>
      <c r="F46" s="62">
        <v>0</v>
      </c>
      <c r="G46" s="62">
        <v>28</v>
      </c>
      <c r="H46" s="62">
        <v>28</v>
      </c>
      <c r="I46" s="62">
        <v>0</v>
      </c>
      <c r="J46" s="62">
        <v>18</v>
      </c>
      <c r="K46" s="62">
        <v>17</v>
      </c>
      <c r="L46" s="62">
        <v>0</v>
      </c>
      <c r="M46" s="62">
        <v>1</v>
      </c>
    </row>
    <row r="47" spans="1:13" s="57" customFormat="1" ht="40.15" customHeight="1" x14ac:dyDescent="0.2">
      <c r="A47" s="13" t="s">
        <v>91</v>
      </c>
      <c r="B47" s="61">
        <v>405</v>
      </c>
      <c r="C47" s="61">
        <v>356</v>
      </c>
      <c r="D47" s="61">
        <v>21</v>
      </c>
      <c r="E47" s="61">
        <v>0</v>
      </c>
      <c r="F47" s="61">
        <v>0</v>
      </c>
      <c r="G47" s="61">
        <v>103</v>
      </c>
      <c r="H47" s="61">
        <v>85</v>
      </c>
      <c r="I47" s="61">
        <v>219</v>
      </c>
      <c r="J47" s="61">
        <v>49</v>
      </c>
      <c r="K47" s="61">
        <v>49</v>
      </c>
      <c r="L47" s="61">
        <v>0</v>
      </c>
      <c r="M47" s="61">
        <v>0</v>
      </c>
    </row>
    <row r="48" spans="1:13" s="57" customFormat="1" ht="18" customHeight="1" x14ac:dyDescent="0.2">
      <c r="A48" s="56" t="s">
        <v>36</v>
      </c>
      <c r="B48" s="62">
        <v>45</v>
      </c>
      <c r="C48" s="62">
        <v>45</v>
      </c>
      <c r="D48" s="62">
        <v>9</v>
      </c>
      <c r="E48" s="62">
        <v>0</v>
      </c>
      <c r="F48" s="62">
        <v>0</v>
      </c>
      <c r="G48" s="62">
        <v>5</v>
      </c>
      <c r="H48" s="62">
        <v>9</v>
      </c>
      <c r="I48" s="62">
        <v>30</v>
      </c>
      <c r="J48" s="62">
        <v>0</v>
      </c>
      <c r="K48" s="62">
        <v>0</v>
      </c>
      <c r="L48" s="62">
        <v>0</v>
      </c>
      <c r="M48" s="62">
        <v>0</v>
      </c>
    </row>
    <row r="49" spans="1:17" s="57" customFormat="1" ht="18" customHeight="1" x14ac:dyDescent="0.2">
      <c r="A49" s="56" t="s">
        <v>23</v>
      </c>
      <c r="B49" s="62">
        <v>5</v>
      </c>
      <c r="C49" s="62">
        <v>5</v>
      </c>
      <c r="D49" s="62">
        <v>2</v>
      </c>
      <c r="E49" s="62">
        <v>0</v>
      </c>
      <c r="F49" s="62">
        <v>0</v>
      </c>
      <c r="G49" s="62">
        <v>0</v>
      </c>
      <c r="H49" s="62">
        <v>2</v>
      </c>
      <c r="I49" s="62">
        <v>2</v>
      </c>
      <c r="J49" s="62">
        <v>0</v>
      </c>
      <c r="K49" s="62">
        <v>0</v>
      </c>
      <c r="L49" s="62">
        <v>0</v>
      </c>
      <c r="M49" s="62">
        <v>0</v>
      </c>
    </row>
    <row r="50" spans="1:17" s="57" customFormat="1" ht="18" customHeight="1" x14ac:dyDescent="0.2">
      <c r="A50" s="56" t="s">
        <v>49</v>
      </c>
      <c r="B50" s="62">
        <v>76</v>
      </c>
      <c r="C50" s="62">
        <v>76</v>
      </c>
      <c r="D50" s="62">
        <v>0</v>
      </c>
      <c r="E50" s="62">
        <v>0</v>
      </c>
      <c r="F50" s="62">
        <v>0</v>
      </c>
      <c r="G50" s="62">
        <v>14</v>
      </c>
      <c r="H50" s="62">
        <v>14</v>
      </c>
      <c r="I50" s="62">
        <v>55</v>
      </c>
      <c r="J50" s="62">
        <v>0</v>
      </c>
      <c r="K50" s="62">
        <v>0</v>
      </c>
      <c r="L50" s="62">
        <v>0</v>
      </c>
      <c r="M50" s="62">
        <v>0</v>
      </c>
    </row>
    <row r="51" spans="1:17" s="57" customFormat="1" ht="18" customHeight="1" x14ac:dyDescent="0.2">
      <c r="A51" s="56" t="s">
        <v>24</v>
      </c>
      <c r="B51" s="62">
        <v>46</v>
      </c>
      <c r="C51" s="62">
        <v>26</v>
      </c>
      <c r="D51" s="62">
        <v>7</v>
      </c>
      <c r="E51" s="62">
        <v>0</v>
      </c>
      <c r="F51" s="62">
        <v>0</v>
      </c>
      <c r="G51" s="62">
        <v>27</v>
      </c>
      <c r="H51" s="62">
        <v>9</v>
      </c>
      <c r="I51" s="62">
        <v>4</v>
      </c>
      <c r="J51" s="62">
        <v>20</v>
      </c>
      <c r="K51" s="62">
        <v>20</v>
      </c>
      <c r="L51" s="62">
        <v>0</v>
      </c>
      <c r="M51" s="62">
        <v>0</v>
      </c>
    </row>
    <row r="52" spans="1:17" s="57" customFormat="1" ht="18" customHeight="1" x14ac:dyDescent="0.2">
      <c r="A52" s="56" t="s">
        <v>13</v>
      </c>
      <c r="B52" s="62">
        <v>67</v>
      </c>
      <c r="C52" s="62">
        <v>40</v>
      </c>
      <c r="D52" s="62">
        <v>0</v>
      </c>
      <c r="E52" s="62">
        <v>0</v>
      </c>
      <c r="F52" s="62">
        <v>0</v>
      </c>
      <c r="G52" s="62">
        <v>37</v>
      </c>
      <c r="H52" s="62">
        <v>16</v>
      </c>
      <c r="I52" s="62">
        <v>0</v>
      </c>
      <c r="J52" s="62">
        <v>27</v>
      </c>
      <c r="K52" s="62">
        <v>27</v>
      </c>
      <c r="L52" s="62">
        <v>0</v>
      </c>
      <c r="M52" s="62">
        <v>0</v>
      </c>
    </row>
    <row r="53" spans="1:17" s="57" customFormat="1" ht="18" customHeight="1" x14ac:dyDescent="0.2">
      <c r="A53" s="56" t="s">
        <v>45</v>
      </c>
      <c r="B53" s="62">
        <v>166</v>
      </c>
      <c r="C53" s="62">
        <v>164</v>
      </c>
      <c r="D53" s="62">
        <v>3</v>
      </c>
      <c r="E53" s="62">
        <v>0</v>
      </c>
      <c r="F53" s="62">
        <v>0</v>
      </c>
      <c r="G53" s="62">
        <v>20</v>
      </c>
      <c r="H53" s="62">
        <v>35</v>
      </c>
      <c r="I53" s="62">
        <v>128</v>
      </c>
      <c r="J53" s="62">
        <v>2</v>
      </c>
      <c r="K53" s="62">
        <v>2</v>
      </c>
      <c r="L53" s="62">
        <v>0</v>
      </c>
      <c r="M53" s="62">
        <v>0</v>
      </c>
    </row>
    <row r="54" spans="1:17" s="57" customFormat="1" ht="40.15" customHeight="1" x14ac:dyDescent="0.2">
      <c r="A54" s="13" t="s">
        <v>92</v>
      </c>
      <c r="B54" s="61">
        <v>166</v>
      </c>
      <c r="C54" s="61">
        <v>130</v>
      </c>
      <c r="D54" s="61">
        <v>9</v>
      </c>
      <c r="E54" s="61">
        <v>0</v>
      </c>
      <c r="F54" s="61">
        <v>0</v>
      </c>
      <c r="G54" s="61">
        <v>43</v>
      </c>
      <c r="H54" s="61">
        <v>68</v>
      </c>
      <c r="I54" s="61">
        <v>0</v>
      </c>
      <c r="J54" s="61">
        <v>36</v>
      </c>
      <c r="K54" s="61">
        <v>36</v>
      </c>
      <c r="L54" s="61">
        <v>0</v>
      </c>
      <c r="M54" s="61">
        <v>0</v>
      </c>
    </row>
    <row r="55" spans="1:17" s="57" customFormat="1" ht="18" customHeight="1" x14ac:dyDescent="0.2">
      <c r="A55" s="56" t="s">
        <v>3</v>
      </c>
      <c r="B55" s="62">
        <v>33</v>
      </c>
      <c r="C55" s="62">
        <v>33</v>
      </c>
      <c r="D55" s="62">
        <v>4</v>
      </c>
      <c r="E55" s="62">
        <v>0</v>
      </c>
      <c r="F55" s="62">
        <v>0</v>
      </c>
      <c r="G55" s="62">
        <v>0</v>
      </c>
      <c r="H55" s="62">
        <v>2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</row>
    <row r="56" spans="1:17" s="57" customFormat="1" ht="18" customHeight="1" x14ac:dyDescent="0.2">
      <c r="A56" s="56" t="s">
        <v>11</v>
      </c>
      <c r="B56" s="62">
        <v>74</v>
      </c>
      <c r="C56" s="62">
        <v>53</v>
      </c>
      <c r="D56" s="62">
        <v>0</v>
      </c>
      <c r="E56" s="62">
        <v>0</v>
      </c>
      <c r="F56" s="62">
        <v>0</v>
      </c>
      <c r="G56" s="62">
        <v>21</v>
      </c>
      <c r="H56" s="62">
        <v>53</v>
      </c>
      <c r="I56" s="62">
        <v>0</v>
      </c>
      <c r="J56" s="62">
        <v>21</v>
      </c>
      <c r="K56" s="62">
        <v>21</v>
      </c>
      <c r="L56" s="62">
        <v>0</v>
      </c>
      <c r="M56" s="62">
        <v>0</v>
      </c>
    </row>
    <row r="57" spans="1:17" s="57" customFormat="1" ht="18" customHeight="1" x14ac:dyDescent="0.2">
      <c r="A57" s="56" t="s">
        <v>15</v>
      </c>
      <c r="B57" s="62">
        <v>59</v>
      </c>
      <c r="C57" s="62">
        <v>44</v>
      </c>
      <c r="D57" s="151">
        <v>5</v>
      </c>
      <c r="E57" s="62">
        <v>0</v>
      </c>
      <c r="F57" s="62">
        <v>0</v>
      </c>
      <c r="G57" s="62">
        <v>22</v>
      </c>
      <c r="H57" s="62">
        <v>13</v>
      </c>
      <c r="I57" s="62">
        <v>0</v>
      </c>
      <c r="J57" s="62">
        <v>15</v>
      </c>
      <c r="K57" s="62">
        <v>15</v>
      </c>
      <c r="L57" s="62">
        <v>0</v>
      </c>
      <c r="M57" s="62">
        <v>0</v>
      </c>
    </row>
    <row r="58" spans="1:17" x14ac:dyDescent="0.25">
      <c r="D58" s="58"/>
      <c r="E58" s="58"/>
      <c r="F58" s="58"/>
      <c r="J58" s="58"/>
      <c r="K58" s="58"/>
      <c r="L58" s="58"/>
      <c r="M58" s="58"/>
      <c r="N58" s="53"/>
      <c r="O58" s="53"/>
      <c r="P58" s="53"/>
      <c r="Q58" s="53"/>
    </row>
    <row r="59" spans="1:17" x14ac:dyDescent="0.25">
      <c r="N59" s="53"/>
      <c r="O59" s="53"/>
      <c r="P59" s="53"/>
      <c r="Q59" s="53"/>
    </row>
    <row r="60" spans="1:17" x14ac:dyDescent="0.25">
      <c r="N60" s="53"/>
      <c r="O60" s="53"/>
      <c r="P60" s="53"/>
      <c r="Q60" s="53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tabSelected="1" view="pageBreakPreview" zoomScale="85" zoomScaleNormal="85" zoomScaleSheetLayoutView="85" workbookViewId="0">
      <selection sqref="A1:XFD1048576"/>
    </sheetView>
  </sheetViews>
  <sheetFormatPr defaultColWidth="2.28515625" defaultRowHeight="15.75" x14ac:dyDescent="0.25"/>
  <cols>
    <col min="1" max="1" width="25.7109375" style="153" customWidth="1"/>
    <col min="2" max="13" width="10.7109375" style="153" customWidth="1"/>
    <col min="14" max="14" width="23.85546875" style="153" customWidth="1"/>
    <col min="15" max="15" width="32.7109375" style="153" customWidth="1"/>
    <col min="16" max="16" width="24.5703125" style="153" customWidth="1"/>
    <col min="17" max="17" width="7" style="153" customWidth="1"/>
    <col min="18" max="18" width="8.7109375" style="153" customWidth="1"/>
    <col min="19" max="19" width="7.28515625" style="153" customWidth="1"/>
    <col min="20" max="16384" width="2.28515625" style="153"/>
  </cols>
  <sheetData>
    <row r="1" spans="1:23" ht="30" customHeight="1" x14ac:dyDescent="0.25">
      <c r="A1" s="152"/>
      <c r="B1" s="152" t="s">
        <v>236</v>
      </c>
      <c r="C1" s="152"/>
      <c r="E1" s="154"/>
      <c r="F1" s="152"/>
      <c r="G1" s="152"/>
      <c r="H1" s="152"/>
      <c r="I1" s="152"/>
      <c r="J1" s="152"/>
      <c r="K1" s="152"/>
      <c r="L1" s="152"/>
      <c r="M1" s="152"/>
    </row>
    <row r="2" spans="1:23" ht="20.100000000000001" customHeight="1" x14ac:dyDescent="0.25">
      <c r="A2" s="155"/>
      <c r="C2" s="156" t="s">
        <v>76</v>
      </c>
      <c r="D2" s="157"/>
      <c r="E2" s="158"/>
      <c r="G2" s="159" t="s">
        <v>77</v>
      </c>
      <c r="H2" s="159"/>
      <c r="I2" s="160"/>
      <c r="K2" s="159" t="s">
        <v>78</v>
      </c>
      <c r="L2" s="159"/>
      <c r="M2" s="159"/>
    </row>
    <row r="3" spans="1:23" ht="20.100000000000001" customHeight="1" x14ac:dyDescent="0.25">
      <c r="A3" s="161" t="s">
        <v>38</v>
      </c>
      <c r="B3" s="162" t="s">
        <v>73</v>
      </c>
      <c r="C3" s="158"/>
      <c r="D3" s="163" t="s">
        <v>99</v>
      </c>
      <c r="E3" s="160"/>
      <c r="F3" s="157" t="s">
        <v>73</v>
      </c>
      <c r="G3" s="158"/>
      <c r="H3" s="163" t="s">
        <v>99</v>
      </c>
      <c r="I3" s="160"/>
      <c r="J3" s="157" t="s">
        <v>73</v>
      </c>
      <c r="K3" s="158"/>
      <c r="L3" s="163" t="s">
        <v>99</v>
      </c>
      <c r="M3" s="163"/>
    </row>
    <row r="4" spans="1:23" ht="15" customHeight="1" x14ac:dyDescent="0.25">
      <c r="A4" s="164"/>
      <c r="B4" s="165" t="s">
        <v>74</v>
      </c>
      <c r="C4" s="165" t="s">
        <v>75</v>
      </c>
      <c r="D4" s="165" t="s">
        <v>74</v>
      </c>
      <c r="E4" s="165" t="s">
        <v>75</v>
      </c>
      <c r="F4" s="165" t="s">
        <v>74</v>
      </c>
      <c r="G4" s="165" t="s">
        <v>75</v>
      </c>
      <c r="H4" s="165" t="s">
        <v>74</v>
      </c>
      <c r="I4" s="165" t="s">
        <v>75</v>
      </c>
      <c r="J4" s="165" t="s">
        <v>74</v>
      </c>
      <c r="K4" s="165" t="s">
        <v>75</v>
      </c>
      <c r="L4" s="165" t="s">
        <v>74</v>
      </c>
      <c r="M4" s="165" t="s">
        <v>75</v>
      </c>
    </row>
    <row r="5" spans="1:23" s="169" customFormat="1" ht="40.15" customHeight="1" x14ac:dyDescent="0.25">
      <c r="A5" s="166" t="s">
        <v>1</v>
      </c>
      <c r="B5" s="167">
        <v>3</v>
      </c>
      <c r="C5" s="167">
        <v>1070</v>
      </c>
      <c r="D5" s="167">
        <v>2</v>
      </c>
      <c r="E5" s="167">
        <v>133</v>
      </c>
      <c r="F5" s="167">
        <v>2</v>
      </c>
      <c r="G5" s="167">
        <v>29</v>
      </c>
      <c r="H5" s="167">
        <v>10</v>
      </c>
      <c r="I5" s="167">
        <v>181</v>
      </c>
      <c r="J5" s="167">
        <v>1</v>
      </c>
      <c r="K5" s="167">
        <v>765</v>
      </c>
      <c r="L5" s="167">
        <v>1</v>
      </c>
      <c r="M5" s="167">
        <v>97</v>
      </c>
      <c r="N5" s="168"/>
      <c r="O5" s="168"/>
      <c r="P5" s="168"/>
      <c r="Q5" s="168"/>
      <c r="R5" s="168"/>
      <c r="S5" s="168"/>
      <c r="T5" s="168"/>
      <c r="U5" s="168"/>
      <c r="V5" s="168"/>
      <c r="W5" s="168"/>
    </row>
    <row r="6" spans="1:23" s="171" customFormat="1" ht="40.15" customHeight="1" x14ac:dyDescent="0.25">
      <c r="A6" s="166" t="s">
        <v>96</v>
      </c>
      <c r="B6" s="170">
        <v>3</v>
      </c>
      <c r="C6" s="170">
        <v>1070</v>
      </c>
      <c r="D6" s="170">
        <v>2</v>
      </c>
      <c r="E6" s="170">
        <v>133</v>
      </c>
      <c r="F6" s="170">
        <v>2</v>
      </c>
      <c r="G6" s="170">
        <v>29</v>
      </c>
      <c r="H6" s="170">
        <v>9</v>
      </c>
      <c r="I6" s="170">
        <v>180</v>
      </c>
      <c r="J6" s="170">
        <v>1</v>
      </c>
      <c r="K6" s="170">
        <v>765</v>
      </c>
      <c r="L6" s="170">
        <v>1</v>
      </c>
      <c r="M6" s="170">
        <v>97</v>
      </c>
    </row>
    <row r="7" spans="1:23" s="173" customFormat="1" ht="40.15" customHeight="1" x14ac:dyDescent="0.2">
      <c r="A7" s="166" t="s">
        <v>86</v>
      </c>
      <c r="B7" s="167">
        <v>3</v>
      </c>
      <c r="C7" s="167">
        <v>1070</v>
      </c>
      <c r="D7" s="167">
        <v>2</v>
      </c>
      <c r="E7" s="167">
        <v>133</v>
      </c>
      <c r="F7" s="167">
        <v>2</v>
      </c>
      <c r="G7" s="167">
        <v>29</v>
      </c>
      <c r="H7" s="167">
        <v>8</v>
      </c>
      <c r="I7" s="167">
        <v>156</v>
      </c>
      <c r="J7" s="167">
        <v>1</v>
      </c>
      <c r="K7" s="167">
        <v>765</v>
      </c>
      <c r="L7" s="167">
        <v>1</v>
      </c>
      <c r="M7" s="167">
        <v>97</v>
      </c>
      <c r="N7" s="172"/>
      <c r="P7" s="172"/>
      <c r="Q7" s="172"/>
      <c r="R7" s="172"/>
      <c r="S7" s="172"/>
    </row>
    <row r="8" spans="1:23" s="176" customFormat="1" ht="18" customHeight="1" x14ac:dyDescent="0.2">
      <c r="A8" s="174" t="s">
        <v>46</v>
      </c>
      <c r="B8" s="175">
        <v>3</v>
      </c>
      <c r="C8" s="175">
        <v>1070</v>
      </c>
      <c r="D8" s="175">
        <v>2</v>
      </c>
      <c r="E8" s="175">
        <v>133</v>
      </c>
      <c r="F8" s="175">
        <v>2</v>
      </c>
      <c r="G8" s="175">
        <v>29</v>
      </c>
      <c r="H8" s="175">
        <v>8</v>
      </c>
      <c r="I8" s="175">
        <v>156</v>
      </c>
      <c r="J8" s="175">
        <v>1</v>
      </c>
      <c r="K8" s="175">
        <v>765</v>
      </c>
      <c r="L8" s="175">
        <v>1</v>
      </c>
      <c r="M8" s="175">
        <v>97</v>
      </c>
      <c r="P8" s="177"/>
      <c r="Q8" s="177"/>
      <c r="R8" s="177"/>
      <c r="S8" s="177"/>
    </row>
    <row r="9" spans="1:23" s="173" customFormat="1" ht="40.15" customHeight="1" x14ac:dyDescent="0.2">
      <c r="A9" s="166" t="s">
        <v>93</v>
      </c>
      <c r="B9" s="167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</row>
    <row r="10" spans="1:23" s="176" customFormat="1" ht="18" customHeight="1" x14ac:dyDescent="0.2">
      <c r="A10" s="174" t="s">
        <v>4</v>
      </c>
      <c r="B10" s="175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</row>
    <row r="11" spans="1:23" s="176" customFormat="1" ht="18" customHeight="1" x14ac:dyDescent="0.2">
      <c r="A11" s="174" t="s">
        <v>5</v>
      </c>
      <c r="B11" s="175">
        <v>0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</row>
    <row r="12" spans="1:23" s="176" customFormat="1" ht="18" customHeight="1" x14ac:dyDescent="0.2">
      <c r="A12" s="174" t="s">
        <v>7</v>
      </c>
      <c r="B12" s="175">
        <v>0</v>
      </c>
      <c r="C12" s="175">
        <v>0</v>
      </c>
      <c r="D12" s="175">
        <v>0</v>
      </c>
      <c r="E12" s="175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</row>
    <row r="13" spans="1:23" s="176" customFormat="1" ht="18" customHeight="1" x14ac:dyDescent="0.2">
      <c r="A13" s="174" t="s">
        <v>37</v>
      </c>
      <c r="B13" s="175">
        <v>0</v>
      </c>
      <c r="C13" s="175">
        <v>0</v>
      </c>
      <c r="D13" s="175">
        <v>0</v>
      </c>
      <c r="E13" s="175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</row>
    <row r="14" spans="1:23" s="173" customFormat="1" ht="40.15" customHeight="1" x14ac:dyDescent="0.2">
      <c r="A14" s="166" t="s">
        <v>94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  <c r="H14" s="167">
        <v>1</v>
      </c>
      <c r="I14" s="167">
        <v>24</v>
      </c>
      <c r="J14" s="167">
        <v>0</v>
      </c>
      <c r="K14" s="167">
        <v>0</v>
      </c>
      <c r="L14" s="167">
        <v>0</v>
      </c>
      <c r="M14" s="167">
        <v>0</v>
      </c>
    </row>
    <row r="15" spans="1:23" s="176" customFormat="1" ht="18" customHeight="1" x14ac:dyDescent="0.2">
      <c r="A15" s="174" t="s">
        <v>2</v>
      </c>
      <c r="B15" s="175">
        <v>0</v>
      </c>
      <c r="C15" s="175">
        <v>0</v>
      </c>
      <c r="D15" s="175">
        <v>0</v>
      </c>
      <c r="E15" s="175">
        <v>0</v>
      </c>
      <c r="F15" s="175">
        <v>0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</row>
    <row r="16" spans="1:23" s="176" customFormat="1" ht="18" customHeight="1" x14ac:dyDescent="0.2">
      <c r="A16" s="174" t="s">
        <v>6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  <c r="H16" s="175">
        <v>1</v>
      </c>
      <c r="I16" s="175">
        <v>24</v>
      </c>
      <c r="J16" s="175">
        <v>0</v>
      </c>
      <c r="K16" s="175">
        <v>0</v>
      </c>
      <c r="L16" s="175">
        <v>0</v>
      </c>
      <c r="M16" s="175">
        <v>0</v>
      </c>
    </row>
    <row r="17" spans="1:13" s="176" customFormat="1" ht="18" customHeight="1" x14ac:dyDescent="0.2">
      <c r="A17" s="174" t="s">
        <v>8</v>
      </c>
      <c r="B17" s="175">
        <v>0</v>
      </c>
      <c r="C17" s="175">
        <v>0</v>
      </c>
      <c r="D17" s="175">
        <v>0</v>
      </c>
      <c r="E17" s="175">
        <v>0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</row>
    <row r="18" spans="1:13" s="176" customFormat="1" ht="18" customHeight="1" x14ac:dyDescent="0.2">
      <c r="A18" s="174" t="s">
        <v>9</v>
      </c>
      <c r="B18" s="175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</row>
    <row r="19" spans="1:13" s="176" customFormat="1" ht="18" customHeight="1" x14ac:dyDescent="0.2">
      <c r="A19" s="174" t="s">
        <v>12</v>
      </c>
      <c r="B19" s="175">
        <v>0</v>
      </c>
      <c r="C19" s="175">
        <v>0</v>
      </c>
      <c r="D19" s="175">
        <v>0</v>
      </c>
      <c r="E19" s="175">
        <v>0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</row>
    <row r="20" spans="1:13" s="178" customFormat="1" ht="40.15" customHeight="1" x14ac:dyDescent="0.2">
      <c r="A20" s="166" t="s">
        <v>95</v>
      </c>
      <c r="B20" s="170">
        <v>0</v>
      </c>
      <c r="C20" s="170">
        <v>0</v>
      </c>
      <c r="D20" s="170">
        <v>0</v>
      </c>
      <c r="E20" s="170">
        <v>0</v>
      </c>
      <c r="F20" s="170">
        <v>0</v>
      </c>
      <c r="G20" s="170">
        <v>0</v>
      </c>
      <c r="H20" s="170">
        <v>1</v>
      </c>
      <c r="I20" s="170">
        <v>1</v>
      </c>
      <c r="J20" s="170">
        <v>0</v>
      </c>
      <c r="K20" s="170">
        <v>0</v>
      </c>
      <c r="L20" s="170">
        <v>0</v>
      </c>
      <c r="M20" s="170">
        <v>0</v>
      </c>
    </row>
    <row r="21" spans="1:13" s="173" customFormat="1" ht="40.15" customHeight="1" x14ac:dyDescent="0.2">
      <c r="A21" s="179" t="s">
        <v>87</v>
      </c>
      <c r="B21" s="167">
        <v>0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</row>
    <row r="22" spans="1:13" s="176" customFormat="1" ht="18" customHeight="1" x14ac:dyDescent="0.2">
      <c r="A22" s="174" t="s">
        <v>32</v>
      </c>
      <c r="B22" s="175">
        <v>0</v>
      </c>
      <c r="C22" s="175">
        <v>0</v>
      </c>
      <c r="D22" s="175">
        <v>0</v>
      </c>
      <c r="E22" s="175">
        <v>0</v>
      </c>
      <c r="F22" s="175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</row>
    <row r="23" spans="1:13" s="176" customFormat="1" ht="18" customHeight="1" x14ac:dyDescent="0.2">
      <c r="A23" s="174" t="s">
        <v>33</v>
      </c>
      <c r="B23" s="180">
        <v>0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</row>
    <row r="24" spans="1:13" s="176" customFormat="1" ht="18" customHeight="1" x14ac:dyDescent="0.2">
      <c r="A24" s="174" t="s">
        <v>34</v>
      </c>
      <c r="B24" s="180">
        <v>0</v>
      </c>
      <c r="C24" s="180">
        <v>0</v>
      </c>
      <c r="D24" s="180">
        <v>0</v>
      </c>
      <c r="E24" s="180">
        <v>0</v>
      </c>
      <c r="F24" s="180">
        <v>0</v>
      </c>
      <c r="G24" s="180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</row>
    <row r="25" spans="1:13" s="176" customFormat="1" ht="18" customHeight="1" x14ac:dyDescent="0.2">
      <c r="A25" s="174" t="s">
        <v>10</v>
      </c>
      <c r="B25" s="180">
        <v>0</v>
      </c>
      <c r="C25" s="180">
        <v>0</v>
      </c>
      <c r="D25" s="181">
        <v>0</v>
      </c>
      <c r="E25" s="180">
        <v>0</v>
      </c>
      <c r="F25" s="180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</row>
    <row r="26" spans="1:13" s="176" customFormat="1" ht="18" customHeight="1" x14ac:dyDescent="0.2">
      <c r="A26" s="174" t="s">
        <v>35</v>
      </c>
      <c r="B26" s="180">
        <v>0</v>
      </c>
      <c r="C26" s="180">
        <v>0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</row>
    <row r="27" spans="1:13" s="176" customFormat="1" ht="40.15" customHeight="1" x14ac:dyDescent="0.2">
      <c r="A27" s="179" t="s">
        <v>88</v>
      </c>
      <c r="B27" s="182">
        <v>0</v>
      </c>
      <c r="C27" s="182">
        <v>0</v>
      </c>
      <c r="D27" s="182">
        <v>0</v>
      </c>
      <c r="E27" s="182">
        <v>0</v>
      </c>
      <c r="F27" s="182">
        <v>0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0</v>
      </c>
      <c r="M27" s="182">
        <v>0</v>
      </c>
    </row>
    <row r="28" spans="1:13" s="176" customFormat="1" ht="18" customHeight="1" x14ac:dyDescent="0.2">
      <c r="A28" s="174" t="s">
        <v>25</v>
      </c>
      <c r="B28" s="180">
        <v>0</v>
      </c>
      <c r="C28" s="180">
        <v>0</v>
      </c>
      <c r="D28" s="180">
        <v>0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</row>
    <row r="29" spans="1:13" s="185" customFormat="1" ht="18" customHeight="1" x14ac:dyDescent="0.2">
      <c r="A29" s="183" t="s">
        <v>26</v>
      </c>
      <c r="B29" s="184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</row>
    <row r="30" spans="1:13" s="176" customFormat="1" ht="18" customHeight="1" x14ac:dyDescent="0.2">
      <c r="A30" s="174" t="s">
        <v>27</v>
      </c>
      <c r="B30" s="180">
        <v>0</v>
      </c>
      <c r="C30" s="180">
        <v>0</v>
      </c>
      <c r="D30" s="180">
        <v>0</v>
      </c>
      <c r="E30" s="180">
        <v>0</v>
      </c>
      <c r="F30" s="180">
        <v>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0</v>
      </c>
    </row>
    <row r="31" spans="1:13" s="176" customFormat="1" ht="18" customHeight="1" x14ac:dyDescent="0.2">
      <c r="A31" s="174" t="s">
        <v>28</v>
      </c>
      <c r="B31" s="180">
        <v>0</v>
      </c>
      <c r="C31" s="180">
        <v>0</v>
      </c>
      <c r="D31" s="180">
        <v>0</v>
      </c>
      <c r="E31" s="180">
        <v>0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</row>
    <row r="32" spans="1:13" s="176" customFormat="1" ht="18" customHeight="1" x14ac:dyDescent="0.2">
      <c r="A32" s="174" t="s">
        <v>14</v>
      </c>
      <c r="B32" s="180">
        <v>0</v>
      </c>
      <c r="C32" s="180">
        <v>0</v>
      </c>
      <c r="D32" s="180">
        <v>0</v>
      </c>
      <c r="E32" s="180">
        <v>0</v>
      </c>
      <c r="F32" s="180">
        <v>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0</v>
      </c>
      <c r="M32" s="180">
        <v>0</v>
      </c>
    </row>
    <row r="33" spans="1:13" s="176" customFormat="1" ht="18" customHeight="1" x14ac:dyDescent="0.2">
      <c r="A33" s="174" t="s">
        <v>42</v>
      </c>
      <c r="B33" s="180">
        <v>0</v>
      </c>
      <c r="C33" s="180">
        <v>0</v>
      </c>
      <c r="D33" s="180">
        <v>0</v>
      </c>
      <c r="E33" s="180">
        <v>0</v>
      </c>
      <c r="F33" s="180">
        <v>0</v>
      </c>
      <c r="G33" s="180">
        <v>0</v>
      </c>
      <c r="H33" s="180">
        <v>0</v>
      </c>
      <c r="I33" s="180">
        <v>0</v>
      </c>
      <c r="J33" s="180">
        <v>0</v>
      </c>
      <c r="K33" s="180" t="s">
        <v>212</v>
      </c>
      <c r="L33" s="180">
        <v>0</v>
      </c>
      <c r="M33" s="180">
        <v>0</v>
      </c>
    </row>
    <row r="34" spans="1:13" s="176" customFormat="1" ht="40.15" customHeight="1" x14ac:dyDescent="0.2">
      <c r="A34" s="179" t="s">
        <v>89</v>
      </c>
      <c r="B34" s="182">
        <v>0</v>
      </c>
      <c r="C34" s="182">
        <v>0</v>
      </c>
      <c r="D34" s="182">
        <v>0</v>
      </c>
      <c r="E34" s="182">
        <v>0</v>
      </c>
      <c r="F34" s="182">
        <v>0</v>
      </c>
      <c r="G34" s="182">
        <v>0</v>
      </c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</row>
    <row r="35" spans="1:13" s="176" customFormat="1" ht="18" customHeight="1" x14ac:dyDescent="0.2">
      <c r="A35" s="174" t="s">
        <v>16</v>
      </c>
      <c r="B35" s="180">
        <v>0</v>
      </c>
      <c r="C35" s="180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</row>
    <row r="36" spans="1:13" s="176" customFormat="1" ht="18" customHeight="1" x14ac:dyDescent="0.2">
      <c r="A36" s="174" t="s">
        <v>17</v>
      </c>
      <c r="B36" s="180">
        <v>0</v>
      </c>
      <c r="C36" s="180">
        <v>0</v>
      </c>
      <c r="D36" s="180">
        <v>0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</row>
    <row r="37" spans="1:13" s="176" customFormat="1" ht="18" customHeight="1" x14ac:dyDescent="0.2">
      <c r="A37" s="174" t="s">
        <v>18</v>
      </c>
      <c r="B37" s="180">
        <v>0</v>
      </c>
      <c r="C37" s="180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0</v>
      </c>
    </row>
    <row r="38" spans="1:13" s="176" customFormat="1" ht="18" customHeight="1" x14ac:dyDescent="0.2">
      <c r="A38" s="174" t="s">
        <v>19</v>
      </c>
      <c r="B38" s="180">
        <v>0</v>
      </c>
      <c r="C38" s="180">
        <v>0</v>
      </c>
      <c r="D38" s="180">
        <v>0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0</v>
      </c>
      <c r="M38" s="180">
        <v>0</v>
      </c>
    </row>
    <row r="39" spans="1:13" s="176" customFormat="1" ht="18" customHeight="1" x14ac:dyDescent="0.2">
      <c r="A39" s="174" t="s">
        <v>20</v>
      </c>
      <c r="B39" s="180">
        <v>0</v>
      </c>
      <c r="C39" s="180">
        <v>0</v>
      </c>
      <c r="D39" s="180">
        <v>0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</row>
    <row r="40" spans="1:13" s="176" customFormat="1" ht="18" customHeight="1" x14ac:dyDescent="0.2">
      <c r="A40" s="174" t="s">
        <v>21</v>
      </c>
      <c r="B40" s="180">
        <v>0</v>
      </c>
      <c r="C40" s="180">
        <v>0</v>
      </c>
      <c r="D40" s="180">
        <v>0</v>
      </c>
      <c r="E40" s="180">
        <v>0</v>
      </c>
      <c r="F40" s="180">
        <v>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0</v>
      </c>
      <c r="M40" s="180">
        <v>0</v>
      </c>
    </row>
    <row r="41" spans="1:13" s="176" customFormat="1" ht="18" customHeight="1" x14ac:dyDescent="0.2">
      <c r="A41" s="174" t="s">
        <v>22</v>
      </c>
      <c r="B41" s="180">
        <v>0</v>
      </c>
      <c r="C41" s="180">
        <v>0</v>
      </c>
      <c r="D41" s="180">
        <v>0</v>
      </c>
      <c r="E41" s="180">
        <v>0</v>
      </c>
      <c r="F41" s="180">
        <v>0</v>
      </c>
      <c r="G41" s="180">
        <v>0</v>
      </c>
      <c r="H41" s="180">
        <v>0</v>
      </c>
      <c r="I41" s="180">
        <v>0</v>
      </c>
      <c r="J41" s="180">
        <v>0</v>
      </c>
      <c r="K41" s="180">
        <v>0</v>
      </c>
      <c r="L41" s="180">
        <v>0</v>
      </c>
      <c r="M41" s="180">
        <v>0</v>
      </c>
    </row>
    <row r="42" spans="1:13" s="176" customFormat="1" ht="18" customHeight="1" x14ac:dyDescent="0.2">
      <c r="A42" s="174" t="s">
        <v>44</v>
      </c>
      <c r="B42" s="180">
        <v>0</v>
      </c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0</v>
      </c>
      <c r="M42" s="180">
        <v>0</v>
      </c>
    </row>
    <row r="43" spans="1:13" s="176" customFormat="1" ht="40.15" customHeight="1" x14ac:dyDescent="0.2">
      <c r="A43" s="179" t="s">
        <v>90</v>
      </c>
      <c r="B43" s="182">
        <v>0</v>
      </c>
      <c r="C43" s="182">
        <v>0</v>
      </c>
      <c r="D43" s="182">
        <v>0</v>
      </c>
      <c r="E43" s="182">
        <v>0</v>
      </c>
      <c r="F43" s="182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0</v>
      </c>
      <c r="M43" s="182">
        <v>0</v>
      </c>
    </row>
    <row r="44" spans="1:13" s="176" customFormat="1" ht="18" customHeight="1" x14ac:dyDescent="0.2">
      <c r="A44" s="174" t="s">
        <v>29</v>
      </c>
      <c r="B44" s="180">
        <v>0</v>
      </c>
      <c r="C44" s="180">
        <v>0</v>
      </c>
      <c r="D44" s="180">
        <v>0</v>
      </c>
      <c r="E44" s="180">
        <v>0</v>
      </c>
      <c r="F44" s="180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0</v>
      </c>
      <c r="M44" s="180">
        <v>0</v>
      </c>
    </row>
    <row r="45" spans="1:13" s="176" customFormat="1" ht="18" customHeight="1" x14ac:dyDescent="0.2">
      <c r="A45" s="174" t="s">
        <v>30</v>
      </c>
      <c r="B45" s="180">
        <v>0</v>
      </c>
      <c r="C45" s="180">
        <v>0</v>
      </c>
      <c r="D45" s="180">
        <v>0</v>
      </c>
      <c r="E45" s="180">
        <v>0</v>
      </c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0</v>
      </c>
      <c r="M45" s="180">
        <v>0</v>
      </c>
    </row>
    <row r="46" spans="1:13" s="176" customFormat="1" ht="18" customHeight="1" x14ac:dyDescent="0.2">
      <c r="A46" s="174" t="s">
        <v>31</v>
      </c>
      <c r="B46" s="180">
        <v>0</v>
      </c>
      <c r="C46" s="180">
        <v>0</v>
      </c>
      <c r="D46" s="180">
        <v>0</v>
      </c>
      <c r="E46" s="180"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0</v>
      </c>
      <c r="M46" s="180">
        <v>0</v>
      </c>
    </row>
    <row r="47" spans="1:13" s="176" customFormat="1" ht="18" customHeight="1" x14ac:dyDescent="0.2">
      <c r="A47" s="174" t="s">
        <v>43</v>
      </c>
      <c r="B47" s="180">
        <v>0</v>
      </c>
      <c r="C47" s="180">
        <v>0</v>
      </c>
      <c r="D47" s="180">
        <v>0</v>
      </c>
      <c r="E47" s="180">
        <v>0</v>
      </c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0</v>
      </c>
      <c r="M47" s="180">
        <v>0</v>
      </c>
    </row>
    <row r="48" spans="1:13" s="176" customFormat="1" ht="40.15" customHeight="1" x14ac:dyDescent="0.2">
      <c r="A48" s="179" t="s">
        <v>91</v>
      </c>
      <c r="B48" s="182">
        <v>0</v>
      </c>
      <c r="C48" s="182">
        <v>0</v>
      </c>
      <c r="D48" s="182">
        <v>0</v>
      </c>
      <c r="E48" s="182">
        <v>0</v>
      </c>
      <c r="F48" s="182">
        <v>0</v>
      </c>
      <c r="G48" s="182">
        <v>0</v>
      </c>
      <c r="H48" s="182">
        <v>1</v>
      </c>
      <c r="I48" s="182">
        <v>1</v>
      </c>
      <c r="J48" s="182">
        <v>0</v>
      </c>
      <c r="K48" s="182">
        <v>0</v>
      </c>
      <c r="L48" s="182">
        <v>0</v>
      </c>
      <c r="M48" s="182">
        <v>0</v>
      </c>
    </row>
    <row r="49" spans="1:13" s="176" customFormat="1" ht="18" customHeight="1" x14ac:dyDescent="0.2">
      <c r="A49" s="174" t="s">
        <v>36</v>
      </c>
      <c r="B49" s="180">
        <v>0</v>
      </c>
      <c r="C49" s="180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0">
        <v>0</v>
      </c>
      <c r="M49" s="180">
        <v>0</v>
      </c>
    </row>
    <row r="50" spans="1:13" s="176" customFormat="1" ht="18" customHeight="1" x14ac:dyDescent="0.2">
      <c r="A50" s="174" t="s">
        <v>23</v>
      </c>
      <c r="B50" s="180">
        <v>0</v>
      </c>
      <c r="C50" s="180">
        <v>0</v>
      </c>
      <c r="D50" s="180">
        <v>0</v>
      </c>
      <c r="E50" s="180">
        <v>0</v>
      </c>
      <c r="F50" s="180">
        <v>0</v>
      </c>
      <c r="G50" s="180">
        <v>0</v>
      </c>
      <c r="H50" s="180">
        <v>0</v>
      </c>
      <c r="I50" s="180">
        <v>0</v>
      </c>
      <c r="J50" s="180">
        <v>0</v>
      </c>
      <c r="K50" s="180">
        <v>0</v>
      </c>
      <c r="L50" s="180">
        <v>0</v>
      </c>
      <c r="M50" s="180">
        <v>0</v>
      </c>
    </row>
    <row r="51" spans="1:13" s="176" customFormat="1" ht="18" customHeight="1" x14ac:dyDescent="0.2">
      <c r="A51" s="174" t="s">
        <v>49</v>
      </c>
      <c r="B51" s="180">
        <v>0</v>
      </c>
      <c r="C51" s="180">
        <v>0</v>
      </c>
      <c r="D51" s="180">
        <v>0</v>
      </c>
      <c r="E51" s="180">
        <v>0</v>
      </c>
      <c r="F51" s="180">
        <v>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</row>
    <row r="52" spans="1:13" s="176" customFormat="1" ht="18" customHeight="1" x14ac:dyDescent="0.2">
      <c r="A52" s="174" t="s">
        <v>24</v>
      </c>
      <c r="B52" s="180">
        <v>0</v>
      </c>
      <c r="C52" s="180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0</v>
      </c>
      <c r="K52" s="180">
        <v>0</v>
      </c>
      <c r="L52" s="180">
        <v>0</v>
      </c>
      <c r="M52" s="180">
        <v>0</v>
      </c>
    </row>
    <row r="53" spans="1:13" s="176" customFormat="1" ht="18" customHeight="1" x14ac:dyDescent="0.2">
      <c r="A53" s="174" t="s">
        <v>13</v>
      </c>
      <c r="B53" s="180">
        <v>0</v>
      </c>
      <c r="C53" s="180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0</v>
      </c>
      <c r="L53" s="180">
        <v>0</v>
      </c>
      <c r="M53" s="180">
        <v>0</v>
      </c>
    </row>
    <row r="54" spans="1:13" s="176" customFormat="1" ht="18" customHeight="1" x14ac:dyDescent="0.2">
      <c r="A54" s="174" t="s">
        <v>45</v>
      </c>
      <c r="B54" s="180">
        <v>0</v>
      </c>
      <c r="C54" s="180">
        <v>0</v>
      </c>
      <c r="D54" s="180">
        <v>0</v>
      </c>
      <c r="E54" s="180">
        <v>0</v>
      </c>
      <c r="F54" s="180">
        <v>0</v>
      </c>
      <c r="G54" s="180">
        <v>0</v>
      </c>
      <c r="H54" s="180">
        <v>1</v>
      </c>
      <c r="I54" s="180">
        <v>1</v>
      </c>
      <c r="J54" s="180">
        <v>0</v>
      </c>
      <c r="K54" s="180">
        <v>0</v>
      </c>
      <c r="L54" s="180">
        <v>0</v>
      </c>
      <c r="M54" s="180">
        <v>0</v>
      </c>
    </row>
    <row r="55" spans="1:13" s="176" customFormat="1" ht="40.15" customHeight="1" x14ac:dyDescent="0.2">
      <c r="A55" s="179" t="s">
        <v>92</v>
      </c>
      <c r="B55" s="182">
        <v>0</v>
      </c>
      <c r="C55" s="182">
        <v>0</v>
      </c>
      <c r="D55" s="182">
        <v>0</v>
      </c>
      <c r="E55" s="182">
        <v>0</v>
      </c>
      <c r="F55" s="182">
        <v>0</v>
      </c>
      <c r="G55" s="182">
        <v>0</v>
      </c>
      <c r="H55" s="182">
        <v>0</v>
      </c>
      <c r="I55" s="182">
        <v>0</v>
      </c>
      <c r="J55" s="182">
        <v>0</v>
      </c>
      <c r="K55" s="182">
        <v>0</v>
      </c>
      <c r="L55" s="182">
        <v>0</v>
      </c>
      <c r="M55" s="182">
        <v>0</v>
      </c>
    </row>
    <row r="56" spans="1:13" s="176" customFormat="1" ht="18" customHeight="1" x14ac:dyDescent="0.2">
      <c r="A56" s="174" t="s">
        <v>3</v>
      </c>
      <c r="B56" s="180">
        <v>0</v>
      </c>
      <c r="C56" s="180">
        <v>0</v>
      </c>
      <c r="D56" s="180">
        <v>0</v>
      </c>
      <c r="E56" s="180">
        <v>0</v>
      </c>
      <c r="F56" s="180">
        <v>0</v>
      </c>
      <c r="G56" s="180">
        <v>0</v>
      </c>
      <c r="H56" s="180">
        <v>0</v>
      </c>
      <c r="I56" s="180">
        <v>0</v>
      </c>
      <c r="J56" s="180">
        <v>0</v>
      </c>
      <c r="K56" s="180">
        <v>0</v>
      </c>
      <c r="L56" s="180">
        <v>0</v>
      </c>
      <c r="M56" s="180">
        <v>0</v>
      </c>
    </row>
    <row r="57" spans="1:13" s="176" customFormat="1" ht="18" customHeight="1" x14ac:dyDescent="0.2">
      <c r="A57" s="174" t="s">
        <v>11</v>
      </c>
      <c r="B57" s="180">
        <v>0</v>
      </c>
      <c r="C57" s="180">
        <v>0</v>
      </c>
      <c r="D57" s="180">
        <v>0</v>
      </c>
      <c r="E57" s="180">
        <v>0</v>
      </c>
      <c r="F57" s="180">
        <v>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0</v>
      </c>
      <c r="M57" s="180">
        <v>0</v>
      </c>
    </row>
    <row r="58" spans="1:13" s="176" customFormat="1" ht="18" customHeight="1" x14ac:dyDescent="0.2">
      <c r="A58" s="174" t="s">
        <v>15</v>
      </c>
      <c r="B58" s="180">
        <v>0</v>
      </c>
      <c r="C58" s="180">
        <v>0</v>
      </c>
      <c r="D58" s="180">
        <v>0</v>
      </c>
      <c r="E58" s="180">
        <v>0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0</v>
      </c>
      <c r="M58" s="180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zoomScale="85" zoomScaleNormal="85" zoomScaleSheetLayoutView="85" workbookViewId="0">
      <selection sqref="A1:XFD1048576"/>
    </sheetView>
  </sheetViews>
  <sheetFormatPr defaultColWidth="3" defaultRowHeight="15.75" x14ac:dyDescent="0.25"/>
  <cols>
    <col min="1" max="1" width="25.7109375" style="23" customWidth="1"/>
    <col min="2" max="3" width="14.7109375" style="23" customWidth="1"/>
    <col min="4" max="4" width="15.28515625" style="23" customWidth="1"/>
    <col min="5" max="5" width="16.42578125" style="23" customWidth="1"/>
    <col min="6" max="6" width="17.42578125" style="23" customWidth="1"/>
    <col min="7" max="7" width="17" style="23" customWidth="1"/>
    <col min="8" max="8" width="17.42578125" style="23" customWidth="1"/>
    <col min="9" max="9" width="17" style="23" customWidth="1"/>
    <col min="10" max="13" width="3" style="23" customWidth="1"/>
    <col min="14" max="14" width="7.7109375" style="23" customWidth="1"/>
    <col min="15" max="16384" width="3" style="23"/>
  </cols>
  <sheetData>
    <row r="1" spans="1:9" ht="30" customHeight="1" x14ac:dyDescent="0.25">
      <c r="A1" s="82" t="s">
        <v>221</v>
      </c>
      <c r="D1" s="35"/>
      <c r="E1" s="35"/>
      <c r="F1" s="15"/>
      <c r="G1" s="15"/>
      <c r="H1" s="15"/>
      <c r="I1" s="15"/>
    </row>
    <row r="2" spans="1:9" ht="100.15" customHeight="1" x14ac:dyDescent="0.25">
      <c r="A2" s="36" t="s">
        <v>0</v>
      </c>
      <c r="B2" s="26" t="s">
        <v>215</v>
      </c>
      <c r="C2" s="26" t="s">
        <v>213</v>
      </c>
      <c r="D2" s="26" t="s">
        <v>214</v>
      </c>
      <c r="E2" s="37" t="s">
        <v>216</v>
      </c>
      <c r="F2" s="37" t="s">
        <v>217</v>
      </c>
      <c r="G2" s="37" t="s">
        <v>218</v>
      </c>
      <c r="H2" s="37" t="s">
        <v>219</v>
      </c>
      <c r="I2" s="37" t="s">
        <v>220</v>
      </c>
    </row>
    <row r="3" spans="1:9" ht="40.15" customHeight="1" x14ac:dyDescent="0.25">
      <c r="A3" s="22" t="s">
        <v>1</v>
      </c>
      <c r="B3" s="6">
        <v>110588</v>
      </c>
      <c r="C3" s="6">
        <v>115975</v>
      </c>
      <c r="D3" s="6">
        <v>120154</v>
      </c>
      <c r="E3" s="6">
        <v>9566</v>
      </c>
      <c r="F3" s="75">
        <v>8.6501247874995482E-2</v>
      </c>
      <c r="G3" s="6">
        <v>4179</v>
      </c>
      <c r="H3" s="75">
        <v>3.6033627937055397E-2</v>
      </c>
      <c r="I3" s="59">
        <v>4.4000000000000004</v>
      </c>
    </row>
    <row r="4" spans="1:9" s="27" customFormat="1" ht="40.15" customHeight="1" x14ac:dyDescent="0.25">
      <c r="A4" s="3" t="s">
        <v>96</v>
      </c>
      <c r="B4" s="8">
        <v>38377</v>
      </c>
      <c r="C4" s="8">
        <v>42221</v>
      </c>
      <c r="D4" s="8">
        <v>44475</v>
      </c>
      <c r="E4" s="8">
        <v>6098</v>
      </c>
      <c r="F4" s="76">
        <v>0.15889725616905959</v>
      </c>
      <c r="G4" s="8">
        <v>2254</v>
      </c>
      <c r="H4" s="76">
        <v>5.3385755903460362E-2</v>
      </c>
      <c r="I4" s="59">
        <v>2.4</v>
      </c>
    </row>
    <row r="5" spans="1:9" s="28" customFormat="1" ht="40.15" customHeight="1" x14ac:dyDescent="0.2">
      <c r="A5" s="1" t="s">
        <v>86</v>
      </c>
      <c r="B5" s="6">
        <v>19227</v>
      </c>
      <c r="C5" s="6">
        <v>21161</v>
      </c>
      <c r="D5" s="6">
        <v>22414</v>
      </c>
      <c r="E5" s="6">
        <v>3187</v>
      </c>
      <c r="F5" s="75">
        <v>0.16575648827170125</v>
      </c>
      <c r="G5" s="6">
        <v>1253</v>
      </c>
      <c r="H5" s="75">
        <v>5.921270261329805E-2</v>
      </c>
      <c r="I5" s="59">
        <v>1.7</v>
      </c>
    </row>
    <row r="6" spans="1:9" s="28" customFormat="1" ht="18" customHeight="1" x14ac:dyDescent="0.2">
      <c r="A6" s="30" t="s">
        <v>46</v>
      </c>
      <c r="B6" s="39">
        <v>19227</v>
      </c>
      <c r="C6" s="39">
        <v>21161</v>
      </c>
      <c r="D6" s="39">
        <v>22414</v>
      </c>
      <c r="E6" s="39">
        <v>3187</v>
      </c>
      <c r="F6" s="77">
        <v>0.16575648827170125</v>
      </c>
      <c r="G6" s="39">
        <v>1253</v>
      </c>
      <c r="H6" s="77">
        <v>5.921270261329805E-2</v>
      </c>
      <c r="I6" s="60">
        <v>1.7</v>
      </c>
    </row>
    <row r="7" spans="1:9" s="28" customFormat="1" ht="40.15" customHeight="1" x14ac:dyDescent="0.2">
      <c r="A7" s="1" t="s">
        <v>93</v>
      </c>
      <c r="B7" s="6">
        <v>10565</v>
      </c>
      <c r="C7" s="6">
        <v>11709</v>
      </c>
      <c r="D7" s="6">
        <v>12324</v>
      </c>
      <c r="E7" s="6">
        <v>1759</v>
      </c>
      <c r="F7" s="75">
        <v>0.16649313771888311</v>
      </c>
      <c r="G7" s="6">
        <v>615</v>
      </c>
      <c r="H7" s="75">
        <v>5.2523699718165513E-2</v>
      </c>
      <c r="I7" s="59">
        <v>5.6</v>
      </c>
    </row>
    <row r="8" spans="1:9" s="31" customFormat="1" ht="18" customHeight="1" x14ac:dyDescent="0.2">
      <c r="A8" s="30" t="s">
        <v>4</v>
      </c>
      <c r="B8" s="39">
        <v>2186</v>
      </c>
      <c r="C8" s="39">
        <v>2378</v>
      </c>
      <c r="D8" s="39">
        <v>2473</v>
      </c>
      <c r="E8" s="39">
        <v>287</v>
      </c>
      <c r="F8" s="77">
        <v>0.13129002744739249</v>
      </c>
      <c r="G8" s="39">
        <v>95</v>
      </c>
      <c r="H8" s="77">
        <v>3.9949537426408749E-2</v>
      </c>
      <c r="I8" s="60">
        <v>6.6</v>
      </c>
    </row>
    <row r="9" spans="1:9" s="31" customFormat="1" ht="18" customHeight="1" x14ac:dyDescent="0.2">
      <c r="A9" s="30" t="s">
        <v>5</v>
      </c>
      <c r="B9" s="39">
        <v>2115</v>
      </c>
      <c r="C9" s="39">
        <v>2223</v>
      </c>
      <c r="D9" s="39">
        <v>2382</v>
      </c>
      <c r="E9" s="39">
        <v>267</v>
      </c>
      <c r="F9" s="77">
        <v>0.12624113475177304</v>
      </c>
      <c r="G9" s="39">
        <v>159</v>
      </c>
      <c r="H9" s="77">
        <v>7.1524966261808362E-2</v>
      </c>
      <c r="I9" s="60">
        <v>4.9000000000000004</v>
      </c>
    </row>
    <row r="10" spans="1:9" s="31" customFormat="1" ht="18" customHeight="1" x14ac:dyDescent="0.2">
      <c r="A10" s="30" t="s">
        <v>7</v>
      </c>
      <c r="B10" s="39">
        <v>1606</v>
      </c>
      <c r="C10" s="39">
        <v>1844</v>
      </c>
      <c r="D10" s="39">
        <v>1911</v>
      </c>
      <c r="E10" s="39">
        <v>305</v>
      </c>
      <c r="F10" s="77">
        <v>0.18991282689912828</v>
      </c>
      <c r="G10" s="39">
        <v>67</v>
      </c>
      <c r="H10" s="77">
        <v>3.6334056399132321E-2</v>
      </c>
      <c r="I10" s="60">
        <v>3.9</v>
      </c>
    </row>
    <row r="11" spans="1:9" s="31" customFormat="1" ht="18" customHeight="1" x14ac:dyDescent="0.2">
      <c r="A11" s="30" t="s">
        <v>37</v>
      </c>
      <c r="B11" s="39">
        <v>4658</v>
      </c>
      <c r="C11" s="39">
        <v>5264</v>
      </c>
      <c r="D11" s="39">
        <v>5558</v>
      </c>
      <c r="E11" s="39">
        <v>900</v>
      </c>
      <c r="F11" s="77">
        <v>0.19321597252039502</v>
      </c>
      <c r="G11" s="39">
        <v>294</v>
      </c>
      <c r="H11" s="77">
        <v>5.5851063829787231E-2</v>
      </c>
      <c r="I11" s="60">
        <v>6.5</v>
      </c>
    </row>
    <row r="12" spans="1:9" s="28" customFormat="1" ht="40.15" customHeight="1" x14ac:dyDescent="0.2">
      <c r="A12" s="1" t="s">
        <v>94</v>
      </c>
      <c r="B12" s="6">
        <v>8585</v>
      </c>
      <c r="C12" s="6">
        <v>9351</v>
      </c>
      <c r="D12" s="6">
        <v>9737</v>
      </c>
      <c r="E12" s="6">
        <v>1152</v>
      </c>
      <c r="F12" s="75">
        <v>0.13418753640069889</v>
      </c>
      <c r="G12" s="6">
        <v>386</v>
      </c>
      <c r="H12" s="75">
        <v>4.1279007592770825E-2</v>
      </c>
      <c r="I12" s="59">
        <v>3.3</v>
      </c>
    </row>
    <row r="13" spans="1:9" s="31" customFormat="1" ht="18" customHeight="1" x14ac:dyDescent="0.2">
      <c r="A13" s="30" t="s">
        <v>2</v>
      </c>
      <c r="B13" s="39">
        <v>993</v>
      </c>
      <c r="C13" s="39">
        <v>1198</v>
      </c>
      <c r="D13" s="39">
        <v>1245</v>
      </c>
      <c r="E13" s="39">
        <v>252</v>
      </c>
      <c r="F13" s="77">
        <v>0.25377643504531722</v>
      </c>
      <c r="G13" s="39">
        <v>47</v>
      </c>
      <c r="H13" s="77">
        <v>3.923205342237062E-2</v>
      </c>
      <c r="I13" s="60">
        <v>3.3</v>
      </c>
    </row>
    <row r="14" spans="1:9" s="31" customFormat="1" ht="18" customHeight="1" x14ac:dyDescent="0.2">
      <c r="A14" s="30" t="s">
        <v>6</v>
      </c>
      <c r="B14" s="39">
        <v>1853</v>
      </c>
      <c r="C14" s="39">
        <v>1949</v>
      </c>
      <c r="D14" s="39">
        <v>2022</v>
      </c>
      <c r="E14" s="39">
        <v>169</v>
      </c>
      <c r="F14" s="77">
        <v>9.1203453858607661E-2</v>
      </c>
      <c r="G14" s="39">
        <v>73</v>
      </c>
      <c r="H14" s="77">
        <v>3.7455105182144691E-2</v>
      </c>
      <c r="I14" s="60">
        <v>5.9</v>
      </c>
    </row>
    <row r="15" spans="1:9" s="31" customFormat="1" ht="18" customHeight="1" x14ac:dyDescent="0.2">
      <c r="A15" s="30" t="s">
        <v>8</v>
      </c>
      <c r="B15" s="39">
        <v>2903</v>
      </c>
      <c r="C15" s="39">
        <v>3059</v>
      </c>
      <c r="D15" s="39">
        <v>3207</v>
      </c>
      <c r="E15" s="39">
        <v>304</v>
      </c>
      <c r="F15" s="77">
        <v>0.10471925594212883</v>
      </c>
      <c r="G15" s="39">
        <v>148</v>
      </c>
      <c r="H15" s="77">
        <v>4.8381824125531221E-2</v>
      </c>
      <c r="I15" s="60">
        <v>3.9</v>
      </c>
    </row>
    <row r="16" spans="1:9" s="31" customFormat="1" ht="18" customHeight="1" x14ac:dyDescent="0.2">
      <c r="A16" s="30" t="s">
        <v>9</v>
      </c>
      <c r="B16" s="39">
        <v>1738</v>
      </c>
      <c r="C16" s="39">
        <v>1962</v>
      </c>
      <c r="D16" s="39">
        <v>2012</v>
      </c>
      <c r="E16" s="39">
        <v>274</v>
      </c>
      <c r="F16" s="77">
        <v>0.15765247410817032</v>
      </c>
      <c r="G16" s="39">
        <v>50</v>
      </c>
      <c r="H16" s="77">
        <v>2.54841997961264E-2</v>
      </c>
      <c r="I16" s="60">
        <v>2.5</v>
      </c>
    </row>
    <row r="17" spans="1:9" s="31" customFormat="1" ht="18" customHeight="1" x14ac:dyDescent="0.2">
      <c r="A17" s="30" t="s">
        <v>12</v>
      </c>
      <c r="B17" s="39">
        <v>1098</v>
      </c>
      <c r="C17" s="39">
        <v>1183</v>
      </c>
      <c r="D17" s="39">
        <v>1251</v>
      </c>
      <c r="E17" s="39">
        <v>153</v>
      </c>
      <c r="F17" s="77">
        <v>0.13934426229508196</v>
      </c>
      <c r="G17" s="39">
        <v>68</v>
      </c>
      <c r="H17" s="77">
        <v>5.7480980557903634E-2</v>
      </c>
      <c r="I17" s="60">
        <v>1.9</v>
      </c>
    </row>
    <row r="18" spans="1:9" s="32" customFormat="1" ht="40.15" customHeight="1" x14ac:dyDescent="0.2">
      <c r="A18" s="3" t="s">
        <v>95</v>
      </c>
      <c r="B18" s="8">
        <v>72211</v>
      </c>
      <c r="C18" s="8">
        <v>73754</v>
      </c>
      <c r="D18" s="8">
        <v>75679</v>
      </c>
      <c r="E18" s="8">
        <v>3468</v>
      </c>
      <c r="F18" s="76">
        <v>4.8025924028195152E-2</v>
      </c>
      <c r="G18" s="8">
        <v>1925</v>
      </c>
      <c r="H18" s="76">
        <v>2.6100279306885049E-2</v>
      </c>
      <c r="I18" s="59">
        <v>8.9</v>
      </c>
    </row>
    <row r="19" spans="1:9" s="28" customFormat="1" ht="40.15" customHeight="1" x14ac:dyDescent="0.2">
      <c r="A19" s="25" t="s">
        <v>87</v>
      </c>
      <c r="B19" s="6">
        <v>11499</v>
      </c>
      <c r="C19" s="6">
        <v>11882</v>
      </c>
      <c r="D19" s="6">
        <v>12064</v>
      </c>
      <c r="E19" s="6">
        <v>565</v>
      </c>
      <c r="F19" s="75">
        <v>4.9134707365857899E-2</v>
      </c>
      <c r="G19" s="6">
        <v>182</v>
      </c>
      <c r="H19" s="75">
        <v>1.5317286652078774E-2</v>
      </c>
      <c r="I19" s="59">
        <v>9.9</v>
      </c>
    </row>
    <row r="20" spans="1:9" s="31" customFormat="1" ht="18" customHeight="1" x14ac:dyDescent="0.2">
      <c r="A20" s="30" t="s">
        <v>32</v>
      </c>
      <c r="B20" s="39">
        <v>2704</v>
      </c>
      <c r="C20" s="39">
        <v>2787</v>
      </c>
      <c r="D20" s="39">
        <v>2808</v>
      </c>
      <c r="E20" s="39">
        <v>104</v>
      </c>
      <c r="F20" s="77">
        <v>3.8461538461538464E-2</v>
      </c>
      <c r="G20" s="39">
        <v>21</v>
      </c>
      <c r="H20" s="77">
        <v>7.5349838536060282E-3</v>
      </c>
      <c r="I20" s="60">
        <v>8.6</v>
      </c>
    </row>
    <row r="21" spans="1:9" s="31" customFormat="1" ht="18" customHeight="1" x14ac:dyDescent="0.2">
      <c r="A21" s="30" t="s">
        <v>33</v>
      </c>
      <c r="B21" s="39">
        <v>1708</v>
      </c>
      <c r="C21" s="39">
        <v>1799</v>
      </c>
      <c r="D21" s="39">
        <v>1861</v>
      </c>
      <c r="E21" s="39">
        <v>153</v>
      </c>
      <c r="F21" s="77">
        <v>8.9578454332552696E-2</v>
      </c>
      <c r="G21" s="39">
        <v>62</v>
      </c>
      <c r="H21" s="77">
        <v>3.4463590883824349E-2</v>
      </c>
      <c r="I21" s="60">
        <v>6.8</v>
      </c>
    </row>
    <row r="22" spans="1:9" s="31" customFormat="1" ht="18" customHeight="1" x14ac:dyDescent="0.2">
      <c r="A22" s="30" t="s">
        <v>34</v>
      </c>
      <c r="B22" s="39">
        <v>2992</v>
      </c>
      <c r="C22" s="39">
        <v>3066</v>
      </c>
      <c r="D22" s="39">
        <v>3143</v>
      </c>
      <c r="E22" s="39">
        <v>151</v>
      </c>
      <c r="F22" s="77">
        <v>5.0467914438502674E-2</v>
      </c>
      <c r="G22" s="39">
        <v>77</v>
      </c>
      <c r="H22" s="77">
        <v>2.5114155251141551E-2</v>
      </c>
      <c r="I22" s="60">
        <v>10.3</v>
      </c>
    </row>
    <row r="23" spans="1:9" s="31" customFormat="1" ht="18" customHeight="1" x14ac:dyDescent="0.2">
      <c r="A23" s="30" t="s">
        <v>10</v>
      </c>
      <c r="B23" s="39">
        <v>2329</v>
      </c>
      <c r="C23" s="39">
        <v>2340</v>
      </c>
      <c r="D23" s="63">
        <v>2354</v>
      </c>
      <c r="E23" s="39">
        <v>25</v>
      </c>
      <c r="F23" s="77">
        <v>1.0734220695577501E-2</v>
      </c>
      <c r="G23" s="39">
        <v>14</v>
      </c>
      <c r="H23" s="77">
        <v>5.9829059829059833E-3</v>
      </c>
      <c r="I23" s="60">
        <v>13.4</v>
      </c>
    </row>
    <row r="24" spans="1:9" s="31" customFormat="1" ht="18" customHeight="1" x14ac:dyDescent="0.2">
      <c r="A24" s="30" t="s">
        <v>35</v>
      </c>
      <c r="B24" s="39">
        <v>1766</v>
      </c>
      <c r="C24" s="39">
        <v>1890</v>
      </c>
      <c r="D24" s="39">
        <v>1898</v>
      </c>
      <c r="E24" s="39">
        <v>132</v>
      </c>
      <c r="F24" s="77">
        <v>7.4745186862967161E-2</v>
      </c>
      <c r="G24" s="39">
        <v>8</v>
      </c>
      <c r="H24" s="77">
        <v>4.2328042328042331E-3</v>
      </c>
      <c r="I24" s="60">
        <v>14.4</v>
      </c>
    </row>
    <row r="25" spans="1:9" s="31" customFormat="1" ht="40.15" customHeight="1" x14ac:dyDescent="0.2">
      <c r="A25" s="25" t="s">
        <v>88</v>
      </c>
      <c r="B25" s="6">
        <v>11725</v>
      </c>
      <c r="C25" s="6">
        <v>11948</v>
      </c>
      <c r="D25" s="6">
        <v>12422</v>
      </c>
      <c r="E25" s="6">
        <v>697</v>
      </c>
      <c r="F25" s="75">
        <v>5.9445628997867803E-2</v>
      </c>
      <c r="G25" s="6">
        <v>474</v>
      </c>
      <c r="H25" s="75">
        <v>3.9671911617007033E-2</v>
      </c>
      <c r="I25" s="59">
        <v>8.8000000000000007</v>
      </c>
    </row>
    <row r="26" spans="1:9" s="31" customFormat="1" ht="18" customHeight="1" x14ac:dyDescent="0.2">
      <c r="A26" s="30" t="s">
        <v>25</v>
      </c>
      <c r="B26" s="39">
        <v>2532</v>
      </c>
      <c r="C26" s="39">
        <v>2411</v>
      </c>
      <c r="D26" s="39">
        <v>2506</v>
      </c>
      <c r="E26" s="39">
        <v>-26</v>
      </c>
      <c r="F26" s="77">
        <v>-1.0268562401263823E-2</v>
      </c>
      <c r="G26" s="39">
        <v>95</v>
      </c>
      <c r="H26" s="77">
        <v>3.9402737453338867E-2</v>
      </c>
      <c r="I26" s="60">
        <v>16</v>
      </c>
    </row>
    <row r="27" spans="1:9" s="31" customFormat="1" ht="18" customHeight="1" x14ac:dyDescent="0.2">
      <c r="A27" s="30" t="s">
        <v>26</v>
      </c>
      <c r="B27" s="39">
        <v>2665</v>
      </c>
      <c r="C27" s="39">
        <v>2765</v>
      </c>
      <c r="D27" s="39">
        <v>2821</v>
      </c>
      <c r="E27" s="39">
        <v>156</v>
      </c>
      <c r="F27" s="77">
        <v>5.8536585365853662E-2</v>
      </c>
      <c r="G27" s="39">
        <v>56</v>
      </c>
      <c r="H27" s="77">
        <v>2.0253164556962026E-2</v>
      </c>
      <c r="I27" s="60">
        <v>9.4</v>
      </c>
    </row>
    <row r="28" spans="1:9" s="31" customFormat="1" ht="18" customHeight="1" x14ac:dyDescent="0.2">
      <c r="A28" s="30" t="s">
        <v>27</v>
      </c>
      <c r="B28" s="39">
        <v>2393</v>
      </c>
      <c r="C28" s="39">
        <v>2372</v>
      </c>
      <c r="D28" s="39">
        <v>2426</v>
      </c>
      <c r="E28" s="39">
        <v>33</v>
      </c>
      <c r="F28" s="77">
        <v>1.3790221479314668E-2</v>
      </c>
      <c r="G28" s="39">
        <v>54</v>
      </c>
      <c r="H28" s="77">
        <v>2.2765598650927487E-2</v>
      </c>
      <c r="I28" s="60">
        <v>9.3000000000000007</v>
      </c>
    </row>
    <row r="29" spans="1:9" s="31" customFormat="1" ht="18" customHeight="1" x14ac:dyDescent="0.2">
      <c r="A29" s="30" t="s">
        <v>28</v>
      </c>
      <c r="B29" s="39">
        <v>1601</v>
      </c>
      <c r="C29" s="39">
        <v>1665</v>
      </c>
      <c r="D29" s="39">
        <v>1725</v>
      </c>
      <c r="E29" s="39">
        <v>124</v>
      </c>
      <c r="F29" s="77">
        <v>7.7451592754528426E-2</v>
      </c>
      <c r="G29" s="39">
        <v>60</v>
      </c>
      <c r="H29" s="77">
        <v>3.6036036036036036E-2</v>
      </c>
      <c r="I29" s="60">
        <v>9.6999999999999993</v>
      </c>
    </row>
    <row r="30" spans="1:9" s="31" customFormat="1" ht="18" customHeight="1" x14ac:dyDescent="0.2">
      <c r="A30" s="30" t="s">
        <v>14</v>
      </c>
      <c r="B30" s="39">
        <v>855</v>
      </c>
      <c r="C30" s="39">
        <v>1052</v>
      </c>
      <c r="D30" s="39">
        <v>1195</v>
      </c>
      <c r="E30" s="39">
        <v>340</v>
      </c>
      <c r="F30" s="77">
        <v>0.39766081871345027</v>
      </c>
      <c r="G30" s="39">
        <v>143</v>
      </c>
      <c r="H30" s="77">
        <v>0.13593155893536121</v>
      </c>
      <c r="I30" s="60">
        <v>4.2</v>
      </c>
    </row>
    <row r="31" spans="1:9" s="28" customFormat="1" ht="18" customHeight="1" x14ac:dyDescent="0.2">
      <c r="A31" s="30" t="s">
        <v>42</v>
      </c>
      <c r="B31" s="39">
        <v>1679</v>
      </c>
      <c r="C31" s="39">
        <v>1683</v>
      </c>
      <c r="D31" s="39">
        <v>1749</v>
      </c>
      <c r="E31" s="39">
        <v>70</v>
      </c>
      <c r="F31" s="77">
        <v>4.169148302561048E-2</v>
      </c>
      <c r="G31" s="39">
        <v>66</v>
      </c>
      <c r="H31" s="77">
        <v>3.9215686274509803E-2</v>
      </c>
      <c r="I31" s="60">
        <v>7.7</v>
      </c>
    </row>
    <row r="32" spans="1:9" s="31" customFormat="1" ht="40.15" customHeight="1" x14ac:dyDescent="0.2">
      <c r="A32" s="25" t="s">
        <v>89</v>
      </c>
      <c r="B32" s="6">
        <v>26133</v>
      </c>
      <c r="C32" s="6">
        <v>26590</v>
      </c>
      <c r="D32" s="6">
        <v>27188</v>
      </c>
      <c r="E32" s="6">
        <v>1055</v>
      </c>
      <c r="F32" s="75">
        <v>4.0370412887919489E-2</v>
      </c>
      <c r="G32" s="6">
        <v>598</v>
      </c>
      <c r="H32" s="75">
        <v>2.2489657766077472E-2</v>
      </c>
      <c r="I32" s="59">
        <v>13</v>
      </c>
    </row>
    <row r="33" spans="1:9" s="31" customFormat="1" ht="18" customHeight="1" x14ac:dyDescent="0.2">
      <c r="A33" s="30" t="s">
        <v>16</v>
      </c>
      <c r="B33" s="39">
        <v>835</v>
      </c>
      <c r="C33" s="39">
        <v>939</v>
      </c>
      <c r="D33" s="39">
        <v>927</v>
      </c>
      <c r="E33" s="39">
        <v>92</v>
      </c>
      <c r="F33" s="77">
        <v>0.11017964071856287</v>
      </c>
      <c r="G33" s="39">
        <v>-12</v>
      </c>
      <c r="H33" s="77">
        <v>-1.2779552715654952E-2</v>
      </c>
      <c r="I33" s="60">
        <v>7.7</v>
      </c>
    </row>
    <row r="34" spans="1:9" s="31" customFormat="1" ht="18" customHeight="1" x14ac:dyDescent="0.2">
      <c r="A34" s="30" t="s">
        <v>17</v>
      </c>
      <c r="B34" s="39">
        <v>1846</v>
      </c>
      <c r="C34" s="39">
        <v>1804</v>
      </c>
      <c r="D34" s="39">
        <v>1846</v>
      </c>
      <c r="E34" s="39">
        <v>0</v>
      </c>
      <c r="F34" s="77">
        <v>0</v>
      </c>
      <c r="G34" s="39">
        <v>42</v>
      </c>
      <c r="H34" s="77">
        <v>2.3281596452328159E-2</v>
      </c>
      <c r="I34" s="60">
        <v>9.6</v>
      </c>
    </row>
    <row r="35" spans="1:9" s="31" customFormat="1" ht="18" customHeight="1" x14ac:dyDescent="0.2">
      <c r="A35" s="30" t="s">
        <v>18</v>
      </c>
      <c r="B35" s="39">
        <v>1345</v>
      </c>
      <c r="C35" s="39">
        <v>1336</v>
      </c>
      <c r="D35" s="39">
        <v>1355</v>
      </c>
      <c r="E35" s="39">
        <v>10</v>
      </c>
      <c r="F35" s="77">
        <v>7.4349442379182153E-3</v>
      </c>
      <c r="G35" s="39">
        <v>19</v>
      </c>
      <c r="H35" s="77">
        <v>1.4221556886227544E-2</v>
      </c>
      <c r="I35" s="60">
        <v>12.5</v>
      </c>
    </row>
    <row r="36" spans="1:9" s="31" customFormat="1" ht="18" customHeight="1" x14ac:dyDescent="0.2">
      <c r="A36" s="30" t="s">
        <v>19</v>
      </c>
      <c r="B36" s="39">
        <v>2531</v>
      </c>
      <c r="C36" s="39">
        <v>2495</v>
      </c>
      <c r="D36" s="39">
        <v>2526</v>
      </c>
      <c r="E36" s="39">
        <v>-5</v>
      </c>
      <c r="F36" s="77">
        <v>-1.9755037534571317E-3</v>
      </c>
      <c r="G36" s="39">
        <v>31</v>
      </c>
      <c r="H36" s="77">
        <v>1.2424849699398798E-2</v>
      </c>
      <c r="I36" s="60">
        <v>18.399999999999999</v>
      </c>
    </row>
    <row r="37" spans="1:9" s="31" customFormat="1" ht="18" customHeight="1" x14ac:dyDescent="0.2">
      <c r="A37" s="30" t="s">
        <v>20</v>
      </c>
      <c r="B37" s="39">
        <v>7265</v>
      </c>
      <c r="C37" s="39">
        <v>7655</v>
      </c>
      <c r="D37" s="39">
        <v>7814</v>
      </c>
      <c r="E37" s="39">
        <v>549</v>
      </c>
      <c r="F37" s="77">
        <v>7.5567790777701302E-2</v>
      </c>
      <c r="G37" s="39">
        <v>159</v>
      </c>
      <c r="H37" s="77">
        <v>2.077073807968648E-2</v>
      </c>
      <c r="I37" s="60">
        <v>17.100000000000001</v>
      </c>
    </row>
    <row r="38" spans="1:9" s="31" customFormat="1" ht="18" customHeight="1" x14ac:dyDescent="0.2">
      <c r="A38" s="30" t="s">
        <v>21</v>
      </c>
      <c r="B38" s="39">
        <v>2866</v>
      </c>
      <c r="C38" s="39">
        <v>2652</v>
      </c>
      <c r="D38" s="39">
        <v>2709</v>
      </c>
      <c r="E38" s="39">
        <v>-157</v>
      </c>
      <c r="F38" s="77">
        <v>-5.4780181437543617E-2</v>
      </c>
      <c r="G38" s="39">
        <v>57</v>
      </c>
      <c r="H38" s="77">
        <v>2.1493212669683258E-2</v>
      </c>
      <c r="I38" s="60">
        <v>22.5</v>
      </c>
    </row>
    <row r="39" spans="1:9" s="31" customFormat="1" ht="18" customHeight="1" x14ac:dyDescent="0.2">
      <c r="A39" s="30" t="s">
        <v>22</v>
      </c>
      <c r="B39" s="39">
        <v>1284</v>
      </c>
      <c r="C39" s="39">
        <v>1317</v>
      </c>
      <c r="D39" s="39">
        <v>1370</v>
      </c>
      <c r="E39" s="39">
        <v>86</v>
      </c>
      <c r="F39" s="77">
        <v>6.6978193146417439E-2</v>
      </c>
      <c r="G39" s="39">
        <v>53</v>
      </c>
      <c r="H39" s="77">
        <v>4.0242976461655276E-2</v>
      </c>
      <c r="I39" s="60">
        <v>12</v>
      </c>
    </row>
    <row r="40" spans="1:9" s="28" customFormat="1" ht="18" customHeight="1" x14ac:dyDescent="0.2">
      <c r="A40" s="30" t="s">
        <v>44</v>
      </c>
      <c r="B40" s="39">
        <v>8161</v>
      </c>
      <c r="C40" s="39">
        <v>8392</v>
      </c>
      <c r="D40" s="39">
        <v>8641</v>
      </c>
      <c r="E40" s="39">
        <v>480</v>
      </c>
      <c r="F40" s="77">
        <v>5.8816321529224357E-2</v>
      </c>
      <c r="G40" s="39">
        <v>249</v>
      </c>
      <c r="H40" s="77">
        <v>2.967111534795043E-2</v>
      </c>
      <c r="I40" s="60">
        <v>10.3</v>
      </c>
    </row>
    <row r="41" spans="1:9" s="31" customFormat="1" ht="40.15" customHeight="1" x14ac:dyDescent="0.2">
      <c r="A41" s="25" t="s">
        <v>90</v>
      </c>
      <c r="B41" s="6">
        <v>9775</v>
      </c>
      <c r="C41" s="6">
        <v>9900</v>
      </c>
      <c r="D41" s="6">
        <v>10110</v>
      </c>
      <c r="E41" s="6">
        <v>335</v>
      </c>
      <c r="F41" s="75">
        <v>3.4271099744245526E-2</v>
      </c>
      <c r="G41" s="6">
        <v>210</v>
      </c>
      <c r="H41" s="75">
        <v>2.1212121212121213E-2</v>
      </c>
      <c r="I41" s="59">
        <v>8.3000000000000007</v>
      </c>
    </row>
    <row r="42" spans="1:9" s="31" customFormat="1" ht="18" customHeight="1" x14ac:dyDescent="0.2">
      <c r="A42" s="30" t="s">
        <v>29</v>
      </c>
      <c r="B42" s="39">
        <v>1661</v>
      </c>
      <c r="C42" s="39">
        <v>1605</v>
      </c>
      <c r="D42" s="39">
        <v>1645</v>
      </c>
      <c r="E42" s="39">
        <v>-16</v>
      </c>
      <c r="F42" s="77">
        <v>-9.6327513546056592E-3</v>
      </c>
      <c r="G42" s="39">
        <v>40</v>
      </c>
      <c r="H42" s="77">
        <v>2.4922118380062305E-2</v>
      </c>
      <c r="I42" s="60">
        <v>11</v>
      </c>
    </row>
    <row r="43" spans="1:9" s="31" customFormat="1" ht="18" customHeight="1" x14ac:dyDescent="0.2">
      <c r="A43" s="30" t="s">
        <v>30</v>
      </c>
      <c r="B43" s="39">
        <v>3087</v>
      </c>
      <c r="C43" s="39">
        <v>3206</v>
      </c>
      <c r="D43" s="39">
        <v>3240</v>
      </c>
      <c r="E43" s="39">
        <v>153</v>
      </c>
      <c r="F43" s="77">
        <v>4.9562682215743441E-2</v>
      </c>
      <c r="G43" s="39">
        <v>34</v>
      </c>
      <c r="H43" s="77">
        <v>1.0605115408608859E-2</v>
      </c>
      <c r="I43" s="60">
        <v>10.199999999999999</v>
      </c>
    </row>
    <row r="44" spans="1:9" s="31" customFormat="1" ht="18" customHeight="1" x14ac:dyDescent="0.2">
      <c r="A44" s="30" t="s">
        <v>31</v>
      </c>
      <c r="B44" s="39">
        <v>1893</v>
      </c>
      <c r="C44" s="39">
        <v>1965</v>
      </c>
      <c r="D44" s="39">
        <v>1981</v>
      </c>
      <c r="E44" s="39">
        <v>88</v>
      </c>
      <c r="F44" s="77">
        <v>4.648705758055996E-2</v>
      </c>
      <c r="G44" s="39">
        <v>16</v>
      </c>
      <c r="H44" s="77">
        <v>8.1424936386768447E-3</v>
      </c>
      <c r="I44" s="60">
        <v>11.5</v>
      </c>
    </row>
    <row r="45" spans="1:9" s="28" customFormat="1" ht="18" customHeight="1" x14ac:dyDescent="0.2">
      <c r="A45" s="30" t="s">
        <v>43</v>
      </c>
      <c r="B45" s="39">
        <v>3134</v>
      </c>
      <c r="C45" s="39">
        <v>3124</v>
      </c>
      <c r="D45" s="39">
        <v>3244</v>
      </c>
      <c r="E45" s="39">
        <v>110</v>
      </c>
      <c r="F45" s="77">
        <v>3.5098915124441611E-2</v>
      </c>
      <c r="G45" s="39">
        <v>120</v>
      </c>
      <c r="H45" s="77">
        <v>3.8412291933418691E-2</v>
      </c>
      <c r="I45" s="60">
        <v>5.5</v>
      </c>
    </row>
    <row r="46" spans="1:9" s="31" customFormat="1" ht="40.15" customHeight="1" x14ac:dyDescent="0.2">
      <c r="A46" s="25" t="s">
        <v>91</v>
      </c>
      <c r="B46" s="6">
        <v>8680</v>
      </c>
      <c r="C46" s="6">
        <v>8856</v>
      </c>
      <c r="D46" s="6">
        <v>9178</v>
      </c>
      <c r="E46" s="6">
        <v>498</v>
      </c>
      <c r="F46" s="75">
        <v>5.7373271889400924E-2</v>
      </c>
      <c r="G46" s="6">
        <v>322</v>
      </c>
      <c r="H46" s="75">
        <v>3.6359530261969288E-2</v>
      </c>
      <c r="I46" s="59">
        <v>6</v>
      </c>
    </row>
    <row r="47" spans="1:9" s="31" customFormat="1" ht="18" customHeight="1" x14ac:dyDescent="0.2">
      <c r="A47" s="30" t="s">
        <v>36</v>
      </c>
      <c r="B47" s="39">
        <v>3280</v>
      </c>
      <c r="C47" s="39">
        <v>3153</v>
      </c>
      <c r="D47" s="39">
        <v>3294</v>
      </c>
      <c r="E47" s="39">
        <v>14</v>
      </c>
      <c r="F47" s="77">
        <v>4.2682926829268296E-3</v>
      </c>
      <c r="G47" s="39">
        <v>141</v>
      </c>
      <c r="H47" s="77">
        <v>4.4719314938154141E-2</v>
      </c>
      <c r="I47" s="60">
        <v>8.8000000000000007</v>
      </c>
    </row>
    <row r="48" spans="1:9" s="31" customFormat="1" ht="18" customHeight="1" x14ac:dyDescent="0.2">
      <c r="A48" s="30" t="s">
        <v>23</v>
      </c>
      <c r="B48" s="39">
        <v>575</v>
      </c>
      <c r="C48" s="39">
        <v>609</v>
      </c>
      <c r="D48" s="39">
        <v>627</v>
      </c>
      <c r="E48" s="39">
        <v>52</v>
      </c>
      <c r="F48" s="77">
        <v>9.0434782608695655E-2</v>
      </c>
      <c r="G48" s="39">
        <v>18</v>
      </c>
      <c r="H48" s="77">
        <v>2.9556650246305417E-2</v>
      </c>
      <c r="I48" s="60">
        <v>5.4</v>
      </c>
    </row>
    <row r="49" spans="1:9" s="31" customFormat="1" ht="18" customHeight="1" x14ac:dyDescent="0.2">
      <c r="A49" s="30" t="s">
        <v>49</v>
      </c>
      <c r="B49" s="39">
        <v>1316</v>
      </c>
      <c r="C49" s="39">
        <v>1371</v>
      </c>
      <c r="D49" s="39">
        <v>1426</v>
      </c>
      <c r="E49" s="39">
        <v>110</v>
      </c>
      <c r="F49" s="77">
        <v>8.3586626139817627E-2</v>
      </c>
      <c r="G49" s="39">
        <v>55</v>
      </c>
      <c r="H49" s="77">
        <v>4.0116703136396793E-2</v>
      </c>
      <c r="I49" s="60">
        <v>5.3</v>
      </c>
    </row>
    <row r="50" spans="1:9" s="31" customFormat="1" ht="18" customHeight="1" x14ac:dyDescent="0.2">
      <c r="A50" s="30" t="s">
        <v>24</v>
      </c>
      <c r="B50" s="39">
        <v>1061</v>
      </c>
      <c r="C50" s="39">
        <v>1076</v>
      </c>
      <c r="D50" s="39">
        <v>1081</v>
      </c>
      <c r="E50" s="39">
        <v>20</v>
      </c>
      <c r="F50" s="77">
        <v>1.8850141376060319E-2</v>
      </c>
      <c r="G50" s="39">
        <v>5</v>
      </c>
      <c r="H50" s="77">
        <v>4.646840148698885E-3</v>
      </c>
      <c r="I50" s="60">
        <v>5.4</v>
      </c>
    </row>
    <row r="51" spans="1:9" s="31" customFormat="1" ht="18" customHeight="1" x14ac:dyDescent="0.2">
      <c r="A51" s="30" t="s">
        <v>13</v>
      </c>
      <c r="B51" s="39">
        <v>1168</v>
      </c>
      <c r="C51" s="39">
        <v>1168</v>
      </c>
      <c r="D51" s="39">
        <v>1195</v>
      </c>
      <c r="E51" s="39">
        <v>27</v>
      </c>
      <c r="F51" s="77">
        <v>2.3116438356164382E-2</v>
      </c>
      <c r="G51" s="39">
        <v>27</v>
      </c>
      <c r="H51" s="77">
        <v>2.3116438356164382E-2</v>
      </c>
      <c r="I51" s="60">
        <v>5.5</v>
      </c>
    </row>
    <row r="52" spans="1:9" s="28" customFormat="1" ht="18" customHeight="1" x14ac:dyDescent="0.2">
      <c r="A52" s="30" t="s">
        <v>45</v>
      </c>
      <c r="B52" s="39">
        <v>1280</v>
      </c>
      <c r="C52" s="39">
        <v>1479</v>
      </c>
      <c r="D52" s="39">
        <v>1555</v>
      </c>
      <c r="E52" s="39">
        <v>275</v>
      </c>
      <c r="F52" s="77">
        <v>0.21484375</v>
      </c>
      <c r="G52" s="39">
        <v>76</v>
      </c>
      <c r="H52" s="77">
        <v>5.1386071670047329E-2</v>
      </c>
      <c r="I52" s="60">
        <v>4.3</v>
      </c>
    </row>
    <row r="53" spans="1:9" s="31" customFormat="1" ht="40.15" customHeight="1" x14ac:dyDescent="0.2">
      <c r="A53" s="25" t="s">
        <v>92</v>
      </c>
      <c r="B53" s="6">
        <v>4399</v>
      </c>
      <c r="C53" s="6">
        <v>4578</v>
      </c>
      <c r="D53" s="6">
        <v>4717</v>
      </c>
      <c r="E53" s="6">
        <v>318</v>
      </c>
      <c r="F53" s="75">
        <v>7.2289156626506021E-2</v>
      </c>
      <c r="G53" s="6">
        <v>139</v>
      </c>
      <c r="H53" s="75">
        <v>3.036260375709917E-2</v>
      </c>
      <c r="I53" s="59">
        <v>4.8</v>
      </c>
    </row>
    <row r="54" spans="1:9" s="31" customFormat="1" ht="18" customHeight="1" x14ac:dyDescent="0.2">
      <c r="A54" s="30" t="s">
        <v>3</v>
      </c>
      <c r="B54" s="39">
        <v>1122</v>
      </c>
      <c r="C54" s="39">
        <v>1173</v>
      </c>
      <c r="D54" s="39">
        <v>1223</v>
      </c>
      <c r="E54" s="39">
        <v>101</v>
      </c>
      <c r="F54" s="77">
        <v>9.0017825311942953E-2</v>
      </c>
      <c r="G54" s="39">
        <v>50</v>
      </c>
      <c r="H54" s="77">
        <v>4.2625745950554135E-2</v>
      </c>
      <c r="I54" s="60">
        <v>3</v>
      </c>
    </row>
    <row r="55" spans="1:9" s="31" customFormat="1" ht="18" customHeight="1" x14ac:dyDescent="0.2">
      <c r="A55" s="30" t="s">
        <v>11</v>
      </c>
      <c r="B55" s="39">
        <v>872</v>
      </c>
      <c r="C55" s="39">
        <v>996</v>
      </c>
      <c r="D55" s="39">
        <v>1056</v>
      </c>
      <c r="E55" s="39">
        <v>184</v>
      </c>
      <c r="F55" s="77">
        <v>0.21100917431192662</v>
      </c>
      <c r="G55" s="39">
        <v>60</v>
      </c>
      <c r="H55" s="77">
        <v>6.0240963855421686E-2</v>
      </c>
      <c r="I55" s="60">
        <v>3.4</v>
      </c>
    </row>
    <row r="56" spans="1:9" s="31" customFormat="1" ht="18" customHeight="1" x14ac:dyDescent="0.2">
      <c r="A56" s="30" t="s">
        <v>15</v>
      </c>
      <c r="B56" s="39">
        <v>2405</v>
      </c>
      <c r="C56" s="39">
        <v>2409</v>
      </c>
      <c r="D56" s="39">
        <v>2438</v>
      </c>
      <c r="E56" s="39">
        <v>33</v>
      </c>
      <c r="F56" s="77">
        <v>1.3721413721413722E-2</v>
      </c>
      <c r="G56" s="39">
        <v>29</v>
      </c>
      <c r="H56" s="77">
        <v>1.2038190120381901E-2</v>
      </c>
      <c r="I56" s="60">
        <v>8.9</v>
      </c>
    </row>
    <row r="57" spans="1:9" x14ac:dyDescent="0.25">
      <c r="C57" s="33"/>
      <c r="D57" s="33"/>
      <c r="E57" s="34"/>
      <c r="F57" s="34"/>
      <c r="G57" s="34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tabSelected="1"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23" customWidth="1"/>
    <col min="2" max="2" width="12.28515625" style="23" customWidth="1"/>
    <col min="3" max="3" width="13.28515625" style="23" customWidth="1"/>
    <col min="4" max="4" width="12.28515625" style="23" customWidth="1"/>
    <col min="5" max="5" width="17" style="23" customWidth="1"/>
    <col min="6" max="6" width="15.5703125" style="23" customWidth="1"/>
    <col min="7" max="7" width="16" style="23" customWidth="1"/>
    <col min="8" max="8" width="15.5703125" style="23" customWidth="1"/>
    <col min="9" max="9" width="16.7109375" style="23" customWidth="1"/>
    <col min="10" max="11" width="3" style="23"/>
    <col min="12" max="12" width="12.7109375" style="23" bestFit="1" customWidth="1"/>
    <col min="13" max="13" width="7.28515625" style="23" customWidth="1"/>
    <col min="14" max="14" width="11.28515625" style="23" bestFit="1" customWidth="1"/>
    <col min="15" max="15" width="5.42578125" style="23" bestFit="1" customWidth="1"/>
    <col min="16" max="16384" width="3" style="23"/>
  </cols>
  <sheetData>
    <row r="1" spans="1:15" s="35" customFormat="1" ht="30" customHeight="1" x14ac:dyDescent="0.25">
      <c r="A1" s="82" t="s">
        <v>222</v>
      </c>
      <c r="B1" s="15"/>
      <c r="D1" s="15"/>
      <c r="E1" s="15"/>
      <c r="F1" s="15"/>
      <c r="G1" s="15"/>
      <c r="H1" s="15"/>
      <c r="I1" s="15"/>
    </row>
    <row r="2" spans="1:15" ht="100.15" customHeight="1" x14ac:dyDescent="0.25">
      <c r="A2" s="36" t="s">
        <v>48</v>
      </c>
      <c r="B2" s="26" t="s">
        <v>215</v>
      </c>
      <c r="C2" s="26" t="s">
        <v>213</v>
      </c>
      <c r="D2" s="26" t="s">
        <v>214</v>
      </c>
      <c r="E2" s="38" t="s">
        <v>79</v>
      </c>
      <c r="F2" s="37" t="s">
        <v>216</v>
      </c>
      <c r="G2" s="37" t="s">
        <v>217</v>
      </c>
      <c r="H2" s="37" t="s">
        <v>218</v>
      </c>
      <c r="I2" s="37" t="s">
        <v>219</v>
      </c>
    </row>
    <row r="3" spans="1:15" ht="40.15" customHeight="1" x14ac:dyDescent="0.25">
      <c r="A3" s="1" t="s">
        <v>1</v>
      </c>
      <c r="B3" s="2">
        <v>54960</v>
      </c>
      <c r="C3" s="2">
        <v>55555</v>
      </c>
      <c r="D3" s="2">
        <v>57613</v>
      </c>
      <c r="E3" s="5">
        <v>0.4794929840038617</v>
      </c>
      <c r="F3" s="2">
        <v>2653</v>
      </c>
      <c r="G3" s="5">
        <v>4.8271470160116452E-2</v>
      </c>
      <c r="H3" s="6">
        <v>2058</v>
      </c>
      <c r="I3" s="75">
        <v>3.7044370443704434E-2</v>
      </c>
      <c r="L3" s="139"/>
      <c r="M3" s="139"/>
      <c r="N3" s="144"/>
      <c r="O3" s="140"/>
    </row>
    <row r="4" spans="1:15" s="24" customFormat="1" ht="40.15" customHeight="1" x14ac:dyDescent="0.25">
      <c r="A4" s="3" t="s">
        <v>96</v>
      </c>
      <c r="B4" s="4">
        <v>18345</v>
      </c>
      <c r="C4" s="4">
        <v>19578</v>
      </c>
      <c r="D4" s="4">
        <v>20717</v>
      </c>
      <c r="E4" s="5">
        <v>0.46581225407532323</v>
      </c>
      <c r="F4" s="4">
        <v>2372</v>
      </c>
      <c r="G4" s="7">
        <v>0.12929953665849006</v>
      </c>
      <c r="H4" s="8">
        <v>1139</v>
      </c>
      <c r="I4" s="76">
        <v>5.8177546225354988E-2</v>
      </c>
      <c r="L4" s="142"/>
      <c r="M4" s="141"/>
      <c r="N4" s="141"/>
    </row>
    <row r="5" spans="1:15" s="28" customFormat="1" ht="40.15" customHeight="1" x14ac:dyDescent="0.2">
      <c r="A5" s="1" t="s">
        <v>86</v>
      </c>
      <c r="B5" s="2">
        <v>9159</v>
      </c>
      <c r="C5" s="2">
        <v>9905</v>
      </c>
      <c r="D5" s="2">
        <v>10610</v>
      </c>
      <c r="E5" s="5">
        <v>0.47336486124743465</v>
      </c>
      <c r="F5" s="2">
        <v>1451</v>
      </c>
      <c r="G5" s="5">
        <v>0.15842340866906868</v>
      </c>
      <c r="H5" s="6">
        <v>705</v>
      </c>
      <c r="I5" s="75">
        <v>7.1176173649671881E-2</v>
      </c>
    </row>
    <row r="6" spans="1:15" s="28" customFormat="1" ht="18" customHeight="1" x14ac:dyDescent="0.2">
      <c r="A6" s="30" t="s">
        <v>46</v>
      </c>
      <c r="B6" s="29">
        <v>9159</v>
      </c>
      <c r="C6" s="29">
        <v>9905</v>
      </c>
      <c r="D6" s="29">
        <v>10610</v>
      </c>
      <c r="E6" s="64">
        <v>0.47336486124743465</v>
      </c>
      <c r="F6" s="29">
        <v>1451</v>
      </c>
      <c r="G6" s="64">
        <v>0.15842340866906868</v>
      </c>
      <c r="H6" s="39">
        <v>705</v>
      </c>
      <c r="I6" s="77">
        <v>7.1176173649671881E-2</v>
      </c>
    </row>
    <row r="7" spans="1:15" s="28" customFormat="1" ht="40.15" customHeight="1" x14ac:dyDescent="0.2">
      <c r="A7" s="1" t="s">
        <v>93</v>
      </c>
      <c r="B7" s="2">
        <v>5049</v>
      </c>
      <c r="C7" s="2">
        <v>5371</v>
      </c>
      <c r="D7" s="2">
        <v>5662</v>
      </c>
      <c r="E7" s="5">
        <v>0.45942875689711132</v>
      </c>
      <c r="F7" s="2">
        <v>613</v>
      </c>
      <c r="G7" s="5">
        <v>0.12141018023370964</v>
      </c>
      <c r="H7" s="6">
        <v>291</v>
      </c>
      <c r="I7" s="75">
        <v>5.4179854775646991E-2</v>
      </c>
    </row>
    <row r="8" spans="1:15" s="31" customFormat="1" ht="18" customHeight="1" x14ac:dyDescent="0.2">
      <c r="A8" s="30" t="s">
        <v>4</v>
      </c>
      <c r="B8" s="29">
        <v>1069</v>
      </c>
      <c r="C8" s="29">
        <v>1102</v>
      </c>
      <c r="D8" s="29">
        <v>1147</v>
      </c>
      <c r="E8" s="64">
        <v>0.46380913869793772</v>
      </c>
      <c r="F8" s="29">
        <v>78</v>
      </c>
      <c r="G8" s="64">
        <v>7.2965388213283439E-2</v>
      </c>
      <c r="H8" s="39">
        <v>45</v>
      </c>
      <c r="I8" s="77">
        <v>4.0834845735027221E-2</v>
      </c>
    </row>
    <row r="9" spans="1:15" s="31" customFormat="1" ht="18" customHeight="1" x14ac:dyDescent="0.2">
      <c r="A9" s="30" t="s">
        <v>5</v>
      </c>
      <c r="B9" s="29">
        <v>1133</v>
      </c>
      <c r="C9" s="29">
        <v>1140</v>
      </c>
      <c r="D9" s="29">
        <v>1219</v>
      </c>
      <c r="E9" s="64">
        <v>0.51175482787573467</v>
      </c>
      <c r="F9" s="29">
        <v>86</v>
      </c>
      <c r="G9" s="64">
        <v>7.590467784642542E-2</v>
      </c>
      <c r="H9" s="39">
        <v>79</v>
      </c>
      <c r="I9" s="77">
        <v>6.9298245614035081E-2</v>
      </c>
    </row>
    <row r="10" spans="1:15" s="31" customFormat="1" ht="18" customHeight="1" x14ac:dyDescent="0.2">
      <c r="A10" s="30" t="s">
        <v>7</v>
      </c>
      <c r="B10" s="29">
        <v>666</v>
      </c>
      <c r="C10" s="29">
        <v>731</v>
      </c>
      <c r="D10" s="29">
        <v>754</v>
      </c>
      <c r="E10" s="64">
        <v>0.39455782312925169</v>
      </c>
      <c r="F10" s="29">
        <v>88</v>
      </c>
      <c r="G10" s="64">
        <v>0.13213213213213212</v>
      </c>
      <c r="H10" s="39">
        <v>23</v>
      </c>
      <c r="I10" s="77">
        <v>3.1463748290013679E-2</v>
      </c>
    </row>
    <row r="11" spans="1:15" s="31" customFormat="1" ht="18" customHeight="1" x14ac:dyDescent="0.2">
      <c r="A11" s="30" t="s">
        <v>37</v>
      </c>
      <c r="B11" s="29">
        <v>2181</v>
      </c>
      <c r="C11" s="29">
        <v>2398</v>
      </c>
      <c r="D11" s="29">
        <v>2542</v>
      </c>
      <c r="E11" s="64">
        <v>0.45735876214465637</v>
      </c>
      <c r="F11" s="29">
        <v>361</v>
      </c>
      <c r="G11" s="64">
        <v>0.16552040348464006</v>
      </c>
      <c r="H11" s="39">
        <v>144</v>
      </c>
      <c r="I11" s="77">
        <v>6.0050041701417846E-2</v>
      </c>
    </row>
    <row r="12" spans="1:15" s="28" customFormat="1" ht="40.15" customHeight="1" x14ac:dyDescent="0.2">
      <c r="A12" s="1" t="s">
        <v>94</v>
      </c>
      <c r="B12" s="2">
        <v>4137</v>
      </c>
      <c r="C12" s="2">
        <v>4302</v>
      </c>
      <c r="D12" s="2">
        <v>4445</v>
      </c>
      <c r="E12" s="5">
        <v>0.4565061107117182</v>
      </c>
      <c r="F12" s="2">
        <v>308</v>
      </c>
      <c r="G12" s="5">
        <v>7.4450084602368863E-2</v>
      </c>
      <c r="H12" s="6">
        <v>143</v>
      </c>
      <c r="I12" s="75">
        <v>3.3240353324035334E-2</v>
      </c>
    </row>
    <row r="13" spans="1:15" s="31" customFormat="1" ht="18" customHeight="1" x14ac:dyDescent="0.2">
      <c r="A13" s="30" t="s">
        <v>2</v>
      </c>
      <c r="B13" s="29">
        <v>537</v>
      </c>
      <c r="C13" s="29">
        <v>607</v>
      </c>
      <c r="D13" s="29">
        <v>616</v>
      </c>
      <c r="E13" s="64">
        <v>0.49477911646586348</v>
      </c>
      <c r="F13" s="29">
        <v>79</v>
      </c>
      <c r="G13" s="64">
        <v>0.14711359404096835</v>
      </c>
      <c r="H13" s="39">
        <v>9</v>
      </c>
      <c r="I13" s="77">
        <v>1.4827018121911038E-2</v>
      </c>
    </row>
    <row r="14" spans="1:15" s="31" customFormat="1" ht="18" customHeight="1" x14ac:dyDescent="0.2">
      <c r="A14" s="30" t="s">
        <v>6</v>
      </c>
      <c r="B14" s="29">
        <v>896</v>
      </c>
      <c r="C14" s="29">
        <v>890</v>
      </c>
      <c r="D14" s="29">
        <v>930</v>
      </c>
      <c r="E14" s="64">
        <v>0.4599406528189911</v>
      </c>
      <c r="F14" s="29">
        <v>34</v>
      </c>
      <c r="G14" s="64">
        <v>3.7946428571428568E-2</v>
      </c>
      <c r="H14" s="39">
        <v>40</v>
      </c>
      <c r="I14" s="77">
        <v>4.49438202247191E-2</v>
      </c>
    </row>
    <row r="15" spans="1:15" s="31" customFormat="1" ht="18" customHeight="1" x14ac:dyDescent="0.2">
      <c r="A15" s="30" t="s">
        <v>8</v>
      </c>
      <c r="B15" s="29">
        <v>1327</v>
      </c>
      <c r="C15" s="29">
        <v>1330</v>
      </c>
      <c r="D15" s="29">
        <v>1399</v>
      </c>
      <c r="E15" s="64">
        <v>0.43623323978796386</v>
      </c>
      <c r="F15" s="29">
        <v>72</v>
      </c>
      <c r="G15" s="64">
        <v>5.4257724189902032E-2</v>
      </c>
      <c r="H15" s="39">
        <v>69</v>
      </c>
      <c r="I15" s="77">
        <v>5.1879699248120303E-2</v>
      </c>
    </row>
    <row r="16" spans="1:15" s="31" customFormat="1" ht="18" customHeight="1" x14ac:dyDescent="0.2">
      <c r="A16" s="30" t="s">
        <v>9</v>
      </c>
      <c r="B16" s="29">
        <v>847</v>
      </c>
      <c r="C16" s="29">
        <v>904</v>
      </c>
      <c r="D16" s="29">
        <v>910</v>
      </c>
      <c r="E16" s="64">
        <v>0.45228628230616302</v>
      </c>
      <c r="F16" s="29">
        <v>63</v>
      </c>
      <c r="G16" s="64">
        <v>7.43801652892562E-2</v>
      </c>
      <c r="H16" s="39">
        <v>6</v>
      </c>
      <c r="I16" s="77">
        <v>6.6371681415929203E-3</v>
      </c>
    </row>
    <row r="17" spans="1:9" s="31" customFormat="1" ht="18" customHeight="1" x14ac:dyDescent="0.2">
      <c r="A17" s="30" t="s">
        <v>12</v>
      </c>
      <c r="B17" s="29">
        <v>530</v>
      </c>
      <c r="C17" s="29">
        <v>571</v>
      </c>
      <c r="D17" s="29">
        <v>590</v>
      </c>
      <c r="E17" s="64">
        <v>0.47162270183852917</v>
      </c>
      <c r="F17" s="29">
        <v>60</v>
      </c>
      <c r="G17" s="64">
        <v>0.11320754716981132</v>
      </c>
      <c r="H17" s="39">
        <v>19</v>
      </c>
      <c r="I17" s="77">
        <v>3.3274956217162872E-2</v>
      </c>
    </row>
    <row r="18" spans="1:9" s="40" customFormat="1" ht="40.15" customHeight="1" x14ac:dyDescent="0.2">
      <c r="A18" s="3" t="s">
        <v>95</v>
      </c>
      <c r="B18" s="4">
        <v>36615</v>
      </c>
      <c r="C18" s="4">
        <v>35977</v>
      </c>
      <c r="D18" s="4">
        <v>36896</v>
      </c>
      <c r="E18" s="5">
        <v>0.48753286909182203</v>
      </c>
      <c r="F18" s="4">
        <v>281</v>
      </c>
      <c r="G18" s="7">
        <v>7.6744503618735487E-3</v>
      </c>
      <c r="H18" s="4">
        <v>919</v>
      </c>
      <c r="I18" s="7">
        <v>2.5544097617922562E-2</v>
      </c>
    </row>
    <row r="19" spans="1:9" s="28" customFormat="1" ht="40.15" customHeight="1" x14ac:dyDescent="0.2">
      <c r="A19" s="25" t="s">
        <v>87</v>
      </c>
      <c r="B19" s="2">
        <v>5957</v>
      </c>
      <c r="C19" s="2">
        <v>5916</v>
      </c>
      <c r="D19" s="2">
        <v>5999</v>
      </c>
      <c r="E19" s="5">
        <v>0.49726458885941643</v>
      </c>
      <c r="F19" s="2">
        <v>42</v>
      </c>
      <c r="G19" s="5">
        <v>7.0505287896592246E-3</v>
      </c>
      <c r="H19" s="6">
        <v>83</v>
      </c>
      <c r="I19" s="75">
        <v>1.4029749830966869E-2</v>
      </c>
    </row>
    <row r="20" spans="1:9" s="31" customFormat="1" ht="18" customHeight="1" x14ac:dyDescent="0.2">
      <c r="A20" s="30" t="s">
        <v>32</v>
      </c>
      <c r="B20" s="29">
        <v>1295</v>
      </c>
      <c r="C20" s="29">
        <v>1293</v>
      </c>
      <c r="D20" s="29">
        <v>1314</v>
      </c>
      <c r="E20" s="64">
        <v>0.46794871794871795</v>
      </c>
      <c r="F20" s="29">
        <v>19</v>
      </c>
      <c r="G20" s="64">
        <v>1.4671814671814672E-2</v>
      </c>
      <c r="H20" s="39">
        <v>21</v>
      </c>
      <c r="I20" s="77">
        <v>1.6241299303944315E-2</v>
      </c>
    </row>
    <row r="21" spans="1:9" s="31" customFormat="1" ht="18" customHeight="1" x14ac:dyDescent="0.2">
      <c r="A21" s="30" t="s">
        <v>33</v>
      </c>
      <c r="B21" s="29">
        <v>941</v>
      </c>
      <c r="C21" s="29">
        <v>976</v>
      </c>
      <c r="D21" s="29">
        <v>1005</v>
      </c>
      <c r="E21" s="64">
        <v>0.54003224073078993</v>
      </c>
      <c r="F21" s="29">
        <v>64</v>
      </c>
      <c r="G21" s="64">
        <v>6.8012752391073322E-2</v>
      </c>
      <c r="H21" s="39">
        <v>29</v>
      </c>
      <c r="I21" s="77">
        <v>2.9713114754098359E-2</v>
      </c>
    </row>
    <row r="22" spans="1:9" s="31" customFormat="1" ht="18" customHeight="1" x14ac:dyDescent="0.2">
      <c r="A22" s="30" t="s">
        <v>34</v>
      </c>
      <c r="B22" s="29">
        <v>1652</v>
      </c>
      <c r="C22" s="29">
        <v>1584</v>
      </c>
      <c r="D22" s="29">
        <v>1604</v>
      </c>
      <c r="E22" s="64">
        <v>0.51034043907095128</v>
      </c>
      <c r="F22" s="29">
        <v>-48</v>
      </c>
      <c r="G22" s="64">
        <v>-2.9055690072639227E-2</v>
      </c>
      <c r="H22" s="39">
        <v>20</v>
      </c>
      <c r="I22" s="77">
        <v>1.2626262626262626E-2</v>
      </c>
    </row>
    <row r="23" spans="1:9" s="31" customFormat="1" ht="18" customHeight="1" x14ac:dyDescent="0.2">
      <c r="A23" s="30" t="s">
        <v>10</v>
      </c>
      <c r="B23" s="29">
        <v>1125</v>
      </c>
      <c r="C23" s="29">
        <v>1103</v>
      </c>
      <c r="D23" s="29">
        <v>1109</v>
      </c>
      <c r="E23" s="64">
        <v>0.47111299915038235</v>
      </c>
      <c r="F23" s="29">
        <v>-16</v>
      </c>
      <c r="G23" s="64">
        <v>-1.4222222222222223E-2</v>
      </c>
      <c r="H23" s="39">
        <v>6</v>
      </c>
      <c r="I23" s="77">
        <v>5.4397098821396192E-3</v>
      </c>
    </row>
    <row r="24" spans="1:9" s="31" customFormat="1" ht="18" customHeight="1" x14ac:dyDescent="0.2">
      <c r="A24" s="30" t="s">
        <v>35</v>
      </c>
      <c r="B24" s="29">
        <v>944</v>
      </c>
      <c r="C24" s="29">
        <v>960</v>
      </c>
      <c r="D24" s="29">
        <v>967</v>
      </c>
      <c r="E24" s="64">
        <v>0.50948366701791359</v>
      </c>
      <c r="F24" s="29">
        <v>23</v>
      </c>
      <c r="G24" s="64">
        <v>2.4364406779661018E-2</v>
      </c>
      <c r="H24" s="39">
        <v>7</v>
      </c>
      <c r="I24" s="77">
        <v>7.2916666666666668E-3</v>
      </c>
    </row>
    <row r="25" spans="1:9" s="31" customFormat="1" ht="40.15" customHeight="1" x14ac:dyDescent="0.2">
      <c r="A25" s="25" t="s">
        <v>88</v>
      </c>
      <c r="B25" s="2">
        <v>5965</v>
      </c>
      <c r="C25" s="2">
        <v>5761</v>
      </c>
      <c r="D25" s="2">
        <v>6010</v>
      </c>
      <c r="E25" s="5">
        <v>0.48381903075189181</v>
      </c>
      <c r="F25" s="2">
        <v>45</v>
      </c>
      <c r="G25" s="5">
        <v>7.5440067057837385E-3</v>
      </c>
      <c r="H25" s="6">
        <v>249</v>
      </c>
      <c r="I25" s="75">
        <v>4.3221662905745528E-2</v>
      </c>
    </row>
    <row r="26" spans="1:9" s="31" customFormat="1" ht="18" customHeight="1" x14ac:dyDescent="0.2">
      <c r="A26" s="30" t="s">
        <v>25</v>
      </c>
      <c r="B26" s="29">
        <v>1185</v>
      </c>
      <c r="C26" s="29">
        <v>1060</v>
      </c>
      <c r="D26" s="29">
        <v>1122</v>
      </c>
      <c r="E26" s="64">
        <v>0.44772545889864324</v>
      </c>
      <c r="F26" s="29">
        <v>-63</v>
      </c>
      <c r="G26" s="64">
        <v>-5.3164556962025315E-2</v>
      </c>
      <c r="H26" s="39">
        <v>62</v>
      </c>
      <c r="I26" s="77">
        <v>5.849056603773585E-2</v>
      </c>
    </row>
    <row r="27" spans="1:9" s="31" customFormat="1" ht="18" customHeight="1" x14ac:dyDescent="0.2">
      <c r="A27" s="30" t="s">
        <v>26</v>
      </c>
      <c r="B27" s="29">
        <v>1385</v>
      </c>
      <c r="C27" s="29">
        <v>1356</v>
      </c>
      <c r="D27" s="29">
        <v>1380</v>
      </c>
      <c r="E27" s="64">
        <v>0.48918823112371501</v>
      </c>
      <c r="F27" s="29">
        <v>-5</v>
      </c>
      <c r="G27" s="64">
        <v>-3.6101083032490976E-3</v>
      </c>
      <c r="H27" s="39">
        <v>24</v>
      </c>
      <c r="I27" s="77">
        <v>1.7699115044247787E-2</v>
      </c>
    </row>
    <row r="28" spans="1:9" s="31" customFormat="1" ht="18" customHeight="1" x14ac:dyDescent="0.2">
      <c r="A28" s="30" t="s">
        <v>27</v>
      </c>
      <c r="B28" s="29">
        <v>1205</v>
      </c>
      <c r="C28" s="29">
        <v>1155</v>
      </c>
      <c r="D28" s="29">
        <v>1184</v>
      </c>
      <c r="E28" s="64">
        <v>0.4880461665292663</v>
      </c>
      <c r="F28" s="29">
        <v>-21</v>
      </c>
      <c r="G28" s="64">
        <v>-1.7427385892116183E-2</v>
      </c>
      <c r="H28" s="39">
        <v>29</v>
      </c>
      <c r="I28" s="77">
        <v>2.5108225108225107E-2</v>
      </c>
    </row>
    <row r="29" spans="1:9" s="31" customFormat="1" ht="18" customHeight="1" x14ac:dyDescent="0.2">
      <c r="A29" s="30" t="s">
        <v>28</v>
      </c>
      <c r="B29" s="29">
        <v>862</v>
      </c>
      <c r="C29" s="29">
        <v>841</v>
      </c>
      <c r="D29" s="29">
        <v>871</v>
      </c>
      <c r="E29" s="64">
        <v>0.50492753623188402</v>
      </c>
      <c r="F29" s="29">
        <v>9</v>
      </c>
      <c r="G29" s="64">
        <v>1.0440835266821345E-2</v>
      </c>
      <c r="H29" s="39">
        <v>30</v>
      </c>
      <c r="I29" s="77">
        <v>3.56718192627824E-2</v>
      </c>
    </row>
    <row r="30" spans="1:9" s="31" customFormat="1" ht="18" customHeight="1" x14ac:dyDescent="0.2">
      <c r="A30" s="30" t="s">
        <v>14</v>
      </c>
      <c r="B30" s="29">
        <v>476</v>
      </c>
      <c r="C30" s="29">
        <v>530</v>
      </c>
      <c r="D30" s="29">
        <v>603</v>
      </c>
      <c r="E30" s="64">
        <v>0.50460251046025106</v>
      </c>
      <c r="F30" s="29">
        <v>127</v>
      </c>
      <c r="G30" s="64">
        <v>0.26680672268907563</v>
      </c>
      <c r="H30" s="39">
        <v>73</v>
      </c>
      <c r="I30" s="77">
        <v>0.13773584905660377</v>
      </c>
    </row>
    <row r="31" spans="1:9" s="28" customFormat="1" ht="18" customHeight="1" x14ac:dyDescent="0.2">
      <c r="A31" s="30" t="s">
        <v>42</v>
      </c>
      <c r="B31" s="29">
        <v>852</v>
      </c>
      <c r="C31" s="29">
        <v>819</v>
      </c>
      <c r="D31" s="29">
        <v>850</v>
      </c>
      <c r="E31" s="64">
        <v>0.48599199542595767</v>
      </c>
      <c r="F31" s="29">
        <v>-2</v>
      </c>
      <c r="G31" s="64">
        <v>-2.3474178403755869E-3</v>
      </c>
      <c r="H31" s="39">
        <v>31</v>
      </c>
      <c r="I31" s="77">
        <v>3.7851037851037848E-2</v>
      </c>
    </row>
    <row r="32" spans="1:9" s="31" customFormat="1" ht="40.15" customHeight="1" x14ac:dyDescent="0.2">
      <c r="A32" s="25" t="s">
        <v>89</v>
      </c>
      <c r="B32" s="2">
        <v>12582</v>
      </c>
      <c r="C32" s="2">
        <v>12482</v>
      </c>
      <c r="D32" s="2">
        <v>12777</v>
      </c>
      <c r="E32" s="5">
        <v>0.46994997793144033</v>
      </c>
      <c r="F32" s="2">
        <v>195</v>
      </c>
      <c r="G32" s="5">
        <v>1.5498330948974726E-2</v>
      </c>
      <c r="H32" s="6">
        <v>295</v>
      </c>
      <c r="I32" s="75">
        <v>2.3634033007530843E-2</v>
      </c>
    </row>
    <row r="33" spans="1:9" s="31" customFormat="1" ht="18" customHeight="1" x14ac:dyDescent="0.2">
      <c r="A33" s="30" t="s">
        <v>16</v>
      </c>
      <c r="B33" s="29">
        <v>352</v>
      </c>
      <c r="C33" s="29">
        <v>391</v>
      </c>
      <c r="D33" s="29">
        <v>396</v>
      </c>
      <c r="E33" s="64">
        <v>0.42718446601941745</v>
      </c>
      <c r="F33" s="29">
        <v>44</v>
      </c>
      <c r="G33" s="64">
        <v>0.125</v>
      </c>
      <c r="H33" s="39">
        <v>5</v>
      </c>
      <c r="I33" s="77">
        <v>1.278772378516624E-2</v>
      </c>
    </row>
    <row r="34" spans="1:9" s="31" customFormat="1" ht="18" customHeight="1" x14ac:dyDescent="0.2">
      <c r="A34" s="30" t="s">
        <v>17</v>
      </c>
      <c r="B34" s="29">
        <v>994</v>
      </c>
      <c r="C34" s="29">
        <v>949</v>
      </c>
      <c r="D34" s="29">
        <v>972</v>
      </c>
      <c r="E34" s="64">
        <v>0.52654387865655472</v>
      </c>
      <c r="F34" s="29">
        <v>-22</v>
      </c>
      <c r="G34" s="64">
        <v>-2.2132796780684104E-2</v>
      </c>
      <c r="H34" s="39">
        <v>23</v>
      </c>
      <c r="I34" s="77">
        <v>2.4236037934668071E-2</v>
      </c>
    </row>
    <row r="35" spans="1:9" s="31" customFormat="1" ht="18" customHeight="1" x14ac:dyDescent="0.2">
      <c r="A35" s="30" t="s">
        <v>18</v>
      </c>
      <c r="B35" s="29">
        <v>607</v>
      </c>
      <c r="C35" s="29">
        <v>583</v>
      </c>
      <c r="D35" s="29">
        <v>596</v>
      </c>
      <c r="E35" s="64">
        <v>0.43985239852398522</v>
      </c>
      <c r="F35" s="29">
        <v>-11</v>
      </c>
      <c r="G35" s="64">
        <v>-1.8121911037891267E-2</v>
      </c>
      <c r="H35" s="39">
        <v>13</v>
      </c>
      <c r="I35" s="77">
        <v>2.2298456260720412E-2</v>
      </c>
    </row>
    <row r="36" spans="1:9" s="31" customFormat="1" ht="18" customHeight="1" x14ac:dyDescent="0.2">
      <c r="A36" s="30" t="s">
        <v>19</v>
      </c>
      <c r="B36" s="29">
        <v>1122</v>
      </c>
      <c r="C36" s="29">
        <v>1069</v>
      </c>
      <c r="D36" s="29">
        <v>1085</v>
      </c>
      <c r="E36" s="64">
        <v>0.42953285827395093</v>
      </c>
      <c r="F36" s="29">
        <v>-37</v>
      </c>
      <c r="G36" s="64">
        <v>-3.2976827094474151E-2</v>
      </c>
      <c r="H36" s="39">
        <v>16</v>
      </c>
      <c r="I36" s="77">
        <v>1.4967259120673527E-2</v>
      </c>
    </row>
    <row r="37" spans="1:9" s="31" customFormat="1" ht="18" customHeight="1" x14ac:dyDescent="0.2">
      <c r="A37" s="30" t="s">
        <v>20</v>
      </c>
      <c r="B37" s="29">
        <v>3536</v>
      </c>
      <c r="C37" s="29">
        <v>3623</v>
      </c>
      <c r="D37" s="29">
        <v>3672</v>
      </c>
      <c r="E37" s="64">
        <v>0.46992577425134374</v>
      </c>
      <c r="F37" s="29">
        <v>136</v>
      </c>
      <c r="G37" s="64">
        <v>3.8461538461538464E-2</v>
      </c>
      <c r="H37" s="39">
        <v>49</v>
      </c>
      <c r="I37" s="77">
        <v>1.3524703284570798E-2</v>
      </c>
    </row>
    <row r="38" spans="1:9" s="31" customFormat="1" ht="18" customHeight="1" x14ac:dyDescent="0.2">
      <c r="A38" s="30" t="s">
        <v>21</v>
      </c>
      <c r="B38" s="29">
        <v>1459</v>
      </c>
      <c r="C38" s="29">
        <v>1308</v>
      </c>
      <c r="D38" s="29">
        <v>1346</v>
      </c>
      <c r="E38" s="64">
        <v>0.49686231081579918</v>
      </c>
      <c r="F38" s="29">
        <v>-113</v>
      </c>
      <c r="G38" s="64">
        <v>-7.7450308430431797E-2</v>
      </c>
      <c r="H38" s="39">
        <v>38</v>
      </c>
      <c r="I38" s="77">
        <v>2.9051987767584098E-2</v>
      </c>
    </row>
    <row r="39" spans="1:9" s="31" customFormat="1" ht="18" customHeight="1" x14ac:dyDescent="0.2">
      <c r="A39" s="30" t="s">
        <v>22</v>
      </c>
      <c r="B39" s="29">
        <v>661</v>
      </c>
      <c r="C39" s="29">
        <v>666</v>
      </c>
      <c r="D39" s="29">
        <v>694</v>
      </c>
      <c r="E39" s="64">
        <v>0.50656934306569346</v>
      </c>
      <c r="F39" s="29">
        <v>33</v>
      </c>
      <c r="G39" s="64">
        <v>4.9924357034795766E-2</v>
      </c>
      <c r="H39" s="39">
        <v>28</v>
      </c>
      <c r="I39" s="77">
        <v>4.2042042042042045E-2</v>
      </c>
    </row>
    <row r="40" spans="1:9" s="28" customFormat="1" ht="18" customHeight="1" x14ac:dyDescent="0.2">
      <c r="A40" s="30" t="s">
        <v>44</v>
      </c>
      <c r="B40" s="29">
        <v>3851</v>
      </c>
      <c r="C40" s="29">
        <v>3893</v>
      </c>
      <c r="D40" s="29">
        <v>4016</v>
      </c>
      <c r="E40" s="64">
        <v>0.46476102302974193</v>
      </c>
      <c r="F40" s="29">
        <v>165</v>
      </c>
      <c r="G40" s="64">
        <v>4.284601402233186E-2</v>
      </c>
      <c r="H40" s="39">
        <v>123</v>
      </c>
      <c r="I40" s="77">
        <v>3.1595170819419469E-2</v>
      </c>
    </row>
    <row r="41" spans="1:9" s="31" customFormat="1" ht="40.15" customHeight="1" x14ac:dyDescent="0.2">
      <c r="A41" s="25" t="s">
        <v>90</v>
      </c>
      <c r="B41" s="2">
        <v>5642</v>
      </c>
      <c r="C41" s="2">
        <v>5482</v>
      </c>
      <c r="D41" s="2">
        <v>5578</v>
      </c>
      <c r="E41" s="5">
        <v>0.55173095944609296</v>
      </c>
      <c r="F41" s="2">
        <v>-64</v>
      </c>
      <c r="G41" s="5">
        <v>-1.1343495214462956E-2</v>
      </c>
      <c r="H41" s="6">
        <v>96</v>
      </c>
      <c r="I41" s="75">
        <v>1.7511856986501276E-2</v>
      </c>
    </row>
    <row r="42" spans="1:9" s="31" customFormat="1" ht="18" customHeight="1" x14ac:dyDescent="0.2">
      <c r="A42" s="30" t="s">
        <v>29</v>
      </c>
      <c r="B42" s="29">
        <v>908</v>
      </c>
      <c r="C42" s="29">
        <v>859</v>
      </c>
      <c r="D42" s="29">
        <v>881</v>
      </c>
      <c r="E42" s="64">
        <v>0.53556231003039512</v>
      </c>
      <c r="F42" s="29">
        <v>-27</v>
      </c>
      <c r="G42" s="64">
        <v>-2.9735682819383259E-2</v>
      </c>
      <c r="H42" s="39">
        <v>22</v>
      </c>
      <c r="I42" s="77">
        <v>2.5611175785797437E-2</v>
      </c>
    </row>
    <row r="43" spans="1:9" s="31" customFormat="1" ht="18" customHeight="1" x14ac:dyDescent="0.2">
      <c r="A43" s="30" t="s">
        <v>30</v>
      </c>
      <c r="B43" s="29">
        <v>1830</v>
      </c>
      <c r="C43" s="29">
        <v>1797</v>
      </c>
      <c r="D43" s="29">
        <v>1813</v>
      </c>
      <c r="E43" s="64">
        <v>0.5595679012345679</v>
      </c>
      <c r="F43" s="29">
        <v>-17</v>
      </c>
      <c r="G43" s="64">
        <v>-9.2896174863387974E-3</v>
      </c>
      <c r="H43" s="39">
        <v>16</v>
      </c>
      <c r="I43" s="77">
        <v>8.9037284362826936E-3</v>
      </c>
    </row>
    <row r="44" spans="1:9" s="31" customFormat="1" ht="18" customHeight="1" x14ac:dyDescent="0.2">
      <c r="A44" s="30" t="s">
        <v>31</v>
      </c>
      <c r="B44" s="29">
        <v>1029</v>
      </c>
      <c r="C44" s="29">
        <v>1070</v>
      </c>
      <c r="D44" s="29">
        <v>1080</v>
      </c>
      <c r="E44" s="64">
        <v>0.54517920242301865</v>
      </c>
      <c r="F44" s="29">
        <v>51</v>
      </c>
      <c r="G44" s="64">
        <v>4.9562682215743441E-2</v>
      </c>
      <c r="H44" s="39">
        <v>10</v>
      </c>
      <c r="I44" s="77">
        <v>9.3457943925233638E-3</v>
      </c>
    </row>
    <row r="45" spans="1:9" s="28" customFormat="1" ht="18" customHeight="1" x14ac:dyDescent="0.2">
      <c r="A45" s="30" t="s">
        <v>43</v>
      </c>
      <c r="B45" s="29">
        <v>1875</v>
      </c>
      <c r="C45" s="29">
        <v>1756</v>
      </c>
      <c r="D45" s="29">
        <v>1804</v>
      </c>
      <c r="E45" s="64">
        <v>0.55610357583230574</v>
      </c>
      <c r="F45" s="29">
        <v>-71</v>
      </c>
      <c r="G45" s="64">
        <v>-3.7866666666666667E-2</v>
      </c>
      <c r="H45" s="39">
        <v>48</v>
      </c>
      <c r="I45" s="77">
        <v>2.7334851936218679E-2</v>
      </c>
    </row>
    <row r="46" spans="1:9" s="31" customFormat="1" ht="40.15" customHeight="1" x14ac:dyDescent="0.2">
      <c r="A46" s="25" t="s">
        <v>91</v>
      </c>
      <c r="B46" s="2">
        <v>4256</v>
      </c>
      <c r="C46" s="2">
        <v>4187</v>
      </c>
      <c r="D46" s="2">
        <v>4345</v>
      </c>
      <c r="E46" s="5">
        <v>0.47341468729570713</v>
      </c>
      <c r="F46" s="2">
        <v>89</v>
      </c>
      <c r="G46" s="5">
        <v>2.0911654135338346E-2</v>
      </c>
      <c r="H46" s="6">
        <v>158</v>
      </c>
      <c r="I46" s="75">
        <v>3.7735849056603772E-2</v>
      </c>
    </row>
    <row r="47" spans="1:9" s="31" customFormat="1" ht="18" customHeight="1" x14ac:dyDescent="0.2">
      <c r="A47" s="30" t="s">
        <v>36</v>
      </c>
      <c r="B47" s="29">
        <v>1523</v>
      </c>
      <c r="C47" s="29">
        <v>1370</v>
      </c>
      <c r="D47" s="29">
        <v>1433</v>
      </c>
      <c r="E47" s="64">
        <v>0.43503339404978747</v>
      </c>
      <c r="F47" s="29">
        <v>-90</v>
      </c>
      <c r="G47" s="64">
        <v>-5.9093893630991462E-2</v>
      </c>
      <c r="H47" s="39">
        <v>63</v>
      </c>
      <c r="I47" s="77">
        <v>4.5985401459854011E-2</v>
      </c>
    </row>
    <row r="48" spans="1:9" s="31" customFormat="1" ht="18" customHeight="1" x14ac:dyDescent="0.2">
      <c r="A48" s="30" t="s">
        <v>23</v>
      </c>
      <c r="B48" s="29">
        <v>266</v>
      </c>
      <c r="C48" s="29">
        <v>279</v>
      </c>
      <c r="D48" s="29">
        <v>286</v>
      </c>
      <c r="E48" s="64">
        <v>0.45614035087719296</v>
      </c>
      <c r="F48" s="29">
        <v>20</v>
      </c>
      <c r="G48" s="64">
        <v>7.5187969924812026E-2</v>
      </c>
      <c r="H48" s="39">
        <v>7</v>
      </c>
      <c r="I48" s="77">
        <v>2.5089605734767026E-2</v>
      </c>
    </row>
    <row r="49" spans="1:9" s="31" customFormat="1" ht="18" customHeight="1" x14ac:dyDescent="0.2">
      <c r="A49" s="30" t="s">
        <v>49</v>
      </c>
      <c r="B49" s="29">
        <v>669</v>
      </c>
      <c r="C49" s="29">
        <v>702</v>
      </c>
      <c r="D49" s="29">
        <v>729</v>
      </c>
      <c r="E49" s="64">
        <v>0.51122019635343618</v>
      </c>
      <c r="F49" s="29">
        <v>60</v>
      </c>
      <c r="G49" s="64">
        <v>8.9686098654708515E-2</v>
      </c>
      <c r="H49" s="39">
        <v>27</v>
      </c>
      <c r="I49" s="77">
        <v>3.8461538461538464E-2</v>
      </c>
    </row>
    <row r="50" spans="1:9" s="31" customFormat="1" ht="18" customHeight="1" x14ac:dyDescent="0.2">
      <c r="A50" s="30" t="s">
        <v>24</v>
      </c>
      <c r="B50" s="29">
        <v>530</v>
      </c>
      <c r="C50" s="29">
        <v>517</v>
      </c>
      <c r="D50" s="29">
        <v>527</v>
      </c>
      <c r="E50" s="64">
        <v>0.48751156336725254</v>
      </c>
      <c r="F50" s="29">
        <v>-3</v>
      </c>
      <c r="G50" s="64">
        <v>-5.6603773584905656E-3</v>
      </c>
      <c r="H50" s="39">
        <v>10</v>
      </c>
      <c r="I50" s="77">
        <v>1.9342359767891684E-2</v>
      </c>
    </row>
    <row r="51" spans="1:9" s="31" customFormat="1" ht="18" customHeight="1" x14ac:dyDescent="0.2">
      <c r="A51" s="30" t="s">
        <v>13</v>
      </c>
      <c r="B51" s="29">
        <v>607</v>
      </c>
      <c r="C51" s="29">
        <v>561</v>
      </c>
      <c r="D51" s="29">
        <v>583</v>
      </c>
      <c r="E51" s="64">
        <v>0.48786610878661085</v>
      </c>
      <c r="F51" s="29">
        <v>-24</v>
      </c>
      <c r="G51" s="64">
        <v>-3.9538714991762765E-2</v>
      </c>
      <c r="H51" s="39">
        <v>22</v>
      </c>
      <c r="I51" s="77">
        <v>3.9215686274509803E-2</v>
      </c>
    </row>
    <row r="52" spans="1:9" s="28" customFormat="1" ht="18" customHeight="1" x14ac:dyDescent="0.2">
      <c r="A52" s="30" t="s">
        <v>45</v>
      </c>
      <c r="B52" s="29">
        <v>661</v>
      </c>
      <c r="C52" s="29">
        <v>758</v>
      </c>
      <c r="D52" s="29">
        <v>787</v>
      </c>
      <c r="E52" s="64">
        <v>0.5061093247588424</v>
      </c>
      <c r="F52" s="29">
        <v>126</v>
      </c>
      <c r="G52" s="64">
        <v>0.19062027231467474</v>
      </c>
      <c r="H52" s="39">
        <v>29</v>
      </c>
      <c r="I52" s="77">
        <v>3.825857519788918E-2</v>
      </c>
    </row>
    <row r="53" spans="1:9" s="31" customFormat="1" ht="40.15" customHeight="1" x14ac:dyDescent="0.2">
      <c r="A53" s="25" t="s">
        <v>92</v>
      </c>
      <c r="B53" s="2">
        <v>2213</v>
      </c>
      <c r="C53" s="2">
        <v>2149</v>
      </c>
      <c r="D53" s="2">
        <v>2187</v>
      </c>
      <c r="E53" s="5">
        <v>0.4636421454314183</v>
      </c>
      <c r="F53" s="2">
        <v>-26</v>
      </c>
      <c r="G53" s="5">
        <v>-1.1748757342973339E-2</v>
      </c>
      <c r="H53" s="6">
        <v>38</v>
      </c>
      <c r="I53" s="75">
        <v>1.7682643089809214E-2</v>
      </c>
    </row>
    <row r="54" spans="1:9" s="31" customFormat="1" ht="18" customHeight="1" x14ac:dyDescent="0.2">
      <c r="A54" s="30" t="s">
        <v>3</v>
      </c>
      <c r="B54" s="29">
        <v>571</v>
      </c>
      <c r="C54" s="29">
        <v>557</v>
      </c>
      <c r="D54" s="29">
        <v>568</v>
      </c>
      <c r="E54" s="64">
        <v>0.46443172526574</v>
      </c>
      <c r="F54" s="29">
        <v>-3</v>
      </c>
      <c r="G54" s="64">
        <v>-5.2539404553415062E-3</v>
      </c>
      <c r="H54" s="39">
        <v>11</v>
      </c>
      <c r="I54" s="77">
        <v>1.9748653500897665E-2</v>
      </c>
    </row>
    <row r="55" spans="1:9" s="31" customFormat="1" ht="18" customHeight="1" x14ac:dyDescent="0.2">
      <c r="A55" s="30" t="s">
        <v>11</v>
      </c>
      <c r="B55" s="29">
        <v>469</v>
      </c>
      <c r="C55" s="29">
        <v>495</v>
      </c>
      <c r="D55" s="29">
        <v>514</v>
      </c>
      <c r="E55" s="64">
        <v>0.48674242424242425</v>
      </c>
      <c r="F55" s="29">
        <v>45</v>
      </c>
      <c r="G55" s="64">
        <v>9.5948827292110878E-2</v>
      </c>
      <c r="H55" s="39">
        <v>19</v>
      </c>
      <c r="I55" s="77">
        <v>3.8383838383838381E-2</v>
      </c>
    </row>
    <row r="56" spans="1:9" s="31" customFormat="1" ht="18" customHeight="1" x14ac:dyDescent="0.2">
      <c r="A56" s="30" t="s">
        <v>15</v>
      </c>
      <c r="B56" s="29">
        <v>1173</v>
      </c>
      <c r="C56" s="29">
        <v>1097</v>
      </c>
      <c r="D56" s="29">
        <v>1105</v>
      </c>
      <c r="E56" s="64">
        <v>0.4532403609515997</v>
      </c>
      <c r="F56" s="29">
        <v>-68</v>
      </c>
      <c r="G56" s="64">
        <v>-5.7971014492753624E-2</v>
      </c>
      <c r="H56" s="39">
        <v>8</v>
      </c>
      <c r="I56" s="77">
        <v>7.2926162260711028E-3</v>
      </c>
    </row>
    <row r="57" spans="1:9" x14ac:dyDescent="0.25">
      <c r="B57" s="33"/>
      <c r="C57" s="33"/>
      <c r="D57" s="33"/>
      <c r="E57" s="33"/>
      <c r="F57" s="33"/>
      <c r="G57" s="33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tabSelected="1"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23" customWidth="1"/>
    <col min="2" max="2" width="13.7109375" style="23" customWidth="1"/>
    <col min="3" max="3" width="13.5703125" style="23" customWidth="1"/>
    <col min="4" max="4" width="13" style="23" customWidth="1"/>
    <col min="5" max="6" width="16.7109375" style="23" customWidth="1"/>
    <col min="7" max="7" width="15.5703125" style="23" customWidth="1"/>
    <col min="8" max="8" width="15.7109375" style="23" customWidth="1"/>
    <col min="9" max="9" width="16.28515625" style="23" customWidth="1"/>
    <col min="10" max="16384" width="3" style="23"/>
  </cols>
  <sheetData>
    <row r="1" spans="1:9" ht="30" customHeight="1" x14ac:dyDescent="0.25">
      <c r="A1" s="35"/>
      <c r="C1" s="83" t="s">
        <v>223</v>
      </c>
      <c r="D1" s="84"/>
      <c r="E1" s="84"/>
      <c r="F1" s="84"/>
      <c r="G1" s="84"/>
      <c r="H1" s="84"/>
      <c r="I1" s="16"/>
    </row>
    <row r="2" spans="1:9" ht="116.25" customHeight="1" x14ac:dyDescent="0.25">
      <c r="A2" s="36" t="s">
        <v>38</v>
      </c>
      <c r="B2" s="26" t="s">
        <v>215</v>
      </c>
      <c r="C2" s="26" t="s">
        <v>213</v>
      </c>
      <c r="D2" s="26" t="s">
        <v>214</v>
      </c>
      <c r="E2" s="38" t="s">
        <v>97</v>
      </c>
      <c r="F2" s="37" t="s">
        <v>216</v>
      </c>
      <c r="G2" s="37" t="s">
        <v>217</v>
      </c>
      <c r="H2" s="37" t="s">
        <v>218</v>
      </c>
      <c r="I2" s="37" t="s">
        <v>219</v>
      </c>
    </row>
    <row r="3" spans="1:9" ht="40.15" customHeight="1" x14ac:dyDescent="0.25">
      <c r="A3" s="3" t="s">
        <v>1</v>
      </c>
      <c r="B3" s="2">
        <v>49509</v>
      </c>
      <c r="C3" s="2">
        <v>50863</v>
      </c>
      <c r="D3" s="6">
        <v>52238</v>
      </c>
      <c r="E3" s="5">
        <v>0.43475872630124673</v>
      </c>
      <c r="F3" s="2">
        <v>2729</v>
      </c>
      <c r="G3" s="5">
        <v>5.5121291078389791E-2</v>
      </c>
      <c r="H3" s="2">
        <v>1375</v>
      </c>
      <c r="I3" s="5">
        <v>2.7033403456343513E-2</v>
      </c>
    </row>
    <row r="4" spans="1:9" s="24" customFormat="1" ht="40.15" customHeight="1" x14ac:dyDescent="0.25">
      <c r="A4" s="3" t="s">
        <v>96</v>
      </c>
      <c r="B4" s="4">
        <v>8845</v>
      </c>
      <c r="C4" s="4">
        <v>9661</v>
      </c>
      <c r="D4" s="8">
        <v>10131</v>
      </c>
      <c r="E4" s="5">
        <v>0.22779089376053963</v>
      </c>
      <c r="F4" s="4">
        <v>1286</v>
      </c>
      <c r="G4" s="7">
        <v>0.1453928773318259</v>
      </c>
      <c r="H4" s="4">
        <v>470</v>
      </c>
      <c r="I4" s="7">
        <v>4.8649208156505537E-2</v>
      </c>
    </row>
    <row r="5" spans="1:9" s="28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28" customFormat="1" ht="18" customHeight="1" x14ac:dyDescent="0.2">
      <c r="A6" s="30" t="s">
        <v>46</v>
      </c>
      <c r="B6" s="29">
        <v>0</v>
      </c>
      <c r="C6" s="29">
        <v>0</v>
      </c>
      <c r="D6" s="39">
        <v>0</v>
      </c>
      <c r="E6" s="64" t="s">
        <v>98</v>
      </c>
      <c r="F6" s="29">
        <v>0</v>
      </c>
      <c r="G6" s="64" t="s">
        <v>98</v>
      </c>
      <c r="H6" s="29">
        <v>0</v>
      </c>
      <c r="I6" s="64" t="s">
        <v>98</v>
      </c>
    </row>
    <row r="7" spans="1:9" s="28" customFormat="1" ht="40.15" customHeight="1" x14ac:dyDescent="0.2">
      <c r="A7" s="3" t="s">
        <v>93</v>
      </c>
      <c r="B7" s="6">
        <v>4543</v>
      </c>
      <c r="C7" s="6">
        <v>4889</v>
      </c>
      <c r="D7" s="6">
        <v>5134</v>
      </c>
      <c r="E7" s="5">
        <v>0.41658552418046091</v>
      </c>
      <c r="F7" s="2">
        <v>591</v>
      </c>
      <c r="G7" s="5">
        <v>0.13009024873431654</v>
      </c>
      <c r="H7" s="2">
        <v>245</v>
      </c>
      <c r="I7" s="5">
        <v>5.011249744323993E-2</v>
      </c>
    </row>
    <row r="8" spans="1:9" s="31" customFormat="1" ht="18" customHeight="1" x14ac:dyDescent="0.2">
      <c r="A8" s="30" t="s">
        <v>4</v>
      </c>
      <c r="B8" s="29">
        <v>1107</v>
      </c>
      <c r="C8" s="29">
        <v>1181</v>
      </c>
      <c r="D8" s="39">
        <v>1237</v>
      </c>
      <c r="E8" s="64">
        <v>0.50020218358269308</v>
      </c>
      <c r="F8" s="29">
        <v>130</v>
      </c>
      <c r="G8" s="64">
        <v>0.11743450767841011</v>
      </c>
      <c r="H8" s="29">
        <v>56</v>
      </c>
      <c r="I8" s="77">
        <v>4.7417442845046572E-2</v>
      </c>
    </row>
    <row r="9" spans="1:9" s="31" customFormat="1" ht="18" customHeight="1" x14ac:dyDescent="0.2">
      <c r="A9" s="30" t="s">
        <v>5</v>
      </c>
      <c r="B9" s="29">
        <v>1088</v>
      </c>
      <c r="C9" s="29">
        <v>1111</v>
      </c>
      <c r="D9" s="39">
        <v>1209</v>
      </c>
      <c r="E9" s="64">
        <v>0.50755667506297231</v>
      </c>
      <c r="F9" s="29">
        <v>121</v>
      </c>
      <c r="G9" s="64">
        <v>0.11121323529411764</v>
      </c>
      <c r="H9" s="29">
        <v>98</v>
      </c>
      <c r="I9" s="77">
        <v>8.8208820882088215E-2</v>
      </c>
    </row>
    <row r="10" spans="1:9" s="31" customFormat="1" ht="18" customHeight="1" x14ac:dyDescent="0.2">
      <c r="A10" s="30" t="s">
        <v>7</v>
      </c>
      <c r="B10" s="29">
        <v>539</v>
      </c>
      <c r="C10" s="29">
        <v>617</v>
      </c>
      <c r="D10" s="39">
        <v>636</v>
      </c>
      <c r="E10" s="64">
        <v>0.3328100470957614</v>
      </c>
      <c r="F10" s="29">
        <v>97</v>
      </c>
      <c r="G10" s="64">
        <v>0.17996289424860853</v>
      </c>
      <c r="H10" s="29">
        <v>19</v>
      </c>
      <c r="I10" s="77">
        <v>3.0794165316045379E-2</v>
      </c>
    </row>
    <row r="11" spans="1:9" s="31" customFormat="1" ht="18" customHeight="1" x14ac:dyDescent="0.2">
      <c r="A11" s="30" t="s">
        <v>37</v>
      </c>
      <c r="B11" s="29">
        <v>1809</v>
      </c>
      <c r="C11" s="29">
        <v>1980</v>
      </c>
      <c r="D11" s="39">
        <v>2052</v>
      </c>
      <c r="E11" s="64">
        <v>0.36919755307664626</v>
      </c>
      <c r="F11" s="29">
        <v>243</v>
      </c>
      <c r="G11" s="64">
        <v>0.13432835820895522</v>
      </c>
      <c r="H11" s="29">
        <v>72</v>
      </c>
      <c r="I11" s="77">
        <v>3.6363636363636362E-2</v>
      </c>
    </row>
    <row r="12" spans="1:9" s="28" customFormat="1" ht="40.15" customHeight="1" x14ac:dyDescent="0.2">
      <c r="A12" s="3" t="s">
        <v>94</v>
      </c>
      <c r="B12" s="6">
        <v>4302</v>
      </c>
      <c r="C12" s="6">
        <v>4772</v>
      </c>
      <c r="D12" s="6">
        <v>4997</v>
      </c>
      <c r="E12" s="5">
        <v>0.51319708329054126</v>
      </c>
      <c r="F12" s="2">
        <v>695</v>
      </c>
      <c r="G12" s="5">
        <v>0.16155276615527661</v>
      </c>
      <c r="H12" s="2">
        <v>225</v>
      </c>
      <c r="I12" s="5">
        <v>4.7150041911148369E-2</v>
      </c>
    </row>
    <row r="13" spans="1:9" s="31" customFormat="1" ht="18" customHeight="1" x14ac:dyDescent="0.2">
      <c r="A13" s="30" t="s">
        <v>2</v>
      </c>
      <c r="B13" s="29">
        <v>464</v>
      </c>
      <c r="C13" s="29">
        <v>574</v>
      </c>
      <c r="D13" s="39">
        <v>616</v>
      </c>
      <c r="E13" s="64">
        <v>0.49477911646586348</v>
      </c>
      <c r="F13" s="29">
        <v>152</v>
      </c>
      <c r="G13" s="64">
        <v>0.32758620689655171</v>
      </c>
      <c r="H13" s="29">
        <v>42</v>
      </c>
      <c r="I13" s="77">
        <v>7.3170731707317069E-2</v>
      </c>
    </row>
    <row r="14" spans="1:9" s="31" customFormat="1" ht="18" customHeight="1" x14ac:dyDescent="0.2">
      <c r="A14" s="30" t="s">
        <v>6</v>
      </c>
      <c r="B14" s="29">
        <v>884</v>
      </c>
      <c r="C14" s="29">
        <v>977</v>
      </c>
      <c r="D14" s="39">
        <v>1011</v>
      </c>
      <c r="E14" s="64">
        <v>0.5</v>
      </c>
      <c r="F14" s="29">
        <v>127</v>
      </c>
      <c r="G14" s="64">
        <v>0.14366515837104071</v>
      </c>
      <c r="H14" s="29">
        <v>34</v>
      </c>
      <c r="I14" s="77">
        <v>3.4800409416581371E-2</v>
      </c>
    </row>
    <row r="15" spans="1:9" s="31" customFormat="1" ht="18" customHeight="1" x14ac:dyDescent="0.2">
      <c r="A15" s="30" t="s">
        <v>8</v>
      </c>
      <c r="B15" s="29">
        <v>1605</v>
      </c>
      <c r="C15" s="29">
        <v>1735</v>
      </c>
      <c r="D15" s="39">
        <v>1807</v>
      </c>
      <c r="E15" s="64">
        <v>0.56345494231368876</v>
      </c>
      <c r="F15" s="29">
        <v>202</v>
      </c>
      <c r="G15" s="64">
        <v>0.12585669781931463</v>
      </c>
      <c r="H15" s="29">
        <v>72</v>
      </c>
      <c r="I15" s="77">
        <v>4.1498559077809798E-2</v>
      </c>
    </row>
    <row r="16" spans="1:9" s="31" customFormat="1" ht="18" customHeight="1" x14ac:dyDescent="0.2">
      <c r="A16" s="30" t="s">
        <v>9</v>
      </c>
      <c r="B16" s="29">
        <v>645</v>
      </c>
      <c r="C16" s="29">
        <v>731</v>
      </c>
      <c r="D16" s="39">
        <v>763</v>
      </c>
      <c r="E16" s="64">
        <v>0.37922465208747513</v>
      </c>
      <c r="F16" s="29">
        <v>118</v>
      </c>
      <c r="G16" s="64">
        <v>0.18294573643410852</v>
      </c>
      <c r="H16" s="29">
        <v>32</v>
      </c>
      <c r="I16" s="77">
        <v>4.3775649794801641E-2</v>
      </c>
    </row>
    <row r="17" spans="1:9" s="31" customFormat="1" ht="18" customHeight="1" x14ac:dyDescent="0.2">
      <c r="A17" s="30" t="s">
        <v>12</v>
      </c>
      <c r="B17" s="29">
        <v>704</v>
      </c>
      <c r="C17" s="29">
        <v>755</v>
      </c>
      <c r="D17" s="39">
        <v>800</v>
      </c>
      <c r="E17" s="64">
        <v>0.63948840927258188</v>
      </c>
      <c r="F17" s="29">
        <v>96</v>
      </c>
      <c r="G17" s="64">
        <v>0.13636363636363635</v>
      </c>
      <c r="H17" s="29">
        <v>45</v>
      </c>
      <c r="I17" s="77">
        <v>5.9602649006622516E-2</v>
      </c>
    </row>
    <row r="18" spans="1:9" s="41" customFormat="1" ht="40.15" customHeight="1" x14ac:dyDescent="0.2">
      <c r="A18" s="3" t="s">
        <v>95</v>
      </c>
      <c r="B18" s="8">
        <v>40664</v>
      </c>
      <c r="C18" s="8">
        <v>41202</v>
      </c>
      <c r="D18" s="8">
        <v>42107</v>
      </c>
      <c r="E18" s="5">
        <v>0.55638948717609904</v>
      </c>
      <c r="F18" s="4">
        <v>1443</v>
      </c>
      <c r="G18" s="7">
        <v>3.5485933503836317E-2</v>
      </c>
      <c r="H18" s="4">
        <v>905</v>
      </c>
      <c r="I18" s="7">
        <v>2.1964953157613709E-2</v>
      </c>
    </row>
    <row r="19" spans="1:9" s="28" customFormat="1" ht="40.15" customHeight="1" x14ac:dyDescent="0.2">
      <c r="A19" s="42" t="s">
        <v>87</v>
      </c>
      <c r="B19" s="6">
        <v>6500</v>
      </c>
      <c r="C19" s="6">
        <v>6657</v>
      </c>
      <c r="D19" s="6">
        <v>6757</v>
      </c>
      <c r="E19" s="5">
        <v>0.56009615384615385</v>
      </c>
      <c r="F19" s="2">
        <v>257</v>
      </c>
      <c r="G19" s="5">
        <v>3.9538461538461536E-2</v>
      </c>
      <c r="H19" s="2">
        <v>100</v>
      </c>
      <c r="I19" s="5">
        <v>1.5021781583295779E-2</v>
      </c>
    </row>
    <row r="20" spans="1:9" s="31" customFormat="1" ht="18" customHeight="1" x14ac:dyDescent="0.2">
      <c r="A20" s="30" t="s">
        <v>32</v>
      </c>
      <c r="B20" s="29">
        <v>1304</v>
      </c>
      <c r="C20" s="29">
        <v>1358</v>
      </c>
      <c r="D20" s="39">
        <v>1364</v>
      </c>
      <c r="E20" s="64">
        <v>0.48575498575498577</v>
      </c>
      <c r="F20" s="29">
        <v>60</v>
      </c>
      <c r="G20" s="64">
        <v>4.6012269938650305E-2</v>
      </c>
      <c r="H20" s="29">
        <v>6</v>
      </c>
      <c r="I20" s="77">
        <v>4.418262150220913E-3</v>
      </c>
    </row>
    <row r="21" spans="1:9" s="31" customFormat="1" ht="18" customHeight="1" x14ac:dyDescent="0.2">
      <c r="A21" s="30" t="s">
        <v>33</v>
      </c>
      <c r="B21" s="29">
        <v>878</v>
      </c>
      <c r="C21" s="29">
        <v>912</v>
      </c>
      <c r="D21" s="39">
        <v>940</v>
      </c>
      <c r="E21" s="64">
        <v>0.50510478237506717</v>
      </c>
      <c r="F21" s="29">
        <v>62</v>
      </c>
      <c r="G21" s="64">
        <v>7.0615034168564919E-2</v>
      </c>
      <c r="H21" s="29">
        <v>28</v>
      </c>
      <c r="I21" s="77">
        <v>3.0701754385964911E-2</v>
      </c>
    </row>
    <row r="22" spans="1:9" s="31" customFormat="1" ht="18" customHeight="1" x14ac:dyDescent="0.2">
      <c r="A22" s="30" t="s">
        <v>34</v>
      </c>
      <c r="B22" s="29">
        <v>1847</v>
      </c>
      <c r="C22" s="29">
        <v>1830</v>
      </c>
      <c r="D22" s="39">
        <v>1889</v>
      </c>
      <c r="E22" s="64">
        <v>0.60101813553929362</v>
      </c>
      <c r="F22" s="29">
        <v>42</v>
      </c>
      <c r="G22" s="64">
        <v>2.2739577693557118E-2</v>
      </c>
      <c r="H22" s="29">
        <v>59</v>
      </c>
      <c r="I22" s="77">
        <v>3.2240437158469942E-2</v>
      </c>
    </row>
    <row r="23" spans="1:9" s="31" customFormat="1" ht="18" customHeight="1" x14ac:dyDescent="0.2">
      <c r="A23" s="30" t="s">
        <v>10</v>
      </c>
      <c r="B23" s="29">
        <v>1287</v>
      </c>
      <c r="C23" s="29">
        <v>1282</v>
      </c>
      <c r="D23" s="63">
        <v>1281</v>
      </c>
      <c r="E23" s="64">
        <v>0.54418011894647411</v>
      </c>
      <c r="F23" s="29">
        <v>-6</v>
      </c>
      <c r="G23" s="64">
        <v>-4.662004662004662E-3</v>
      </c>
      <c r="H23" s="29">
        <v>-1</v>
      </c>
      <c r="I23" s="77">
        <v>-7.8003120124804995E-4</v>
      </c>
    </row>
    <row r="24" spans="1:9" s="31" customFormat="1" ht="18" customHeight="1" x14ac:dyDescent="0.2">
      <c r="A24" s="30" t="s">
        <v>35</v>
      </c>
      <c r="B24" s="29">
        <v>1184</v>
      </c>
      <c r="C24" s="29">
        <v>1275</v>
      </c>
      <c r="D24" s="39">
        <v>1283</v>
      </c>
      <c r="E24" s="64">
        <v>0.67597471022128552</v>
      </c>
      <c r="F24" s="29">
        <v>99</v>
      </c>
      <c r="G24" s="64">
        <v>8.3614864864864871E-2</v>
      </c>
      <c r="H24" s="29">
        <v>8</v>
      </c>
      <c r="I24" s="77">
        <v>6.2745098039215684E-3</v>
      </c>
    </row>
    <row r="25" spans="1:9" s="31" customFormat="1" ht="40.15" customHeight="1" x14ac:dyDescent="0.2">
      <c r="A25" s="42" t="s">
        <v>88</v>
      </c>
      <c r="B25" s="6">
        <v>7417</v>
      </c>
      <c r="C25" s="6">
        <v>7516</v>
      </c>
      <c r="D25" s="6">
        <v>7765</v>
      </c>
      <c r="E25" s="5">
        <v>0.62510062791820964</v>
      </c>
      <c r="F25" s="2">
        <v>348</v>
      </c>
      <c r="G25" s="5">
        <v>4.6919239584737767E-2</v>
      </c>
      <c r="H25" s="2">
        <v>249</v>
      </c>
      <c r="I25" s="5">
        <v>3.3129324108568385E-2</v>
      </c>
    </row>
    <row r="26" spans="1:9" s="31" customFormat="1" ht="18" customHeight="1" x14ac:dyDescent="0.2">
      <c r="A26" s="30" t="s">
        <v>25</v>
      </c>
      <c r="B26" s="29">
        <v>1808</v>
      </c>
      <c r="C26" s="29">
        <v>1690</v>
      </c>
      <c r="D26" s="39">
        <v>1755</v>
      </c>
      <c r="E26" s="64">
        <v>0.70031923383878691</v>
      </c>
      <c r="F26" s="29">
        <v>-53</v>
      </c>
      <c r="G26" s="64">
        <v>-2.9314159292035399E-2</v>
      </c>
      <c r="H26" s="29">
        <v>65</v>
      </c>
      <c r="I26" s="77">
        <v>3.8461538461538464E-2</v>
      </c>
    </row>
    <row r="27" spans="1:9" s="31" customFormat="1" ht="18" customHeight="1" x14ac:dyDescent="0.2">
      <c r="A27" s="30" t="s">
        <v>26</v>
      </c>
      <c r="B27" s="29">
        <v>2546</v>
      </c>
      <c r="C27" s="29">
        <v>2618</v>
      </c>
      <c r="D27" s="39">
        <v>2676</v>
      </c>
      <c r="E27" s="64">
        <v>0.9485997873094647</v>
      </c>
      <c r="F27" s="29">
        <v>130</v>
      </c>
      <c r="G27" s="64">
        <v>5.1060487038491753E-2</v>
      </c>
      <c r="H27" s="29">
        <v>58</v>
      </c>
      <c r="I27" s="77">
        <v>2.2154316271963331E-2</v>
      </c>
    </row>
    <row r="28" spans="1:9" s="31" customFormat="1" ht="18" customHeight="1" x14ac:dyDescent="0.2">
      <c r="A28" s="30" t="s">
        <v>27</v>
      </c>
      <c r="B28" s="29">
        <v>1472</v>
      </c>
      <c r="C28" s="29">
        <v>1447</v>
      </c>
      <c r="D28" s="39">
        <v>1466</v>
      </c>
      <c r="E28" s="64">
        <v>0.60428689200329766</v>
      </c>
      <c r="F28" s="29">
        <v>-6</v>
      </c>
      <c r="G28" s="64">
        <v>-4.076086956521739E-3</v>
      </c>
      <c r="H28" s="29">
        <v>19</v>
      </c>
      <c r="I28" s="77">
        <v>1.3130615065653075E-2</v>
      </c>
    </row>
    <row r="29" spans="1:9" s="31" customFormat="1" ht="18" customHeight="1" x14ac:dyDescent="0.2">
      <c r="A29" s="30" t="s">
        <v>28</v>
      </c>
      <c r="B29" s="29">
        <v>1067</v>
      </c>
      <c r="C29" s="29">
        <v>1094</v>
      </c>
      <c r="D29" s="39">
        <v>1110</v>
      </c>
      <c r="E29" s="64">
        <v>0.64347826086956517</v>
      </c>
      <c r="F29" s="29">
        <v>43</v>
      </c>
      <c r="G29" s="64">
        <v>4.0299906279287721E-2</v>
      </c>
      <c r="H29" s="29">
        <v>16</v>
      </c>
      <c r="I29" s="77">
        <v>1.4625228519195612E-2</v>
      </c>
    </row>
    <row r="30" spans="1:9" s="31" customFormat="1" ht="18" customHeight="1" x14ac:dyDescent="0.2">
      <c r="A30" s="30" t="s">
        <v>14</v>
      </c>
      <c r="B30" s="29">
        <v>524</v>
      </c>
      <c r="C30" s="29">
        <v>667</v>
      </c>
      <c r="D30" s="39">
        <v>758</v>
      </c>
      <c r="E30" s="64">
        <v>0.63430962343096231</v>
      </c>
      <c r="F30" s="29">
        <v>234</v>
      </c>
      <c r="G30" s="64">
        <v>0.44656488549618323</v>
      </c>
      <c r="H30" s="29">
        <v>91</v>
      </c>
      <c r="I30" s="77">
        <v>0.13643178410794601</v>
      </c>
    </row>
    <row r="31" spans="1:9" s="28" customFormat="1" ht="18" customHeight="1" x14ac:dyDescent="0.2">
      <c r="A31" s="30" t="s">
        <v>42</v>
      </c>
      <c r="B31" s="29">
        <v>0</v>
      </c>
      <c r="C31" s="29">
        <v>0</v>
      </c>
      <c r="D31" s="39">
        <v>0</v>
      </c>
      <c r="E31" s="64" t="s">
        <v>98</v>
      </c>
      <c r="F31" s="29">
        <v>0</v>
      </c>
      <c r="G31" s="64" t="s">
        <v>98</v>
      </c>
      <c r="H31" s="29">
        <v>0</v>
      </c>
      <c r="I31" s="64" t="s">
        <v>98</v>
      </c>
    </row>
    <row r="32" spans="1:9" s="31" customFormat="1" ht="40.15" customHeight="1" x14ac:dyDescent="0.2">
      <c r="A32" s="42" t="s">
        <v>89</v>
      </c>
      <c r="B32" s="6">
        <v>14233</v>
      </c>
      <c r="C32" s="6">
        <v>14345</v>
      </c>
      <c r="D32" s="6">
        <v>14607</v>
      </c>
      <c r="E32" s="5">
        <v>0.53725908489039287</v>
      </c>
      <c r="F32" s="2">
        <v>374</v>
      </c>
      <c r="G32" s="5">
        <v>2.6276961989742147E-2</v>
      </c>
      <c r="H32" s="2">
        <v>262</v>
      </c>
      <c r="I32" s="5">
        <v>1.8264203555245731E-2</v>
      </c>
    </row>
    <row r="33" spans="1:9" s="31" customFormat="1" ht="18" customHeight="1" x14ac:dyDescent="0.2">
      <c r="A33" s="30" t="s">
        <v>16</v>
      </c>
      <c r="B33" s="29">
        <v>642</v>
      </c>
      <c r="C33" s="29">
        <v>712</v>
      </c>
      <c r="D33" s="39">
        <v>706</v>
      </c>
      <c r="E33" s="64">
        <v>0.76159654800431498</v>
      </c>
      <c r="F33" s="29">
        <v>64</v>
      </c>
      <c r="G33" s="64">
        <v>9.9688473520249218E-2</v>
      </c>
      <c r="H33" s="29">
        <v>-6</v>
      </c>
      <c r="I33" s="77">
        <v>-8.4269662921348312E-3</v>
      </c>
    </row>
    <row r="34" spans="1:9" s="31" customFormat="1" ht="18" customHeight="1" x14ac:dyDescent="0.2">
      <c r="A34" s="30" t="s">
        <v>17</v>
      </c>
      <c r="B34" s="29">
        <v>1353</v>
      </c>
      <c r="C34" s="29">
        <v>1307</v>
      </c>
      <c r="D34" s="39">
        <v>1340</v>
      </c>
      <c r="E34" s="64">
        <v>0.72589382448537376</v>
      </c>
      <c r="F34" s="29">
        <v>-13</v>
      </c>
      <c r="G34" s="64">
        <v>-9.6082779009608286E-3</v>
      </c>
      <c r="H34" s="29">
        <v>33</v>
      </c>
      <c r="I34" s="77">
        <v>2.5248661055853099E-2</v>
      </c>
    </row>
    <row r="35" spans="1:9" s="31" customFormat="1" ht="18" customHeight="1" x14ac:dyDescent="0.2">
      <c r="A35" s="30" t="s">
        <v>18</v>
      </c>
      <c r="B35" s="29">
        <v>1064</v>
      </c>
      <c r="C35" s="29">
        <v>1077</v>
      </c>
      <c r="D35" s="39">
        <v>1101</v>
      </c>
      <c r="E35" s="64">
        <v>0.8125461254612546</v>
      </c>
      <c r="F35" s="29">
        <v>37</v>
      </c>
      <c r="G35" s="64">
        <v>3.4774436090225562E-2</v>
      </c>
      <c r="H35" s="29">
        <v>24</v>
      </c>
      <c r="I35" s="77">
        <v>2.2284122562674095E-2</v>
      </c>
    </row>
    <row r="36" spans="1:9" s="31" customFormat="1" ht="18" customHeight="1" x14ac:dyDescent="0.2">
      <c r="A36" s="30" t="s">
        <v>19</v>
      </c>
      <c r="B36" s="29">
        <v>2126</v>
      </c>
      <c r="C36" s="29">
        <v>2113</v>
      </c>
      <c r="D36" s="39">
        <v>2131</v>
      </c>
      <c r="E36" s="64">
        <v>0.84362628661916073</v>
      </c>
      <c r="F36" s="29">
        <v>5</v>
      </c>
      <c r="G36" s="64">
        <v>2.3518344308560675E-3</v>
      </c>
      <c r="H36" s="29">
        <v>18</v>
      </c>
      <c r="I36" s="77">
        <v>8.5186938002839562E-3</v>
      </c>
    </row>
    <row r="37" spans="1:9" s="31" customFormat="1" ht="18" customHeight="1" x14ac:dyDescent="0.2">
      <c r="A37" s="30" t="s">
        <v>20</v>
      </c>
      <c r="B37" s="29">
        <v>5853</v>
      </c>
      <c r="C37" s="29">
        <v>6096</v>
      </c>
      <c r="D37" s="39">
        <v>6231</v>
      </c>
      <c r="E37" s="64">
        <v>0.7974148963399027</v>
      </c>
      <c r="F37" s="29">
        <v>378</v>
      </c>
      <c r="G37" s="64">
        <v>6.4582265504869299E-2</v>
      </c>
      <c r="H37" s="29">
        <v>135</v>
      </c>
      <c r="I37" s="77">
        <v>2.2145669291338582E-2</v>
      </c>
    </row>
    <row r="38" spans="1:9" s="31" customFormat="1" ht="18" customHeight="1" x14ac:dyDescent="0.2">
      <c r="A38" s="30" t="s">
        <v>21</v>
      </c>
      <c r="B38" s="29">
        <v>2159</v>
      </c>
      <c r="C38" s="29">
        <v>2011</v>
      </c>
      <c r="D38" s="39">
        <v>2032</v>
      </c>
      <c r="E38" s="64">
        <v>0.75009228497600589</v>
      </c>
      <c r="F38" s="29">
        <v>-127</v>
      </c>
      <c r="G38" s="64">
        <v>-5.8823529411764705E-2</v>
      </c>
      <c r="H38" s="29">
        <v>21</v>
      </c>
      <c r="I38" s="77">
        <v>1.04425658876181E-2</v>
      </c>
    </row>
    <row r="39" spans="1:9" s="31" customFormat="1" ht="18" customHeight="1" x14ac:dyDescent="0.2">
      <c r="A39" s="30" t="s">
        <v>22</v>
      </c>
      <c r="B39" s="29">
        <v>1036</v>
      </c>
      <c r="C39" s="29">
        <v>1029</v>
      </c>
      <c r="D39" s="39">
        <v>1066</v>
      </c>
      <c r="E39" s="64">
        <v>0.77810218978102186</v>
      </c>
      <c r="F39" s="29">
        <v>30</v>
      </c>
      <c r="G39" s="64">
        <v>2.8957528957528959E-2</v>
      </c>
      <c r="H39" s="29">
        <v>37</v>
      </c>
      <c r="I39" s="77">
        <v>3.5957240038872691E-2</v>
      </c>
    </row>
    <row r="40" spans="1:9" s="28" customFormat="1" ht="18" customHeight="1" x14ac:dyDescent="0.2">
      <c r="A40" s="30" t="s">
        <v>44</v>
      </c>
      <c r="B40" s="29">
        <v>0</v>
      </c>
      <c r="C40" s="29">
        <v>0</v>
      </c>
      <c r="D40" s="39">
        <v>0</v>
      </c>
      <c r="E40" s="64" t="s">
        <v>98</v>
      </c>
      <c r="F40" s="29">
        <v>0</v>
      </c>
      <c r="G40" s="64" t="s">
        <v>98</v>
      </c>
      <c r="H40" s="29">
        <v>0</v>
      </c>
      <c r="I40" s="64" t="s">
        <v>98</v>
      </c>
    </row>
    <row r="41" spans="1:9" s="31" customFormat="1" ht="40.15" customHeight="1" x14ac:dyDescent="0.2">
      <c r="A41" s="42" t="s">
        <v>90</v>
      </c>
      <c r="B41" s="6">
        <v>5129</v>
      </c>
      <c r="C41" s="6">
        <v>5230</v>
      </c>
      <c r="D41" s="6">
        <v>5289</v>
      </c>
      <c r="E41" s="5">
        <v>0.52314540059347181</v>
      </c>
      <c r="F41" s="2">
        <v>160</v>
      </c>
      <c r="G41" s="5">
        <v>3.1195164749463832E-2</v>
      </c>
      <c r="H41" s="2">
        <v>59</v>
      </c>
      <c r="I41" s="5">
        <v>1.1281070745697896E-2</v>
      </c>
    </row>
    <row r="42" spans="1:9" s="31" customFormat="1" ht="18" customHeight="1" x14ac:dyDescent="0.2">
      <c r="A42" s="30" t="s">
        <v>29</v>
      </c>
      <c r="B42" s="29">
        <v>1019</v>
      </c>
      <c r="C42" s="29">
        <v>993</v>
      </c>
      <c r="D42" s="39">
        <v>1017</v>
      </c>
      <c r="E42" s="64">
        <v>0.61823708206686934</v>
      </c>
      <c r="F42" s="29">
        <v>-2</v>
      </c>
      <c r="G42" s="64">
        <v>-1.9627085377821392E-3</v>
      </c>
      <c r="H42" s="29">
        <v>24</v>
      </c>
      <c r="I42" s="77">
        <v>2.4169184290030211E-2</v>
      </c>
    </row>
    <row r="43" spans="1:9" s="31" customFormat="1" ht="18" customHeight="1" x14ac:dyDescent="0.2">
      <c r="A43" s="30" t="s">
        <v>30</v>
      </c>
      <c r="B43" s="29">
        <v>2812</v>
      </c>
      <c r="C43" s="29">
        <v>2912</v>
      </c>
      <c r="D43" s="39">
        <v>2940</v>
      </c>
      <c r="E43" s="64">
        <v>0.90740740740740744</v>
      </c>
      <c r="F43" s="29">
        <v>128</v>
      </c>
      <c r="G43" s="64">
        <v>4.5519203413940258E-2</v>
      </c>
      <c r="H43" s="29">
        <v>28</v>
      </c>
      <c r="I43" s="77">
        <v>9.6153846153846159E-3</v>
      </c>
    </row>
    <row r="44" spans="1:9" s="31" customFormat="1" ht="18" customHeight="1" x14ac:dyDescent="0.2">
      <c r="A44" s="30" t="s">
        <v>31</v>
      </c>
      <c r="B44" s="29">
        <v>1298</v>
      </c>
      <c r="C44" s="29">
        <v>1325</v>
      </c>
      <c r="D44" s="39">
        <v>1332</v>
      </c>
      <c r="E44" s="64">
        <v>0.67238768298838969</v>
      </c>
      <c r="F44" s="29">
        <v>34</v>
      </c>
      <c r="G44" s="64">
        <v>2.6194144838212634E-2</v>
      </c>
      <c r="H44" s="29">
        <v>7</v>
      </c>
      <c r="I44" s="77">
        <v>5.2830188679245287E-3</v>
      </c>
    </row>
    <row r="45" spans="1:9" s="28" customFormat="1" ht="18" customHeight="1" x14ac:dyDescent="0.2">
      <c r="A45" s="30" t="s">
        <v>43</v>
      </c>
      <c r="B45" s="29">
        <v>0</v>
      </c>
      <c r="C45" s="29">
        <v>0</v>
      </c>
      <c r="D45" s="39">
        <v>0</v>
      </c>
      <c r="E45" s="64" t="s">
        <v>98</v>
      </c>
      <c r="F45" s="29">
        <v>0</v>
      </c>
      <c r="G45" s="64" t="s">
        <v>98</v>
      </c>
      <c r="H45" s="29">
        <v>0</v>
      </c>
      <c r="I45" s="64" t="s">
        <v>98</v>
      </c>
    </row>
    <row r="46" spans="1:9" s="31" customFormat="1" ht="40.15" customHeight="1" x14ac:dyDescent="0.2">
      <c r="A46" s="42" t="s">
        <v>91</v>
      </c>
      <c r="B46" s="6">
        <v>5316</v>
      </c>
      <c r="C46" s="6">
        <v>5343</v>
      </c>
      <c r="D46" s="6">
        <v>5508</v>
      </c>
      <c r="E46" s="5">
        <v>0.60013074743952932</v>
      </c>
      <c r="F46" s="2">
        <v>192</v>
      </c>
      <c r="G46" s="5">
        <v>3.6117381489841983E-2</v>
      </c>
      <c r="H46" s="2">
        <v>165</v>
      </c>
      <c r="I46" s="5">
        <v>3.0881527231892195E-2</v>
      </c>
    </row>
    <row r="47" spans="1:9" s="31" customFormat="1" ht="18" customHeight="1" x14ac:dyDescent="0.2">
      <c r="A47" s="30" t="s">
        <v>36</v>
      </c>
      <c r="B47" s="29">
        <v>2218</v>
      </c>
      <c r="C47" s="29">
        <v>2149</v>
      </c>
      <c r="D47" s="39">
        <v>2247</v>
      </c>
      <c r="E47" s="64">
        <v>0.68214936247723135</v>
      </c>
      <c r="F47" s="29">
        <v>29</v>
      </c>
      <c r="G47" s="64">
        <v>1.3074842200180343E-2</v>
      </c>
      <c r="H47" s="29">
        <v>98</v>
      </c>
      <c r="I47" s="77">
        <v>4.5602605863192182E-2</v>
      </c>
    </row>
    <row r="48" spans="1:9" s="31" customFormat="1" ht="18" customHeight="1" x14ac:dyDescent="0.2">
      <c r="A48" s="30" t="s">
        <v>23</v>
      </c>
      <c r="B48" s="29">
        <v>424</v>
      </c>
      <c r="C48" s="29">
        <v>468</v>
      </c>
      <c r="D48" s="39">
        <v>480</v>
      </c>
      <c r="E48" s="64">
        <v>0.76555023923444976</v>
      </c>
      <c r="F48" s="29">
        <v>56</v>
      </c>
      <c r="G48" s="64">
        <v>0.13207547169811321</v>
      </c>
      <c r="H48" s="29">
        <v>12</v>
      </c>
      <c r="I48" s="77">
        <v>2.564102564102564E-2</v>
      </c>
    </row>
    <row r="49" spans="1:9" s="31" customFormat="1" ht="18" customHeight="1" x14ac:dyDescent="0.2">
      <c r="A49" s="30" t="s">
        <v>49</v>
      </c>
      <c r="B49" s="29">
        <v>1277</v>
      </c>
      <c r="C49" s="29">
        <v>1335</v>
      </c>
      <c r="D49" s="39">
        <v>1385</v>
      </c>
      <c r="E49" s="64">
        <v>0.97124824684431976</v>
      </c>
      <c r="F49" s="29">
        <v>108</v>
      </c>
      <c r="G49" s="64">
        <v>8.4573218480814408E-2</v>
      </c>
      <c r="H49" s="29">
        <v>50</v>
      </c>
      <c r="I49" s="77">
        <v>3.7453183520599252E-2</v>
      </c>
    </row>
    <row r="50" spans="1:9" s="31" customFormat="1" ht="18" customHeight="1" x14ac:dyDescent="0.2">
      <c r="A50" s="30" t="s">
        <v>24</v>
      </c>
      <c r="B50" s="29">
        <v>583</v>
      </c>
      <c r="C50" s="29">
        <v>594</v>
      </c>
      <c r="D50" s="39">
        <v>587</v>
      </c>
      <c r="E50" s="64">
        <v>0.54301572617946348</v>
      </c>
      <c r="F50" s="29">
        <v>4</v>
      </c>
      <c r="G50" s="64">
        <v>6.8610634648370496E-3</v>
      </c>
      <c r="H50" s="29">
        <v>-7</v>
      </c>
      <c r="I50" s="77">
        <v>-1.1784511784511785E-2</v>
      </c>
    </row>
    <row r="51" spans="1:9" s="31" customFormat="1" ht="18" customHeight="1" x14ac:dyDescent="0.2">
      <c r="A51" s="30" t="s">
        <v>13</v>
      </c>
      <c r="B51" s="29">
        <v>814</v>
      </c>
      <c r="C51" s="29">
        <v>797</v>
      </c>
      <c r="D51" s="39">
        <v>809</v>
      </c>
      <c r="E51" s="64">
        <v>0.67698744769874475</v>
      </c>
      <c r="F51" s="29">
        <v>-5</v>
      </c>
      <c r="G51" s="64">
        <v>-6.1425061425061421E-3</v>
      </c>
      <c r="H51" s="29">
        <v>12</v>
      </c>
      <c r="I51" s="77">
        <v>1.5056461731493099E-2</v>
      </c>
    </row>
    <row r="52" spans="1:9" s="28" customFormat="1" ht="18" customHeight="1" x14ac:dyDescent="0.2">
      <c r="A52" s="30" t="s">
        <v>45</v>
      </c>
      <c r="B52" s="29">
        <v>0</v>
      </c>
      <c r="C52" s="29">
        <v>0</v>
      </c>
      <c r="D52" s="39">
        <v>0</v>
      </c>
      <c r="E52" s="64" t="s">
        <v>98</v>
      </c>
      <c r="F52" s="29">
        <v>0</v>
      </c>
      <c r="G52" s="64" t="s">
        <v>98</v>
      </c>
      <c r="H52" s="29">
        <v>0</v>
      </c>
      <c r="I52" s="64" t="s">
        <v>98</v>
      </c>
    </row>
    <row r="53" spans="1:9" s="31" customFormat="1" ht="40.15" customHeight="1" x14ac:dyDescent="0.2">
      <c r="A53" s="42" t="s">
        <v>92</v>
      </c>
      <c r="B53" s="6">
        <v>2069</v>
      </c>
      <c r="C53" s="6">
        <v>2111</v>
      </c>
      <c r="D53" s="6">
        <v>2181</v>
      </c>
      <c r="E53" s="5">
        <v>0.46237015051939795</v>
      </c>
      <c r="F53" s="2">
        <v>112</v>
      </c>
      <c r="G53" s="5">
        <v>5.4132431126147899E-2</v>
      </c>
      <c r="H53" s="2">
        <v>70</v>
      </c>
      <c r="I53" s="5">
        <v>3.3159639981051633E-2</v>
      </c>
    </row>
    <row r="54" spans="1:9" s="31" customFormat="1" ht="18" customHeight="1" x14ac:dyDescent="0.2">
      <c r="A54" s="30" t="s">
        <v>3</v>
      </c>
      <c r="B54" s="29">
        <v>676</v>
      </c>
      <c r="C54" s="29">
        <v>690</v>
      </c>
      <c r="D54" s="39">
        <v>713</v>
      </c>
      <c r="E54" s="64">
        <v>0.58299264104660675</v>
      </c>
      <c r="F54" s="29">
        <v>37</v>
      </c>
      <c r="G54" s="64">
        <v>5.473372781065089E-2</v>
      </c>
      <c r="H54" s="29">
        <v>23</v>
      </c>
      <c r="I54" s="77">
        <v>3.3333333333333333E-2</v>
      </c>
    </row>
    <row r="55" spans="1:9" s="31" customFormat="1" ht="18" customHeight="1" x14ac:dyDescent="0.2">
      <c r="A55" s="30" t="s">
        <v>11</v>
      </c>
      <c r="B55" s="29">
        <v>479</v>
      </c>
      <c r="C55" s="29">
        <v>536</v>
      </c>
      <c r="D55" s="39">
        <v>567</v>
      </c>
      <c r="E55" s="64">
        <v>0.53693181818181823</v>
      </c>
      <c r="F55" s="29">
        <v>88</v>
      </c>
      <c r="G55" s="64">
        <v>0.1837160751565762</v>
      </c>
      <c r="H55" s="29">
        <v>31</v>
      </c>
      <c r="I55" s="77">
        <v>5.7835820895522388E-2</v>
      </c>
    </row>
    <row r="56" spans="1:9" s="31" customFormat="1" ht="18" customHeight="1" x14ac:dyDescent="0.2">
      <c r="A56" s="30" t="s">
        <v>15</v>
      </c>
      <c r="B56" s="29">
        <v>914</v>
      </c>
      <c r="C56" s="29">
        <v>885</v>
      </c>
      <c r="D56" s="39">
        <v>901</v>
      </c>
      <c r="E56" s="64">
        <v>0.36956521739130432</v>
      </c>
      <c r="F56" s="29">
        <v>-13</v>
      </c>
      <c r="G56" s="64">
        <v>-1.4223194748358862E-2</v>
      </c>
      <c r="H56" s="29">
        <v>16</v>
      </c>
      <c r="I56" s="77">
        <v>1.8079096045197741E-2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tabSelected="1" view="pageBreakPreview" zoomScale="75" zoomScaleNormal="75" zoomScaleSheetLayoutView="75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2" width="12.7109375" style="43" customWidth="1"/>
    <col min="3" max="7" width="15" style="43" customWidth="1"/>
    <col min="8" max="8" width="12.28515625" style="43" customWidth="1"/>
    <col min="9" max="9" width="16.7109375" style="43" customWidth="1"/>
    <col min="10" max="10" width="12.7109375" style="43" customWidth="1"/>
    <col min="11" max="11" width="14.5703125" style="43" customWidth="1"/>
    <col min="12" max="12" width="13.42578125" style="43" customWidth="1"/>
    <col min="13" max="13" width="16.28515625" style="43" customWidth="1"/>
    <col min="14" max="14" width="15.5703125" style="72" bestFit="1" customWidth="1"/>
    <col min="15" max="15" width="18.28515625" style="72" customWidth="1"/>
    <col min="16" max="16" width="12.7109375" style="43" customWidth="1"/>
    <col min="17" max="17" width="16.28515625" style="43" customWidth="1"/>
    <col min="18" max="18" width="12.7109375" style="43" customWidth="1"/>
    <col min="19" max="19" width="16.28515625" style="43" customWidth="1"/>
    <col min="20" max="16384" width="2.28515625" style="43"/>
  </cols>
  <sheetData>
    <row r="1" spans="1:19" ht="30" customHeight="1" x14ac:dyDescent="0.25">
      <c r="A1" s="20"/>
      <c r="B1" s="9"/>
      <c r="C1" s="20"/>
      <c r="D1" s="20"/>
      <c r="E1" s="20"/>
      <c r="F1" s="20"/>
      <c r="G1" s="47" t="s">
        <v>224</v>
      </c>
      <c r="H1" s="9"/>
      <c r="I1" s="9"/>
      <c r="J1" s="20"/>
      <c r="K1" s="9"/>
      <c r="L1" s="9"/>
      <c r="M1" s="9"/>
    </row>
    <row r="2" spans="1:19" ht="142.9" customHeight="1" x14ac:dyDescent="0.25">
      <c r="A2" s="44" t="s">
        <v>38</v>
      </c>
      <c r="B2" s="45" t="s">
        <v>50</v>
      </c>
      <c r="C2" s="45" t="s">
        <v>117</v>
      </c>
      <c r="D2" s="45" t="s">
        <v>151</v>
      </c>
      <c r="E2" s="45" t="s">
        <v>118</v>
      </c>
      <c r="F2" s="45" t="s">
        <v>152</v>
      </c>
      <c r="G2" s="45" t="s">
        <v>130</v>
      </c>
      <c r="H2" s="45" t="s">
        <v>137</v>
      </c>
      <c r="I2" s="45" t="s">
        <v>121</v>
      </c>
      <c r="J2" s="45" t="s">
        <v>63</v>
      </c>
      <c r="K2" s="45" t="s">
        <v>59</v>
      </c>
      <c r="L2" s="45" t="s">
        <v>138</v>
      </c>
      <c r="M2" s="45" t="s">
        <v>120</v>
      </c>
      <c r="N2" s="68" t="s">
        <v>139</v>
      </c>
      <c r="O2" s="45" t="s">
        <v>119</v>
      </c>
      <c r="P2" s="68" t="s">
        <v>153</v>
      </c>
      <c r="Q2" s="45" t="s">
        <v>154</v>
      </c>
      <c r="R2" s="68" t="s">
        <v>211</v>
      </c>
      <c r="S2" s="45" t="s">
        <v>154</v>
      </c>
    </row>
    <row r="3" spans="1:19" s="20" customFormat="1" ht="40.15" customHeight="1" x14ac:dyDescent="0.25">
      <c r="A3" s="10" t="s">
        <v>1</v>
      </c>
      <c r="B3" s="11">
        <v>18231</v>
      </c>
      <c r="C3" s="12">
        <v>0.15173027947467416</v>
      </c>
      <c r="D3" s="11">
        <v>102424</v>
      </c>
      <c r="E3" s="12">
        <v>0.85243936947583931</v>
      </c>
      <c r="F3" s="11">
        <v>17730</v>
      </c>
      <c r="G3" s="12">
        <v>0.14756063052416066</v>
      </c>
      <c r="H3" s="11">
        <v>5687</v>
      </c>
      <c r="I3" s="12">
        <v>4.7330925312515607E-2</v>
      </c>
      <c r="J3" s="11">
        <v>2927.1517302794746</v>
      </c>
      <c r="K3" s="12">
        <v>2.4361666946414388E-2</v>
      </c>
      <c r="L3" s="11">
        <v>42024</v>
      </c>
      <c r="M3" s="12">
        <v>0.34975115268738455</v>
      </c>
      <c r="N3" s="11">
        <v>26070</v>
      </c>
      <c r="O3" s="90">
        <v>0.21697155317342742</v>
      </c>
      <c r="P3" s="11">
        <v>13317</v>
      </c>
      <c r="Q3" s="12">
        <v>0.11083276461873928</v>
      </c>
      <c r="R3" s="11">
        <v>3249</v>
      </c>
      <c r="S3" s="12">
        <v>2.7040298283869033E-2</v>
      </c>
    </row>
    <row r="4" spans="1:19" s="71" customFormat="1" ht="40.15" customHeight="1" x14ac:dyDescent="0.25">
      <c r="A4" s="13" t="s">
        <v>96</v>
      </c>
      <c r="B4" s="14">
        <v>6070</v>
      </c>
      <c r="C4" s="12">
        <v>0.13648116919617762</v>
      </c>
      <c r="D4" s="14">
        <v>39047</v>
      </c>
      <c r="E4" s="12">
        <v>0.87795390668915119</v>
      </c>
      <c r="F4" s="14">
        <v>5428</v>
      </c>
      <c r="G4" s="12">
        <v>0.12204609331084879</v>
      </c>
      <c r="H4" s="14">
        <v>2071</v>
      </c>
      <c r="I4" s="12">
        <v>4.65654862282181E-2</v>
      </c>
      <c r="J4" s="14">
        <v>720</v>
      </c>
      <c r="K4" s="12">
        <v>1.6188870151770656E-2</v>
      </c>
      <c r="L4" s="14">
        <v>15499</v>
      </c>
      <c r="M4" s="12">
        <v>0.34848791455874084</v>
      </c>
      <c r="N4" s="14">
        <v>8236</v>
      </c>
      <c r="O4" s="90">
        <v>0.18518268690275436</v>
      </c>
      <c r="P4" s="14">
        <v>3449</v>
      </c>
      <c r="Q4" s="12">
        <v>7.7549184935356938E-2</v>
      </c>
      <c r="R4" s="14">
        <v>1908</v>
      </c>
      <c r="S4" s="12">
        <v>4.2900505902192243E-2</v>
      </c>
    </row>
    <row r="5" spans="1:19" s="47" customFormat="1" ht="40.15" customHeight="1" x14ac:dyDescent="0.2">
      <c r="A5" s="10" t="s">
        <v>86</v>
      </c>
      <c r="B5" s="11">
        <v>2996</v>
      </c>
      <c r="C5" s="12">
        <v>0.13366645846346034</v>
      </c>
      <c r="D5" s="11">
        <v>19974</v>
      </c>
      <c r="E5" s="12">
        <v>0.89113946640492547</v>
      </c>
      <c r="F5" s="11">
        <v>2440</v>
      </c>
      <c r="G5" s="12">
        <v>0.10886053359507451</v>
      </c>
      <c r="H5" s="11">
        <v>693</v>
      </c>
      <c r="I5" s="12">
        <v>3.0918176139912556E-2</v>
      </c>
      <c r="J5" s="11">
        <v>277</v>
      </c>
      <c r="K5" s="12">
        <v>1.2358347461408049E-2</v>
      </c>
      <c r="L5" s="11">
        <v>7336</v>
      </c>
      <c r="M5" s="12">
        <v>0.32729544034978136</v>
      </c>
      <c r="N5" s="11">
        <v>3948</v>
      </c>
      <c r="O5" s="90">
        <v>0.17613991255465333</v>
      </c>
      <c r="P5" s="11">
        <v>1535</v>
      </c>
      <c r="Q5" s="12">
        <v>6.8483983224770228E-2</v>
      </c>
      <c r="R5" s="11">
        <v>1428</v>
      </c>
      <c r="S5" s="12">
        <v>6.3710181136789501E-2</v>
      </c>
    </row>
    <row r="6" spans="1:19" s="47" customFormat="1" ht="18" customHeight="1" x14ac:dyDescent="0.2">
      <c r="A6" s="50" t="s">
        <v>46</v>
      </c>
      <c r="B6" s="49">
        <v>2996</v>
      </c>
      <c r="C6" s="46">
        <v>0.13366645846346034</v>
      </c>
      <c r="D6" s="49">
        <v>19974</v>
      </c>
      <c r="E6" s="46">
        <v>0.89113946640492547</v>
      </c>
      <c r="F6" s="49">
        <v>2440</v>
      </c>
      <c r="G6" s="46">
        <v>0.10886053359507451</v>
      </c>
      <c r="H6" s="49">
        <v>693</v>
      </c>
      <c r="I6" s="46">
        <v>3.0918176139912556E-2</v>
      </c>
      <c r="J6" s="49">
        <v>277</v>
      </c>
      <c r="K6" s="46">
        <v>1.2358347461408049E-2</v>
      </c>
      <c r="L6" s="49">
        <v>7336</v>
      </c>
      <c r="M6" s="46">
        <v>0.32729544034978136</v>
      </c>
      <c r="N6" s="150">
        <v>3948</v>
      </c>
      <c r="O6" s="89">
        <v>0.17613991255465333</v>
      </c>
      <c r="P6" s="49">
        <v>1535</v>
      </c>
      <c r="Q6" s="46">
        <v>6.8483983224770228E-2</v>
      </c>
      <c r="R6" s="49">
        <v>1428</v>
      </c>
      <c r="S6" s="12">
        <v>6.3710181136789501E-2</v>
      </c>
    </row>
    <row r="7" spans="1:19" s="47" customFormat="1" ht="40.15" customHeight="1" x14ac:dyDescent="0.2">
      <c r="A7" s="10" t="s">
        <v>93</v>
      </c>
      <c r="B7" s="11">
        <v>1592</v>
      </c>
      <c r="C7" s="12">
        <v>0.12917883803959754</v>
      </c>
      <c r="D7" s="11">
        <v>10863</v>
      </c>
      <c r="E7" s="12">
        <v>0.88145082765335925</v>
      </c>
      <c r="F7" s="11">
        <v>1461</v>
      </c>
      <c r="G7" s="12">
        <v>0.1185491723466407</v>
      </c>
      <c r="H7" s="11">
        <v>664</v>
      </c>
      <c r="I7" s="12">
        <v>5.3878610840636158E-2</v>
      </c>
      <c r="J7" s="11">
        <v>268</v>
      </c>
      <c r="K7" s="12">
        <v>2.174618630314833E-2</v>
      </c>
      <c r="L7" s="11">
        <v>4728</v>
      </c>
      <c r="M7" s="12">
        <v>0.38364167478091526</v>
      </c>
      <c r="N7" s="11">
        <v>2175</v>
      </c>
      <c r="O7" s="90">
        <v>0.17648490749756574</v>
      </c>
      <c r="P7" s="11">
        <v>1132</v>
      </c>
      <c r="Q7" s="12">
        <v>9.1853294384939957E-2</v>
      </c>
      <c r="R7" s="11">
        <v>234</v>
      </c>
      <c r="S7" s="12">
        <v>1.8987341772151899E-2</v>
      </c>
    </row>
    <row r="8" spans="1:19" s="51" customFormat="1" ht="18" customHeight="1" x14ac:dyDescent="0.2">
      <c r="A8" s="50" t="s">
        <v>4</v>
      </c>
      <c r="B8" s="49">
        <v>244</v>
      </c>
      <c r="C8" s="46">
        <v>9.8665588354225633E-2</v>
      </c>
      <c r="D8" s="49">
        <v>2172</v>
      </c>
      <c r="E8" s="46">
        <v>0.87828548321876265</v>
      </c>
      <c r="F8" s="49">
        <v>301</v>
      </c>
      <c r="G8" s="46">
        <v>0.12171451678123736</v>
      </c>
      <c r="H8" s="49">
        <v>136</v>
      </c>
      <c r="I8" s="46">
        <v>5.4993934492519207E-2</v>
      </c>
      <c r="J8" s="49">
        <v>43</v>
      </c>
      <c r="K8" s="46">
        <v>1.7387788111605337E-2</v>
      </c>
      <c r="L8" s="49">
        <v>1007</v>
      </c>
      <c r="M8" s="46">
        <v>0.40719773554387384</v>
      </c>
      <c r="N8" s="49">
        <v>458</v>
      </c>
      <c r="O8" s="89">
        <v>0.18520016174686615</v>
      </c>
      <c r="P8" s="49">
        <v>192</v>
      </c>
      <c r="Q8" s="46">
        <v>7.7638495754144762E-2</v>
      </c>
      <c r="R8" s="49">
        <v>25</v>
      </c>
      <c r="S8" s="12">
        <v>1.0109179134654266E-2</v>
      </c>
    </row>
    <row r="9" spans="1:19" s="51" customFormat="1" ht="18" customHeight="1" x14ac:dyDescent="0.2">
      <c r="A9" s="50" t="s">
        <v>5</v>
      </c>
      <c r="B9" s="49">
        <v>314</v>
      </c>
      <c r="C9" s="46">
        <v>0.13182199832073888</v>
      </c>
      <c r="D9" s="49">
        <v>2119</v>
      </c>
      <c r="E9" s="46">
        <v>0.88958858102434923</v>
      </c>
      <c r="F9" s="49">
        <v>263</v>
      </c>
      <c r="G9" s="46">
        <v>0.11041141897565071</v>
      </c>
      <c r="H9" s="49">
        <v>124</v>
      </c>
      <c r="I9" s="46">
        <v>5.2057094878253565E-2</v>
      </c>
      <c r="J9" s="49">
        <v>74</v>
      </c>
      <c r="K9" s="46">
        <v>3.1066330814441646E-2</v>
      </c>
      <c r="L9" s="49">
        <v>710</v>
      </c>
      <c r="M9" s="46">
        <v>0.29806884970612929</v>
      </c>
      <c r="N9" s="49">
        <v>415</v>
      </c>
      <c r="O9" s="89">
        <v>0.17422334172963896</v>
      </c>
      <c r="P9" s="49">
        <v>293</v>
      </c>
      <c r="Q9" s="46">
        <v>0.12300587741393787</v>
      </c>
      <c r="R9" s="49">
        <v>48</v>
      </c>
      <c r="S9" s="12">
        <v>2.0151133501259445E-2</v>
      </c>
    </row>
    <row r="10" spans="1:19" s="51" customFormat="1" ht="18" customHeight="1" x14ac:dyDescent="0.2">
      <c r="A10" s="50" t="s">
        <v>7</v>
      </c>
      <c r="B10" s="49">
        <v>266</v>
      </c>
      <c r="C10" s="46">
        <v>0.1391941391941392</v>
      </c>
      <c r="D10" s="49">
        <v>1721</v>
      </c>
      <c r="E10" s="46">
        <v>0.9005756148613292</v>
      </c>
      <c r="F10" s="49">
        <v>190</v>
      </c>
      <c r="G10" s="46">
        <v>9.9424385138670857E-2</v>
      </c>
      <c r="H10" s="49">
        <v>77</v>
      </c>
      <c r="I10" s="46">
        <v>4.0293040293040296E-2</v>
      </c>
      <c r="J10" s="49">
        <v>37</v>
      </c>
      <c r="K10" s="46">
        <v>1.9361590790162218E-2</v>
      </c>
      <c r="L10" s="49">
        <v>646</v>
      </c>
      <c r="M10" s="46">
        <v>0.33804290947148091</v>
      </c>
      <c r="N10" s="49">
        <v>298</v>
      </c>
      <c r="O10" s="89">
        <v>0.15593929879644167</v>
      </c>
      <c r="P10" s="49">
        <v>92</v>
      </c>
      <c r="Q10" s="46">
        <v>4.8142333856619569E-2</v>
      </c>
      <c r="R10" s="49">
        <v>35</v>
      </c>
      <c r="S10" s="12">
        <v>1.8315018315018316E-2</v>
      </c>
    </row>
    <row r="11" spans="1:19" s="51" customFormat="1" ht="18" customHeight="1" x14ac:dyDescent="0.2">
      <c r="A11" s="50" t="s">
        <v>37</v>
      </c>
      <c r="B11" s="49">
        <v>768</v>
      </c>
      <c r="C11" s="46">
        <v>0.13817920115149335</v>
      </c>
      <c r="D11" s="49">
        <v>4851</v>
      </c>
      <c r="E11" s="46">
        <v>0.87279596977329976</v>
      </c>
      <c r="F11" s="49">
        <v>707</v>
      </c>
      <c r="G11" s="46">
        <v>0.12720403022670027</v>
      </c>
      <c r="H11" s="49">
        <v>327</v>
      </c>
      <c r="I11" s="46">
        <v>5.8834112990284272E-2</v>
      </c>
      <c r="J11" s="49">
        <v>114</v>
      </c>
      <c r="K11" s="46">
        <v>2.0510975170924792E-2</v>
      </c>
      <c r="L11" s="49">
        <v>2365</v>
      </c>
      <c r="M11" s="46">
        <v>0.4255127743792731</v>
      </c>
      <c r="N11" s="49">
        <v>1004</v>
      </c>
      <c r="O11" s="89">
        <v>0.18064051817200433</v>
      </c>
      <c r="P11" s="49">
        <v>555</v>
      </c>
      <c r="Q11" s="46">
        <v>9.9856063332133857E-2</v>
      </c>
      <c r="R11" s="49">
        <v>126</v>
      </c>
      <c r="S11" s="12">
        <v>2.2670025188916875E-2</v>
      </c>
    </row>
    <row r="12" spans="1:19" s="47" customFormat="1" ht="40.15" customHeight="1" x14ac:dyDescent="0.2">
      <c r="A12" s="10" t="s">
        <v>94</v>
      </c>
      <c r="B12" s="11">
        <v>1482</v>
      </c>
      <c r="C12" s="12">
        <v>0.15220293724966621</v>
      </c>
      <c r="D12" s="11">
        <v>8210</v>
      </c>
      <c r="E12" s="12">
        <v>0.84317551607271235</v>
      </c>
      <c r="F12" s="11">
        <v>1527</v>
      </c>
      <c r="G12" s="12">
        <v>0.15682448392728768</v>
      </c>
      <c r="H12" s="11">
        <v>714</v>
      </c>
      <c r="I12" s="12">
        <v>7.3328540618260246E-2</v>
      </c>
      <c r="J12" s="11">
        <v>175</v>
      </c>
      <c r="K12" s="12">
        <v>1.7972681524083392E-2</v>
      </c>
      <c r="L12" s="11">
        <v>3435</v>
      </c>
      <c r="M12" s="12">
        <v>0.3527780630584369</v>
      </c>
      <c r="N12" s="11">
        <v>2113</v>
      </c>
      <c r="O12" s="90">
        <v>0.21700729177364692</v>
      </c>
      <c r="P12" s="11">
        <v>782</v>
      </c>
      <c r="Q12" s="12">
        <v>8.0312211153332647E-2</v>
      </c>
      <c r="R12" s="11">
        <v>246</v>
      </c>
      <c r="S12" s="12">
        <v>2.5264455170997228E-2</v>
      </c>
    </row>
    <row r="13" spans="1:19" s="51" customFormat="1" ht="18" customHeight="1" x14ac:dyDescent="0.2">
      <c r="A13" s="50" t="s">
        <v>2</v>
      </c>
      <c r="B13" s="49">
        <v>228</v>
      </c>
      <c r="C13" s="46">
        <v>0.18313253012048192</v>
      </c>
      <c r="D13" s="49">
        <v>1073</v>
      </c>
      <c r="E13" s="46">
        <v>0.86184738955823292</v>
      </c>
      <c r="F13" s="49">
        <v>172</v>
      </c>
      <c r="G13" s="46">
        <v>0.13815261044176708</v>
      </c>
      <c r="H13" s="49">
        <v>94</v>
      </c>
      <c r="I13" s="46">
        <v>7.5502008032128518E-2</v>
      </c>
      <c r="J13" s="49">
        <v>20</v>
      </c>
      <c r="K13" s="46">
        <v>1.6064257028112448E-2</v>
      </c>
      <c r="L13" s="49">
        <v>353</v>
      </c>
      <c r="M13" s="46">
        <v>0.28353413654618476</v>
      </c>
      <c r="N13" s="49">
        <v>238</v>
      </c>
      <c r="O13" s="89">
        <v>0.19116465863453816</v>
      </c>
      <c r="P13" s="49">
        <v>116</v>
      </c>
      <c r="Q13" s="46">
        <v>9.3172690763052207E-2</v>
      </c>
      <c r="R13" s="49">
        <v>41</v>
      </c>
      <c r="S13" s="12">
        <v>3.2931726907630521E-2</v>
      </c>
    </row>
    <row r="14" spans="1:19" s="51" customFormat="1" ht="18" customHeight="1" x14ac:dyDescent="0.2">
      <c r="A14" s="50" t="s">
        <v>6</v>
      </c>
      <c r="B14" s="49">
        <v>216</v>
      </c>
      <c r="C14" s="46">
        <v>0.10682492581602374</v>
      </c>
      <c r="D14" s="49">
        <v>1743</v>
      </c>
      <c r="E14" s="46">
        <v>0.86201780415430262</v>
      </c>
      <c r="F14" s="49">
        <v>279</v>
      </c>
      <c r="G14" s="46">
        <v>0.13798219584569732</v>
      </c>
      <c r="H14" s="49">
        <v>126</v>
      </c>
      <c r="I14" s="46">
        <v>6.2314540059347182E-2</v>
      </c>
      <c r="J14" s="49">
        <v>48</v>
      </c>
      <c r="K14" s="46">
        <v>2.3738872403560832E-2</v>
      </c>
      <c r="L14" s="49">
        <v>826</v>
      </c>
      <c r="M14" s="46">
        <v>0.40850642927794262</v>
      </c>
      <c r="N14" s="49">
        <v>443</v>
      </c>
      <c r="O14" s="89">
        <v>0.21909000989119684</v>
      </c>
      <c r="P14" s="49">
        <v>229</v>
      </c>
      <c r="Q14" s="46">
        <v>0.1132542037586548</v>
      </c>
      <c r="R14" s="49">
        <v>82</v>
      </c>
      <c r="S14" s="12">
        <v>4.0553907022749754E-2</v>
      </c>
    </row>
    <row r="15" spans="1:19" s="51" customFormat="1" ht="18" customHeight="1" x14ac:dyDescent="0.2">
      <c r="A15" s="50" t="s">
        <v>8</v>
      </c>
      <c r="B15" s="49">
        <v>495</v>
      </c>
      <c r="C15" s="46">
        <v>0.15434985968194576</v>
      </c>
      <c r="D15" s="49">
        <v>2618</v>
      </c>
      <c r="E15" s="46">
        <v>0.81633925787340189</v>
      </c>
      <c r="F15" s="49">
        <v>589</v>
      </c>
      <c r="G15" s="46">
        <v>0.18366074212659805</v>
      </c>
      <c r="H15" s="49">
        <v>231</v>
      </c>
      <c r="I15" s="46">
        <v>7.2029934518241343E-2</v>
      </c>
      <c r="J15" s="49">
        <v>44</v>
      </c>
      <c r="K15" s="46">
        <v>1.3719987527284067E-2</v>
      </c>
      <c r="L15" s="49">
        <v>1265</v>
      </c>
      <c r="M15" s="46">
        <v>0.39444964140941691</v>
      </c>
      <c r="N15" s="49">
        <v>771</v>
      </c>
      <c r="O15" s="89">
        <v>0.24041159962581851</v>
      </c>
      <c r="P15" s="49">
        <v>235</v>
      </c>
      <c r="Q15" s="46">
        <v>7.3277206111630813E-2</v>
      </c>
      <c r="R15" s="49">
        <v>73</v>
      </c>
      <c r="S15" s="12">
        <v>2.2762706579357656E-2</v>
      </c>
    </row>
    <row r="16" spans="1:19" s="51" customFormat="1" ht="18" customHeight="1" x14ac:dyDescent="0.2">
      <c r="A16" s="50" t="s">
        <v>9</v>
      </c>
      <c r="B16" s="49">
        <v>342</v>
      </c>
      <c r="C16" s="46">
        <v>0.16998011928429424</v>
      </c>
      <c r="D16" s="49">
        <v>1645</v>
      </c>
      <c r="E16" s="46">
        <v>0.81759443339960236</v>
      </c>
      <c r="F16" s="49">
        <v>367</v>
      </c>
      <c r="G16" s="46">
        <v>0.18240556660039761</v>
      </c>
      <c r="H16" s="49">
        <v>155</v>
      </c>
      <c r="I16" s="46">
        <v>7.7037773359840953E-2</v>
      </c>
      <c r="J16" s="49">
        <v>36</v>
      </c>
      <c r="K16" s="46">
        <v>1.7892644135188866E-2</v>
      </c>
      <c r="L16" s="49">
        <v>684</v>
      </c>
      <c r="M16" s="46">
        <v>0.33996023856858848</v>
      </c>
      <c r="N16" s="49">
        <v>464</v>
      </c>
      <c r="O16" s="89">
        <v>0.23061630218687873</v>
      </c>
      <c r="P16" s="49">
        <v>135</v>
      </c>
      <c r="Q16" s="46">
        <v>6.7097415506958247E-2</v>
      </c>
      <c r="R16" s="49">
        <v>25</v>
      </c>
      <c r="S16" s="12">
        <v>1.2425447316103381E-2</v>
      </c>
    </row>
    <row r="17" spans="1:19" s="51" customFormat="1" ht="18" customHeight="1" x14ac:dyDescent="0.2">
      <c r="A17" s="50" t="s">
        <v>12</v>
      </c>
      <c r="B17" s="49">
        <v>201</v>
      </c>
      <c r="C17" s="46">
        <v>0.16067146282973621</v>
      </c>
      <c r="D17" s="49">
        <v>1131</v>
      </c>
      <c r="E17" s="46">
        <v>0.90407673860911275</v>
      </c>
      <c r="F17" s="49">
        <v>120</v>
      </c>
      <c r="G17" s="46">
        <v>9.5923261390887291E-2</v>
      </c>
      <c r="H17" s="49">
        <v>108</v>
      </c>
      <c r="I17" s="46">
        <v>8.6330935251798566E-2</v>
      </c>
      <c r="J17" s="49">
        <v>27</v>
      </c>
      <c r="K17" s="46">
        <v>2.1582733812949641E-2</v>
      </c>
      <c r="L17" s="49">
        <v>307</v>
      </c>
      <c r="M17" s="46">
        <v>0.24540367705835331</v>
      </c>
      <c r="N17" s="49">
        <v>197</v>
      </c>
      <c r="O17" s="89">
        <v>0.1574740207833733</v>
      </c>
      <c r="P17" s="49">
        <v>67</v>
      </c>
      <c r="Q17" s="46">
        <v>5.3557154276578735E-2</v>
      </c>
      <c r="R17" s="49">
        <v>25</v>
      </c>
      <c r="S17" s="12">
        <v>1.9984012789768184E-2</v>
      </c>
    </row>
    <row r="18" spans="1:19" s="52" customFormat="1" ht="40.15" customHeight="1" x14ac:dyDescent="0.2">
      <c r="A18" s="13" t="s">
        <v>95</v>
      </c>
      <c r="B18" s="14">
        <v>12161</v>
      </c>
      <c r="C18" s="12">
        <v>0.16069186960715653</v>
      </c>
      <c r="D18" s="14">
        <v>63377</v>
      </c>
      <c r="E18" s="12">
        <v>0.83744499795187566</v>
      </c>
      <c r="F18" s="14">
        <v>12302</v>
      </c>
      <c r="G18" s="12">
        <v>0.16255500204812431</v>
      </c>
      <c r="H18" s="14">
        <v>3616</v>
      </c>
      <c r="I18" s="12">
        <v>4.7780758202407535E-2</v>
      </c>
      <c r="J18" s="14">
        <v>2207</v>
      </c>
      <c r="K18" s="12">
        <v>2.916264749798491E-2</v>
      </c>
      <c r="L18" s="14">
        <v>26525</v>
      </c>
      <c r="M18" s="12">
        <v>0.35049353189127763</v>
      </c>
      <c r="N18" s="14">
        <v>17834</v>
      </c>
      <c r="O18" s="90">
        <v>0.23565321951928539</v>
      </c>
      <c r="P18" s="14">
        <v>9868</v>
      </c>
      <c r="Q18" s="12">
        <v>0.13039284345723384</v>
      </c>
      <c r="R18" s="14">
        <v>1341</v>
      </c>
      <c r="S18" s="12">
        <v>1.7719578747076466E-2</v>
      </c>
    </row>
    <row r="19" spans="1:19" s="47" customFormat="1" ht="40.15" customHeight="1" x14ac:dyDescent="0.2">
      <c r="A19" s="48" t="s">
        <v>87</v>
      </c>
      <c r="B19" s="11">
        <v>1969</v>
      </c>
      <c r="C19" s="12">
        <v>0.16321286472148541</v>
      </c>
      <c r="D19" s="11">
        <v>9954</v>
      </c>
      <c r="E19" s="12">
        <v>0.8250994694960212</v>
      </c>
      <c r="F19" s="11">
        <v>2110</v>
      </c>
      <c r="G19" s="12">
        <v>0.17490053050397877</v>
      </c>
      <c r="H19" s="11">
        <v>606</v>
      </c>
      <c r="I19" s="12">
        <v>5.023209549071618E-2</v>
      </c>
      <c r="J19" s="11">
        <v>329</v>
      </c>
      <c r="K19" s="12">
        <v>2.7271220159151194E-2</v>
      </c>
      <c r="L19" s="11">
        <v>4486</v>
      </c>
      <c r="M19" s="12">
        <v>0.3718501326259947</v>
      </c>
      <c r="N19" s="11">
        <v>2905</v>
      </c>
      <c r="O19" s="90">
        <v>0.24079907161803712</v>
      </c>
      <c r="P19" s="11">
        <v>1590</v>
      </c>
      <c r="Q19" s="12">
        <v>0.1317970822281167</v>
      </c>
      <c r="R19" s="11">
        <v>145</v>
      </c>
      <c r="S19" s="12">
        <v>1.201923076923077E-2</v>
      </c>
    </row>
    <row r="20" spans="1:19" s="51" customFormat="1" ht="18" customHeight="1" x14ac:dyDescent="0.2">
      <c r="A20" s="50" t="s">
        <v>32</v>
      </c>
      <c r="B20" s="49">
        <v>488</v>
      </c>
      <c r="C20" s="46">
        <v>0.1737891737891738</v>
      </c>
      <c r="D20" s="49">
        <v>2328</v>
      </c>
      <c r="E20" s="46">
        <v>0.82905982905982911</v>
      </c>
      <c r="F20" s="49">
        <v>480</v>
      </c>
      <c r="G20" s="46">
        <v>0.17094017094017094</v>
      </c>
      <c r="H20" s="49">
        <v>156</v>
      </c>
      <c r="I20" s="46">
        <v>5.5555555555555552E-2</v>
      </c>
      <c r="J20" s="49">
        <v>61</v>
      </c>
      <c r="K20" s="46">
        <v>2.1723646723646725E-2</v>
      </c>
      <c r="L20" s="49">
        <v>1150</v>
      </c>
      <c r="M20" s="46">
        <v>0.40954415954415957</v>
      </c>
      <c r="N20" s="49">
        <v>667</v>
      </c>
      <c r="O20" s="89">
        <v>0.23753561253561253</v>
      </c>
      <c r="P20" s="49">
        <v>353</v>
      </c>
      <c r="Q20" s="46">
        <v>0.1257122507122507</v>
      </c>
      <c r="R20" s="49">
        <v>17</v>
      </c>
      <c r="S20" s="12">
        <v>6.0541310541310537E-3</v>
      </c>
    </row>
    <row r="21" spans="1:19" s="51" customFormat="1" ht="18" customHeight="1" x14ac:dyDescent="0.2">
      <c r="A21" s="50" t="s">
        <v>33</v>
      </c>
      <c r="B21" s="49">
        <v>244</v>
      </c>
      <c r="C21" s="46">
        <v>0.13111230521225148</v>
      </c>
      <c r="D21" s="49">
        <v>1553</v>
      </c>
      <c r="E21" s="46">
        <v>0.83449758194519075</v>
      </c>
      <c r="F21" s="49">
        <v>308</v>
      </c>
      <c r="G21" s="46">
        <v>0.16550241805480925</v>
      </c>
      <c r="H21" s="49">
        <v>30</v>
      </c>
      <c r="I21" s="46">
        <v>1.6120365394948953E-2</v>
      </c>
      <c r="J21" s="49">
        <v>75</v>
      </c>
      <c r="K21" s="46">
        <v>4.0300913487372379E-2</v>
      </c>
      <c r="L21" s="49">
        <v>437</v>
      </c>
      <c r="M21" s="46">
        <v>0.23481998925308975</v>
      </c>
      <c r="N21" s="49">
        <v>427</v>
      </c>
      <c r="O21" s="89">
        <v>0.22944653412144009</v>
      </c>
      <c r="P21" s="49">
        <v>206</v>
      </c>
      <c r="Q21" s="46">
        <v>0.11069317571198281</v>
      </c>
      <c r="R21" s="49">
        <v>24</v>
      </c>
      <c r="S21" s="12">
        <v>1.2896292315959162E-2</v>
      </c>
    </row>
    <row r="22" spans="1:19" s="51" customFormat="1" ht="18" customHeight="1" x14ac:dyDescent="0.2">
      <c r="A22" s="50" t="s">
        <v>34</v>
      </c>
      <c r="B22" s="49">
        <v>497</v>
      </c>
      <c r="C22" s="46">
        <v>0.15812917594654788</v>
      </c>
      <c r="D22" s="49">
        <v>2629</v>
      </c>
      <c r="E22" s="46">
        <v>0.83646197900095454</v>
      </c>
      <c r="F22" s="49">
        <v>514</v>
      </c>
      <c r="G22" s="46">
        <v>0.16353802099904549</v>
      </c>
      <c r="H22" s="49">
        <v>177</v>
      </c>
      <c r="I22" s="46">
        <v>5.6315622017181037E-2</v>
      </c>
      <c r="J22" s="49">
        <v>65</v>
      </c>
      <c r="K22" s="46">
        <v>2.0680878141902642E-2</v>
      </c>
      <c r="L22" s="49">
        <v>1242</v>
      </c>
      <c r="M22" s="46">
        <v>0.39516385618835509</v>
      </c>
      <c r="N22" s="49">
        <v>739</v>
      </c>
      <c r="O22" s="89">
        <v>0.23512567610563156</v>
      </c>
      <c r="P22" s="49">
        <v>447</v>
      </c>
      <c r="Q22" s="46">
        <v>0.14222080814508431</v>
      </c>
      <c r="R22" s="49">
        <v>59</v>
      </c>
      <c r="S22" s="12">
        <v>1.8771874005727014E-2</v>
      </c>
    </row>
    <row r="23" spans="1:19" s="51" customFormat="1" ht="18" customHeight="1" x14ac:dyDescent="0.2">
      <c r="A23" s="50" t="s">
        <v>10</v>
      </c>
      <c r="B23" s="49">
        <v>360</v>
      </c>
      <c r="C23" s="46">
        <v>0.15293118096856415</v>
      </c>
      <c r="D23" s="49">
        <v>1888</v>
      </c>
      <c r="E23" s="46">
        <v>0.80203908241291422</v>
      </c>
      <c r="F23" s="49">
        <v>466</v>
      </c>
      <c r="G23" s="46">
        <v>0.19796091758708581</v>
      </c>
      <c r="H23" s="49">
        <v>140</v>
      </c>
      <c r="I23" s="46">
        <v>5.9473237043330504E-2</v>
      </c>
      <c r="J23" s="49">
        <v>64</v>
      </c>
      <c r="K23" s="46">
        <v>2.7187765505522515E-2</v>
      </c>
      <c r="L23" s="49">
        <v>1027</v>
      </c>
      <c r="M23" s="46">
        <v>0.4362786745964316</v>
      </c>
      <c r="N23" s="49">
        <v>628</v>
      </c>
      <c r="O23" s="89">
        <v>0.26677994902293967</v>
      </c>
      <c r="P23" s="49">
        <v>336</v>
      </c>
      <c r="Q23" s="46">
        <v>0.1427357689039932</v>
      </c>
      <c r="R23" s="49">
        <v>34</v>
      </c>
      <c r="S23" s="12">
        <v>1.4443500424808835E-2</v>
      </c>
    </row>
    <row r="24" spans="1:19" s="51" customFormat="1" ht="18" customHeight="1" x14ac:dyDescent="0.2">
      <c r="A24" s="50" t="s">
        <v>35</v>
      </c>
      <c r="B24" s="49">
        <v>380</v>
      </c>
      <c r="C24" s="46">
        <v>0.20021074815595363</v>
      </c>
      <c r="D24" s="49">
        <v>1556</v>
      </c>
      <c r="E24" s="46">
        <v>0.81981032665964171</v>
      </c>
      <c r="F24" s="49">
        <v>342</v>
      </c>
      <c r="G24" s="46">
        <v>0.18018967334035826</v>
      </c>
      <c r="H24" s="49">
        <v>103</v>
      </c>
      <c r="I24" s="46">
        <v>5.426765015806112E-2</v>
      </c>
      <c r="J24" s="49">
        <v>64</v>
      </c>
      <c r="K24" s="46">
        <v>3.3719704952581663E-2</v>
      </c>
      <c r="L24" s="49">
        <v>630</v>
      </c>
      <c r="M24" s="46">
        <v>0.33192834562697576</v>
      </c>
      <c r="N24" s="49">
        <v>444</v>
      </c>
      <c r="O24" s="89">
        <v>0.2339304531085353</v>
      </c>
      <c r="P24" s="49">
        <v>248</v>
      </c>
      <c r="Q24" s="46">
        <v>0.13066385669125394</v>
      </c>
      <c r="R24" s="49">
        <v>11</v>
      </c>
      <c r="S24" s="12">
        <v>5.795574288724974E-3</v>
      </c>
    </row>
    <row r="25" spans="1:19" s="47" customFormat="1" ht="40.15" customHeight="1" x14ac:dyDescent="0.2">
      <c r="A25" s="48" t="s">
        <v>88</v>
      </c>
      <c r="B25" s="11">
        <v>1910</v>
      </c>
      <c r="C25" s="12">
        <v>0.15375945902431171</v>
      </c>
      <c r="D25" s="11">
        <v>10142</v>
      </c>
      <c r="E25" s="12">
        <v>0.81645467718563836</v>
      </c>
      <c r="F25" s="11">
        <v>2280</v>
      </c>
      <c r="G25" s="12">
        <v>0.18354532281436162</v>
      </c>
      <c r="H25" s="11">
        <v>617</v>
      </c>
      <c r="I25" s="12">
        <v>4.966994042827242E-2</v>
      </c>
      <c r="J25" s="11">
        <v>492</v>
      </c>
      <c r="K25" s="12">
        <v>3.9607148607309614E-2</v>
      </c>
      <c r="L25" s="11">
        <v>4638</v>
      </c>
      <c r="M25" s="12">
        <v>0.37336982772500404</v>
      </c>
      <c r="N25" s="11">
        <v>3323</v>
      </c>
      <c r="O25" s="90">
        <v>0.26750925776847528</v>
      </c>
      <c r="P25" s="11">
        <v>1651</v>
      </c>
      <c r="Q25" s="12">
        <v>0.13290935437127677</v>
      </c>
      <c r="R25" s="11">
        <v>210</v>
      </c>
      <c r="S25" s="12">
        <v>1.6905490259217518E-2</v>
      </c>
    </row>
    <row r="26" spans="1:19" s="51" customFormat="1" ht="18" customHeight="1" x14ac:dyDescent="0.2">
      <c r="A26" s="50" t="s">
        <v>25</v>
      </c>
      <c r="B26" s="49">
        <v>283</v>
      </c>
      <c r="C26" s="46">
        <v>0.11292897047086992</v>
      </c>
      <c r="D26" s="49">
        <v>1811</v>
      </c>
      <c r="E26" s="46">
        <v>0.72266560255387069</v>
      </c>
      <c r="F26" s="49">
        <v>695</v>
      </c>
      <c r="G26" s="46">
        <v>0.27733439744612931</v>
      </c>
      <c r="H26" s="49">
        <v>125</v>
      </c>
      <c r="I26" s="46">
        <v>4.9880287310454907E-2</v>
      </c>
      <c r="J26" s="49">
        <v>105</v>
      </c>
      <c r="K26" s="46">
        <v>4.189944134078212E-2</v>
      </c>
      <c r="L26" s="49">
        <v>1446</v>
      </c>
      <c r="M26" s="46">
        <v>0.5770151636073424</v>
      </c>
      <c r="N26" s="49">
        <v>927</v>
      </c>
      <c r="O26" s="89">
        <v>0.36991221069433361</v>
      </c>
      <c r="P26" s="49">
        <v>305</v>
      </c>
      <c r="Q26" s="46">
        <v>0.12170790103750997</v>
      </c>
      <c r="R26" s="49">
        <v>38</v>
      </c>
      <c r="S26" s="12">
        <v>1.5163607342378291E-2</v>
      </c>
    </row>
    <row r="27" spans="1:19" s="51" customFormat="1" ht="18" customHeight="1" x14ac:dyDescent="0.2">
      <c r="A27" s="50" t="s">
        <v>26</v>
      </c>
      <c r="B27" s="49">
        <v>581</v>
      </c>
      <c r="C27" s="46">
        <v>0.20595533498759305</v>
      </c>
      <c r="D27" s="49">
        <v>2421</v>
      </c>
      <c r="E27" s="46">
        <v>0.85820630981921309</v>
      </c>
      <c r="F27" s="49">
        <v>400</v>
      </c>
      <c r="G27" s="46">
        <v>0.14179369018078697</v>
      </c>
      <c r="H27" s="49">
        <v>156</v>
      </c>
      <c r="I27" s="46">
        <v>5.5299539170506916E-2</v>
      </c>
      <c r="J27" s="49">
        <v>91</v>
      </c>
      <c r="K27" s="46">
        <v>3.2258064516129031E-2</v>
      </c>
      <c r="L27" s="49">
        <v>802</v>
      </c>
      <c r="M27" s="46">
        <v>0.28429634881247784</v>
      </c>
      <c r="N27" s="49">
        <v>604</v>
      </c>
      <c r="O27" s="89">
        <v>0.21410847217298831</v>
      </c>
      <c r="P27" s="49">
        <v>313</v>
      </c>
      <c r="Q27" s="46">
        <v>0.1109535625664658</v>
      </c>
      <c r="R27" s="49">
        <v>34</v>
      </c>
      <c r="S27" s="12">
        <v>1.2052463665366891E-2</v>
      </c>
    </row>
    <row r="28" spans="1:19" s="51" customFormat="1" ht="18" customHeight="1" x14ac:dyDescent="0.2">
      <c r="A28" s="50" t="s">
        <v>27</v>
      </c>
      <c r="B28" s="49">
        <v>303</v>
      </c>
      <c r="C28" s="46">
        <v>0.12489694971145919</v>
      </c>
      <c r="D28" s="49">
        <v>1976</v>
      </c>
      <c r="E28" s="46">
        <v>0.81450948062654571</v>
      </c>
      <c r="F28" s="49">
        <v>450</v>
      </c>
      <c r="G28" s="46">
        <v>0.18549051937345423</v>
      </c>
      <c r="H28" s="49">
        <v>61</v>
      </c>
      <c r="I28" s="46">
        <v>2.5144270403957131E-2</v>
      </c>
      <c r="J28" s="49">
        <v>124</v>
      </c>
      <c r="K28" s="46">
        <v>5.1112943116240726E-2</v>
      </c>
      <c r="L28" s="49">
        <v>681</v>
      </c>
      <c r="M28" s="46">
        <v>0.28070898598516075</v>
      </c>
      <c r="N28" s="49">
        <v>672</v>
      </c>
      <c r="O28" s="89">
        <v>0.27699917559769166</v>
      </c>
      <c r="P28" s="49">
        <v>386</v>
      </c>
      <c r="Q28" s="46">
        <v>0.15910964550700743</v>
      </c>
      <c r="R28" s="49">
        <v>24</v>
      </c>
      <c r="S28" s="12">
        <v>9.8928276999175595E-3</v>
      </c>
    </row>
    <row r="29" spans="1:19" s="51" customFormat="1" ht="18" customHeight="1" x14ac:dyDescent="0.2">
      <c r="A29" s="50" t="s">
        <v>28</v>
      </c>
      <c r="B29" s="49">
        <v>238</v>
      </c>
      <c r="C29" s="46">
        <v>0.13797101449275362</v>
      </c>
      <c r="D29" s="49">
        <v>1353</v>
      </c>
      <c r="E29" s="46">
        <v>0.78434782608695652</v>
      </c>
      <c r="F29" s="49">
        <v>372</v>
      </c>
      <c r="G29" s="46">
        <v>0.21565217391304348</v>
      </c>
      <c r="H29" s="49">
        <v>77</v>
      </c>
      <c r="I29" s="46">
        <v>4.4637681159420288E-2</v>
      </c>
      <c r="J29" s="49">
        <v>53</v>
      </c>
      <c r="K29" s="46">
        <v>3.072463768115942E-2</v>
      </c>
      <c r="L29" s="49">
        <v>790</v>
      </c>
      <c r="M29" s="46">
        <v>0.45797101449275363</v>
      </c>
      <c r="N29" s="49">
        <v>532</v>
      </c>
      <c r="O29" s="89">
        <v>0.30840579710144927</v>
      </c>
      <c r="P29" s="49">
        <v>282</v>
      </c>
      <c r="Q29" s="46">
        <v>0.16347826086956521</v>
      </c>
      <c r="R29" s="49">
        <v>32</v>
      </c>
      <c r="S29" s="12">
        <v>1.8550724637681159E-2</v>
      </c>
    </row>
    <row r="30" spans="1:19" s="51" customFormat="1" ht="18" customHeight="1" x14ac:dyDescent="0.2">
      <c r="A30" s="50" t="s">
        <v>14</v>
      </c>
      <c r="B30" s="49">
        <v>221</v>
      </c>
      <c r="C30" s="46">
        <v>0.18493723849372384</v>
      </c>
      <c r="D30" s="49">
        <v>1012</v>
      </c>
      <c r="E30" s="46">
        <v>0.84686192468619248</v>
      </c>
      <c r="F30" s="49">
        <v>183</v>
      </c>
      <c r="G30" s="46">
        <v>0.15313807531380752</v>
      </c>
      <c r="H30" s="49">
        <v>93</v>
      </c>
      <c r="I30" s="46">
        <v>7.7824267782426779E-2</v>
      </c>
      <c r="J30" s="49">
        <v>81</v>
      </c>
      <c r="K30" s="46">
        <v>6.7782426778242671E-2</v>
      </c>
      <c r="L30" s="49">
        <v>443</v>
      </c>
      <c r="M30" s="46">
        <v>0.37071129707112971</v>
      </c>
      <c r="N30" s="49">
        <v>275</v>
      </c>
      <c r="O30" s="89">
        <v>0.23012552301255229</v>
      </c>
      <c r="P30" s="49">
        <v>147</v>
      </c>
      <c r="Q30" s="46">
        <v>0.12301255230125523</v>
      </c>
      <c r="R30" s="49">
        <v>15</v>
      </c>
      <c r="S30" s="12">
        <v>1.2552301255230125E-2</v>
      </c>
    </row>
    <row r="31" spans="1:19" s="51" customFormat="1" ht="18" customHeight="1" x14ac:dyDescent="0.2">
      <c r="A31" s="50" t="s">
        <v>42</v>
      </c>
      <c r="B31" s="49">
        <v>284</v>
      </c>
      <c r="C31" s="46">
        <v>0.16237850200114351</v>
      </c>
      <c r="D31" s="49">
        <v>1569</v>
      </c>
      <c r="E31" s="46">
        <v>0.89708404802744424</v>
      </c>
      <c r="F31" s="49">
        <v>180</v>
      </c>
      <c r="G31" s="46">
        <v>0.10291595197255575</v>
      </c>
      <c r="H31" s="49">
        <v>105</v>
      </c>
      <c r="I31" s="46">
        <v>6.0034305317324184E-2</v>
      </c>
      <c r="J31" s="49">
        <v>38</v>
      </c>
      <c r="K31" s="46">
        <v>2.1726700971983991E-2</v>
      </c>
      <c r="L31" s="49">
        <v>476</v>
      </c>
      <c r="M31" s="46">
        <v>0.27215551743853633</v>
      </c>
      <c r="N31" s="49">
        <v>313</v>
      </c>
      <c r="O31" s="89">
        <v>0.17895940537449972</v>
      </c>
      <c r="P31" s="49">
        <v>218</v>
      </c>
      <c r="Q31" s="46">
        <v>0.12464265294453973</v>
      </c>
      <c r="R31" s="49">
        <v>67</v>
      </c>
      <c r="S31" s="12">
        <v>3.8307604345340196E-2</v>
      </c>
    </row>
    <row r="32" spans="1:19" s="47" customFormat="1" ht="40.15" customHeight="1" x14ac:dyDescent="0.2">
      <c r="A32" s="48" t="s">
        <v>89</v>
      </c>
      <c r="B32" s="11">
        <v>4675</v>
      </c>
      <c r="C32" s="12">
        <v>0.1719508606738267</v>
      </c>
      <c r="D32" s="11">
        <v>22487</v>
      </c>
      <c r="E32" s="12">
        <v>0.82709283507429754</v>
      </c>
      <c r="F32" s="11">
        <v>4701</v>
      </c>
      <c r="G32" s="12">
        <v>0.17290716492570252</v>
      </c>
      <c r="H32" s="11">
        <v>1455</v>
      </c>
      <c r="I32" s="12">
        <v>5.3516257172281888E-2</v>
      </c>
      <c r="J32" s="11">
        <v>698</v>
      </c>
      <c r="K32" s="12">
        <v>2.5673091069589524E-2</v>
      </c>
      <c r="L32" s="11">
        <v>9519</v>
      </c>
      <c r="M32" s="12">
        <v>0.35011769898484624</v>
      </c>
      <c r="N32" s="11">
        <v>6593</v>
      </c>
      <c r="O32" s="90">
        <v>0.24249668971605121</v>
      </c>
      <c r="P32" s="11">
        <v>3445</v>
      </c>
      <c r="Q32" s="12">
        <v>0.12671031337354716</v>
      </c>
      <c r="R32" s="11">
        <v>431</v>
      </c>
      <c r="S32" s="12">
        <v>1.5852582021480065E-2</v>
      </c>
    </row>
    <row r="33" spans="1:19" s="51" customFormat="1" ht="18" customHeight="1" x14ac:dyDescent="0.2">
      <c r="A33" s="50" t="s">
        <v>16</v>
      </c>
      <c r="B33" s="49">
        <v>124</v>
      </c>
      <c r="C33" s="46">
        <v>0.13376483279395901</v>
      </c>
      <c r="D33" s="49">
        <v>781</v>
      </c>
      <c r="E33" s="46">
        <v>0.84250269687162893</v>
      </c>
      <c r="F33" s="49">
        <v>146</v>
      </c>
      <c r="G33" s="46">
        <v>0.1574973031283711</v>
      </c>
      <c r="H33" s="49">
        <v>69</v>
      </c>
      <c r="I33" s="46">
        <v>7.4433656957928807E-2</v>
      </c>
      <c r="J33" s="49">
        <v>36</v>
      </c>
      <c r="K33" s="46">
        <v>3.8834951456310676E-2</v>
      </c>
      <c r="L33" s="49">
        <v>410</v>
      </c>
      <c r="M33" s="46">
        <v>0.44228694714131606</v>
      </c>
      <c r="N33" s="49">
        <v>204</v>
      </c>
      <c r="O33" s="89">
        <v>0.22006472491909385</v>
      </c>
      <c r="P33" s="49">
        <v>66</v>
      </c>
      <c r="Q33" s="46">
        <v>7.1197411003236247E-2</v>
      </c>
      <c r="R33" s="49">
        <v>5</v>
      </c>
      <c r="S33" s="12">
        <v>5.3937432578209281E-3</v>
      </c>
    </row>
    <row r="34" spans="1:19" s="51" customFormat="1" ht="18" customHeight="1" x14ac:dyDescent="0.2">
      <c r="A34" s="50" t="s">
        <v>17</v>
      </c>
      <c r="B34" s="49">
        <v>300</v>
      </c>
      <c r="C34" s="46">
        <v>0.16251354279523295</v>
      </c>
      <c r="D34" s="49">
        <v>1594</v>
      </c>
      <c r="E34" s="46">
        <v>0.86348862405200433</v>
      </c>
      <c r="F34" s="49">
        <v>252</v>
      </c>
      <c r="G34" s="46">
        <v>0.13651137594799567</v>
      </c>
      <c r="H34" s="49">
        <v>118</v>
      </c>
      <c r="I34" s="46">
        <v>6.3921993499458291E-2</v>
      </c>
      <c r="J34" s="49">
        <v>42</v>
      </c>
      <c r="K34" s="46">
        <v>2.2751895991332611E-2</v>
      </c>
      <c r="L34" s="49">
        <v>673</v>
      </c>
      <c r="M34" s="46">
        <v>0.36457204767063922</v>
      </c>
      <c r="N34" s="49">
        <v>383</v>
      </c>
      <c r="O34" s="89">
        <v>0.20747562296858071</v>
      </c>
      <c r="P34" s="49">
        <v>320</v>
      </c>
      <c r="Q34" s="46">
        <v>0.1733477789815818</v>
      </c>
      <c r="R34" s="49">
        <v>28</v>
      </c>
      <c r="S34" s="12">
        <v>1.5167930660888408E-2</v>
      </c>
    </row>
    <row r="35" spans="1:19" s="51" customFormat="1" ht="18" customHeight="1" x14ac:dyDescent="0.2">
      <c r="A35" s="50" t="s">
        <v>18</v>
      </c>
      <c r="B35" s="49">
        <v>180</v>
      </c>
      <c r="C35" s="46">
        <v>0.13284132841328414</v>
      </c>
      <c r="D35" s="49">
        <v>1155</v>
      </c>
      <c r="E35" s="46">
        <v>0.85239852398523985</v>
      </c>
      <c r="F35" s="49">
        <v>200</v>
      </c>
      <c r="G35" s="46">
        <v>0.14760147601476015</v>
      </c>
      <c r="H35" s="49">
        <v>24</v>
      </c>
      <c r="I35" s="46">
        <v>1.7712177121771217E-2</v>
      </c>
      <c r="J35" s="49">
        <v>37</v>
      </c>
      <c r="K35" s="46">
        <v>2.7306273062730629E-2</v>
      </c>
      <c r="L35" s="49">
        <v>501</v>
      </c>
      <c r="M35" s="46">
        <v>0.36974169741697416</v>
      </c>
      <c r="N35" s="49">
        <v>324</v>
      </c>
      <c r="O35" s="89">
        <v>0.23911439114391145</v>
      </c>
      <c r="P35" s="49">
        <v>179</v>
      </c>
      <c r="Q35" s="46">
        <v>0.13210332103321032</v>
      </c>
      <c r="R35" s="49">
        <v>63</v>
      </c>
      <c r="S35" s="12">
        <v>4.6494464944649448E-2</v>
      </c>
    </row>
    <row r="36" spans="1:19" s="51" customFormat="1" ht="18" customHeight="1" x14ac:dyDescent="0.2">
      <c r="A36" s="50" t="s">
        <v>19</v>
      </c>
      <c r="B36" s="49">
        <v>438</v>
      </c>
      <c r="C36" s="46">
        <v>0.17339667458432304</v>
      </c>
      <c r="D36" s="49">
        <v>2035</v>
      </c>
      <c r="E36" s="46">
        <v>0.80562153602533648</v>
      </c>
      <c r="F36" s="49">
        <v>491</v>
      </c>
      <c r="G36" s="46">
        <v>0.19437846397466349</v>
      </c>
      <c r="H36" s="49">
        <v>136</v>
      </c>
      <c r="I36" s="46">
        <v>5.3840063341250986E-2</v>
      </c>
      <c r="J36" s="49">
        <v>84</v>
      </c>
      <c r="K36" s="46">
        <v>3.3254156769596199E-2</v>
      </c>
      <c r="L36" s="49">
        <v>984</v>
      </c>
      <c r="M36" s="46">
        <v>0.38954869358669836</v>
      </c>
      <c r="N36" s="49">
        <v>660</v>
      </c>
      <c r="O36" s="89">
        <v>0.26128266033254155</v>
      </c>
      <c r="P36" s="49">
        <v>302</v>
      </c>
      <c r="Q36" s="46">
        <v>0.11955661124307206</v>
      </c>
      <c r="R36" s="49">
        <v>53</v>
      </c>
      <c r="S36" s="12">
        <v>2.0981789390340459E-2</v>
      </c>
    </row>
    <row r="37" spans="1:19" s="51" customFormat="1" ht="18" customHeight="1" x14ac:dyDescent="0.2">
      <c r="A37" s="50" t="s">
        <v>20</v>
      </c>
      <c r="B37" s="49">
        <v>1394</v>
      </c>
      <c r="C37" s="46">
        <v>0.17839774763245456</v>
      </c>
      <c r="D37" s="49">
        <v>6364</v>
      </c>
      <c r="E37" s="46">
        <v>0.81443562835935501</v>
      </c>
      <c r="F37" s="49">
        <v>1450</v>
      </c>
      <c r="G37" s="46">
        <v>0.18556437164064499</v>
      </c>
      <c r="H37" s="49">
        <v>432</v>
      </c>
      <c r="I37" s="46">
        <v>5.5285385206040441E-2</v>
      </c>
      <c r="J37" s="49">
        <v>203</v>
      </c>
      <c r="K37" s="46">
        <v>2.5979012029690298E-2</v>
      </c>
      <c r="L37" s="49">
        <v>2698</v>
      </c>
      <c r="M37" s="46">
        <v>0.34527770668031738</v>
      </c>
      <c r="N37" s="49">
        <v>1974</v>
      </c>
      <c r="O37" s="89">
        <v>0.25262349628871256</v>
      </c>
      <c r="P37" s="49">
        <v>996</v>
      </c>
      <c r="Q37" s="46">
        <v>0.12746352700281546</v>
      </c>
      <c r="R37" s="49">
        <v>64</v>
      </c>
      <c r="S37" s="12">
        <v>8.1904274379319165E-3</v>
      </c>
    </row>
    <row r="38" spans="1:19" s="51" customFormat="1" ht="18" customHeight="1" x14ac:dyDescent="0.2">
      <c r="A38" s="50" t="s">
        <v>21</v>
      </c>
      <c r="B38" s="49">
        <v>488</v>
      </c>
      <c r="C38" s="46">
        <v>0.18014027316352899</v>
      </c>
      <c r="D38" s="49">
        <v>2383</v>
      </c>
      <c r="E38" s="46">
        <v>0.87966039128829832</v>
      </c>
      <c r="F38" s="49">
        <v>326</v>
      </c>
      <c r="G38" s="46">
        <v>0.12033960871170174</v>
      </c>
      <c r="H38" s="49">
        <v>163</v>
      </c>
      <c r="I38" s="46">
        <v>6.016980435585087E-2</v>
      </c>
      <c r="J38" s="49">
        <v>77</v>
      </c>
      <c r="K38" s="46">
        <v>2.8423772609819122E-2</v>
      </c>
      <c r="L38" s="49">
        <v>1040</v>
      </c>
      <c r="M38" s="46">
        <v>0.38390550018456993</v>
      </c>
      <c r="N38" s="49">
        <v>505</v>
      </c>
      <c r="O38" s="89">
        <v>0.1864156515319306</v>
      </c>
      <c r="P38" s="49">
        <v>332</v>
      </c>
      <c r="Q38" s="46">
        <v>0.12255444813584349</v>
      </c>
      <c r="R38" s="49">
        <v>67</v>
      </c>
      <c r="S38" s="12">
        <v>2.4732373569582872E-2</v>
      </c>
    </row>
    <row r="39" spans="1:19" s="51" customFormat="1" ht="18" customHeight="1" x14ac:dyDescent="0.2">
      <c r="A39" s="50" t="s">
        <v>22</v>
      </c>
      <c r="B39" s="49">
        <v>222</v>
      </c>
      <c r="C39" s="46">
        <v>0.16204379562043797</v>
      </c>
      <c r="D39" s="49">
        <v>1158</v>
      </c>
      <c r="E39" s="46">
        <v>0.84525547445255478</v>
      </c>
      <c r="F39" s="49">
        <v>212</v>
      </c>
      <c r="G39" s="46">
        <v>0.15474452554744525</v>
      </c>
      <c r="H39" s="49">
        <v>48</v>
      </c>
      <c r="I39" s="46">
        <v>3.5036496350364967E-2</v>
      </c>
      <c r="J39" s="49">
        <v>49</v>
      </c>
      <c r="K39" s="46">
        <v>3.576642335766423E-2</v>
      </c>
      <c r="L39" s="49">
        <v>567</v>
      </c>
      <c r="M39" s="46">
        <v>0.41386861313868611</v>
      </c>
      <c r="N39" s="49">
        <v>341</v>
      </c>
      <c r="O39" s="89">
        <v>0.24890510948905109</v>
      </c>
      <c r="P39" s="49">
        <v>241</v>
      </c>
      <c r="Q39" s="46">
        <v>0.17591240875912409</v>
      </c>
      <c r="R39" s="49">
        <v>31</v>
      </c>
      <c r="S39" s="12">
        <v>2.2627737226277374E-2</v>
      </c>
    </row>
    <row r="40" spans="1:19" s="51" customFormat="1" ht="18.600000000000001" customHeight="1" x14ac:dyDescent="0.2">
      <c r="A40" s="50" t="s">
        <v>44</v>
      </c>
      <c r="B40" s="49">
        <v>1529</v>
      </c>
      <c r="C40" s="46">
        <v>0.17694711260270801</v>
      </c>
      <c r="D40" s="49">
        <v>7017</v>
      </c>
      <c r="E40" s="46">
        <v>0.81205878949195698</v>
      </c>
      <c r="F40" s="49">
        <v>1624</v>
      </c>
      <c r="G40" s="46">
        <v>0.18794121050804305</v>
      </c>
      <c r="H40" s="49">
        <v>465</v>
      </c>
      <c r="I40" s="46">
        <v>5.3813216062955679E-2</v>
      </c>
      <c r="J40" s="49">
        <v>170</v>
      </c>
      <c r="K40" s="46">
        <v>1.9673648883231108E-2</v>
      </c>
      <c r="L40" s="49">
        <v>2646</v>
      </c>
      <c r="M40" s="46">
        <v>0.30621455850017359</v>
      </c>
      <c r="N40" s="49">
        <v>2202</v>
      </c>
      <c r="O40" s="89">
        <v>0.25483161671102883</v>
      </c>
      <c r="P40" s="49">
        <v>1009</v>
      </c>
      <c r="Q40" s="46">
        <v>0.11676889248929521</v>
      </c>
      <c r="R40" s="49">
        <v>120</v>
      </c>
      <c r="S40" s="12">
        <v>1.3887281564633723E-2</v>
      </c>
    </row>
    <row r="41" spans="1:19" s="47" customFormat="1" ht="40.15" customHeight="1" x14ac:dyDescent="0.2">
      <c r="A41" s="48" t="s">
        <v>90</v>
      </c>
      <c r="B41" s="11">
        <v>1515</v>
      </c>
      <c r="C41" s="12">
        <v>0.14985163204747776</v>
      </c>
      <c r="D41" s="11">
        <v>8859</v>
      </c>
      <c r="E41" s="12">
        <v>0.87626112759643915</v>
      </c>
      <c r="F41" s="11">
        <v>1251</v>
      </c>
      <c r="G41" s="12">
        <v>0.12373887240356084</v>
      </c>
      <c r="H41" s="11">
        <v>330</v>
      </c>
      <c r="I41" s="12">
        <v>3.2640949554896145E-2</v>
      </c>
      <c r="J41" s="11">
        <v>239</v>
      </c>
      <c r="K41" s="12">
        <v>2.3639960435212659E-2</v>
      </c>
      <c r="L41" s="11">
        <v>2952</v>
      </c>
      <c r="M41" s="12">
        <v>0.29198813056379824</v>
      </c>
      <c r="N41" s="11">
        <v>2075</v>
      </c>
      <c r="O41" s="90">
        <v>0.20524233432245301</v>
      </c>
      <c r="P41" s="11">
        <v>1602</v>
      </c>
      <c r="Q41" s="12">
        <v>0.15845697329376854</v>
      </c>
      <c r="R41" s="11">
        <v>225</v>
      </c>
      <c r="S41" s="12">
        <v>2.2255192878338281E-2</v>
      </c>
    </row>
    <row r="42" spans="1:19" s="51" customFormat="1" ht="18" customHeight="1" x14ac:dyDescent="0.2">
      <c r="A42" s="50" t="s">
        <v>29</v>
      </c>
      <c r="B42" s="49">
        <v>239</v>
      </c>
      <c r="C42" s="46">
        <v>0.1452887537993921</v>
      </c>
      <c r="D42" s="49">
        <v>1415</v>
      </c>
      <c r="E42" s="46">
        <v>0.86018237082066873</v>
      </c>
      <c r="F42" s="49">
        <v>230</v>
      </c>
      <c r="G42" s="46">
        <v>0.1398176291793313</v>
      </c>
      <c r="H42" s="49">
        <v>54</v>
      </c>
      <c r="I42" s="46">
        <v>3.2826747720364743E-2</v>
      </c>
      <c r="J42" s="49">
        <v>44</v>
      </c>
      <c r="K42" s="46">
        <v>2.6747720364741642E-2</v>
      </c>
      <c r="L42" s="49">
        <v>764</v>
      </c>
      <c r="M42" s="46">
        <v>0.46443768996960488</v>
      </c>
      <c r="N42" s="49">
        <v>364</v>
      </c>
      <c r="O42" s="89">
        <v>0.22127659574468084</v>
      </c>
      <c r="P42" s="49">
        <v>267</v>
      </c>
      <c r="Q42" s="46">
        <v>0.16231003039513678</v>
      </c>
      <c r="R42" s="49">
        <v>65</v>
      </c>
      <c r="S42" s="12">
        <v>3.9513677811550151E-2</v>
      </c>
    </row>
    <row r="43" spans="1:19" s="51" customFormat="1" ht="18" customHeight="1" x14ac:dyDescent="0.2">
      <c r="A43" s="50" t="s">
        <v>30</v>
      </c>
      <c r="B43" s="49">
        <v>571</v>
      </c>
      <c r="C43" s="46">
        <v>0.17623456790123457</v>
      </c>
      <c r="D43" s="49">
        <v>2840</v>
      </c>
      <c r="E43" s="46">
        <v>0.87654320987654322</v>
      </c>
      <c r="F43" s="49">
        <v>400</v>
      </c>
      <c r="G43" s="46">
        <v>0.12345679012345678</v>
      </c>
      <c r="H43" s="49">
        <v>128</v>
      </c>
      <c r="I43" s="46">
        <v>3.9506172839506172E-2</v>
      </c>
      <c r="J43" s="49">
        <v>73</v>
      </c>
      <c r="K43" s="46">
        <v>2.2530864197530864E-2</v>
      </c>
      <c r="L43" s="49">
        <v>853</v>
      </c>
      <c r="M43" s="46">
        <v>0.26327160493827162</v>
      </c>
      <c r="N43" s="49">
        <v>657</v>
      </c>
      <c r="O43" s="89">
        <v>0.20277777777777778</v>
      </c>
      <c r="P43" s="49">
        <v>493</v>
      </c>
      <c r="Q43" s="46">
        <v>0.15216049382716049</v>
      </c>
      <c r="R43" s="49">
        <v>42</v>
      </c>
      <c r="S43" s="12">
        <v>1.2962962962962963E-2</v>
      </c>
    </row>
    <row r="44" spans="1:19" s="51" customFormat="1" ht="18" customHeight="1" x14ac:dyDescent="0.2">
      <c r="A44" s="50" t="s">
        <v>31</v>
      </c>
      <c r="B44" s="49">
        <v>340</v>
      </c>
      <c r="C44" s="46">
        <v>0.17163048965169106</v>
      </c>
      <c r="D44" s="49">
        <v>1675</v>
      </c>
      <c r="E44" s="46">
        <v>0.84553255931347804</v>
      </c>
      <c r="F44" s="49">
        <v>306</v>
      </c>
      <c r="G44" s="46">
        <v>0.15446744068652196</v>
      </c>
      <c r="H44" s="49">
        <v>80</v>
      </c>
      <c r="I44" s="46">
        <v>4.0383644623927309E-2</v>
      </c>
      <c r="J44" s="49">
        <v>52</v>
      </c>
      <c r="K44" s="46">
        <v>2.6249369005552751E-2</v>
      </c>
      <c r="L44" s="49">
        <v>435</v>
      </c>
      <c r="M44" s="46">
        <v>0.21958606764260474</v>
      </c>
      <c r="N44" s="49">
        <v>484</v>
      </c>
      <c r="O44" s="89">
        <v>0.24432104997476023</v>
      </c>
      <c r="P44" s="49">
        <v>359</v>
      </c>
      <c r="Q44" s="46">
        <v>0.1812216052498738</v>
      </c>
      <c r="R44" s="49">
        <v>26</v>
      </c>
      <c r="S44" s="12">
        <v>1.3124684502776375E-2</v>
      </c>
    </row>
    <row r="45" spans="1:19" s="51" customFormat="1" ht="18" customHeight="1" x14ac:dyDescent="0.2">
      <c r="A45" s="50" t="s">
        <v>43</v>
      </c>
      <c r="B45" s="49">
        <v>365</v>
      </c>
      <c r="C45" s="46">
        <v>0.11251541307028361</v>
      </c>
      <c r="D45" s="49">
        <v>2929</v>
      </c>
      <c r="E45" s="46">
        <v>0.90289765721331694</v>
      </c>
      <c r="F45" s="49">
        <v>315</v>
      </c>
      <c r="G45" s="46">
        <v>9.7102342786683102E-2</v>
      </c>
      <c r="H45" s="49">
        <v>68</v>
      </c>
      <c r="I45" s="46">
        <v>2.096177558569667E-2</v>
      </c>
      <c r="J45" s="49">
        <v>70</v>
      </c>
      <c r="K45" s="46">
        <v>2.1578298397040691E-2</v>
      </c>
      <c r="L45" s="49">
        <v>900</v>
      </c>
      <c r="M45" s="46">
        <v>0.27743526510480887</v>
      </c>
      <c r="N45" s="49">
        <v>570</v>
      </c>
      <c r="O45" s="89">
        <v>0.17570900123304561</v>
      </c>
      <c r="P45" s="49">
        <v>483</v>
      </c>
      <c r="Q45" s="46">
        <v>0.14889025893958077</v>
      </c>
      <c r="R45" s="49">
        <v>92</v>
      </c>
      <c r="S45" s="12">
        <v>2.8360049321824909E-2</v>
      </c>
    </row>
    <row r="46" spans="1:19" s="47" customFormat="1" ht="40.15" customHeight="1" x14ac:dyDescent="0.2">
      <c r="A46" s="48" t="s">
        <v>91</v>
      </c>
      <c r="B46" s="11">
        <v>1355</v>
      </c>
      <c r="C46" s="12">
        <v>0.14763565046851165</v>
      </c>
      <c r="D46" s="11">
        <v>7910</v>
      </c>
      <c r="E46" s="12">
        <v>0.86184353889736331</v>
      </c>
      <c r="F46" s="11">
        <v>1268</v>
      </c>
      <c r="G46" s="12">
        <v>0.13815646110263674</v>
      </c>
      <c r="H46" s="11">
        <v>485</v>
      </c>
      <c r="I46" s="12">
        <v>5.2843756809762478E-2</v>
      </c>
      <c r="J46" s="11">
        <v>348</v>
      </c>
      <c r="K46" s="12">
        <v>3.7916757463499672E-2</v>
      </c>
      <c r="L46" s="11">
        <v>3180</v>
      </c>
      <c r="M46" s="12">
        <v>0.34648071475266945</v>
      </c>
      <c r="N46" s="11">
        <v>1937</v>
      </c>
      <c r="O46" s="90">
        <v>0.21104815864022664</v>
      </c>
      <c r="P46" s="11">
        <v>1091</v>
      </c>
      <c r="Q46" s="12">
        <v>0.11887121377206362</v>
      </c>
      <c r="R46" s="11">
        <v>167</v>
      </c>
      <c r="S46" s="12">
        <v>1.8195685334495532E-2</v>
      </c>
    </row>
    <row r="47" spans="1:19" s="51" customFormat="1" ht="18" customHeight="1" x14ac:dyDescent="0.2">
      <c r="A47" s="50" t="s">
        <v>36</v>
      </c>
      <c r="B47" s="49">
        <v>611</v>
      </c>
      <c r="C47" s="46">
        <v>0.18548876745598056</v>
      </c>
      <c r="D47" s="49">
        <v>2841</v>
      </c>
      <c r="E47" s="46">
        <v>0.86247723132969034</v>
      </c>
      <c r="F47" s="49">
        <v>453</v>
      </c>
      <c r="G47" s="46">
        <v>0.13752276867030966</v>
      </c>
      <c r="H47" s="49">
        <v>284</v>
      </c>
      <c r="I47" s="46">
        <v>8.6217364905889493E-2</v>
      </c>
      <c r="J47" s="49">
        <v>95</v>
      </c>
      <c r="K47" s="46">
        <v>2.8840315725561626E-2</v>
      </c>
      <c r="L47" s="49">
        <v>1246</v>
      </c>
      <c r="M47" s="46">
        <v>0.37826350941105041</v>
      </c>
      <c r="N47" s="49">
        <v>680</v>
      </c>
      <c r="O47" s="89">
        <v>0.20643594414086217</v>
      </c>
      <c r="P47" s="49">
        <v>312</v>
      </c>
      <c r="Q47" s="46">
        <v>9.4717668488160295E-2</v>
      </c>
      <c r="R47" s="49">
        <v>65</v>
      </c>
      <c r="S47" s="12">
        <v>1.9732847601700059E-2</v>
      </c>
    </row>
    <row r="48" spans="1:19" s="51" customFormat="1" ht="18" customHeight="1" x14ac:dyDescent="0.2">
      <c r="A48" s="50" t="s">
        <v>23</v>
      </c>
      <c r="B48" s="49">
        <v>76</v>
      </c>
      <c r="C48" s="46">
        <v>0.12121212121212122</v>
      </c>
      <c r="D48" s="49">
        <v>510</v>
      </c>
      <c r="E48" s="46">
        <v>0.8133971291866029</v>
      </c>
      <c r="F48" s="49">
        <v>117</v>
      </c>
      <c r="G48" s="46">
        <v>0.18660287081339713</v>
      </c>
      <c r="H48" s="49">
        <v>31</v>
      </c>
      <c r="I48" s="46">
        <v>4.9441786283891544E-2</v>
      </c>
      <c r="J48" s="49">
        <v>24</v>
      </c>
      <c r="K48" s="46">
        <v>3.8277511961722487E-2</v>
      </c>
      <c r="L48" s="49">
        <v>249</v>
      </c>
      <c r="M48" s="46">
        <v>0.39712918660287083</v>
      </c>
      <c r="N48" s="49">
        <v>176</v>
      </c>
      <c r="O48" s="89">
        <v>0.2807017543859649</v>
      </c>
      <c r="P48" s="49">
        <v>78</v>
      </c>
      <c r="Q48" s="46">
        <v>0.12440191387559808</v>
      </c>
      <c r="R48" s="49">
        <v>4</v>
      </c>
      <c r="S48" s="12">
        <v>6.379585326953748E-3</v>
      </c>
    </row>
    <row r="49" spans="1:19" s="51" customFormat="1" ht="18" customHeight="1" x14ac:dyDescent="0.2">
      <c r="A49" s="50" t="s">
        <v>49</v>
      </c>
      <c r="B49" s="49">
        <v>185</v>
      </c>
      <c r="C49" s="46">
        <v>0.1297335203366059</v>
      </c>
      <c r="D49" s="49">
        <v>1231</v>
      </c>
      <c r="E49" s="46">
        <v>0.86325385694249646</v>
      </c>
      <c r="F49" s="49">
        <v>195</v>
      </c>
      <c r="G49" s="46">
        <v>0.13674614305750352</v>
      </c>
      <c r="H49" s="49">
        <v>8</v>
      </c>
      <c r="I49" s="46">
        <v>5.6100981767180924E-3</v>
      </c>
      <c r="J49" s="49">
        <v>62</v>
      </c>
      <c r="K49" s="46">
        <v>4.3478260869565216E-2</v>
      </c>
      <c r="L49" s="49">
        <v>491</v>
      </c>
      <c r="M49" s="46">
        <v>0.34431977559607291</v>
      </c>
      <c r="N49" s="49">
        <v>304</v>
      </c>
      <c r="O49" s="89">
        <v>0.21318373071528751</v>
      </c>
      <c r="P49" s="49">
        <v>198</v>
      </c>
      <c r="Q49" s="46">
        <v>0.13884992987377279</v>
      </c>
      <c r="R49" s="49">
        <v>22</v>
      </c>
      <c r="S49" s="12">
        <v>1.5427769985974754E-2</v>
      </c>
    </row>
    <row r="50" spans="1:19" s="51" customFormat="1" ht="18" customHeight="1" x14ac:dyDescent="0.2">
      <c r="A50" s="50" t="s">
        <v>24</v>
      </c>
      <c r="B50" s="49">
        <v>128</v>
      </c>
      <c r="C50" s="46">
        <v>0.11840888066604996</v>
      </c>
      <c r="D50" s="49">
        <v>884</v>
      </c>
      <c r="E50" s="46">
        <v>0.81776133209990753</v>
      </c>
      <c r="F50" s="49">
        <v>197</v>
      </c>
      <c r="G50" s="46">
        <v>0.18223866790009249</v>
      </c>
      <c r="H50" s="49">
        <v>56</v>
      </c>
      <c r="I50" s="46">
        <v>5.1803885291396852E-2</v>
      </c>
      <c r="J50" s="49">
        <v>55</v>
      </c>
      <c r="K50" s="46">
        <v>5.0878815911193337E-2</v>
      </c>
      <c r="L50" s="49">
        <v>253</v>
      </c>
      <c r="M50" s="46">
        <v>0.23404255319148937</v>
      </c>
      <c r="N50" s="49">
        <v>276</v>
      </c>
      <c r="O50" s="89">
        <v>0.25531914893617019</v>
      </c>
      <c r="P50" s="49">
        <v>152</v>
      </c>
      <c r="Q50" s="46">
        <v>0.14061054579093432</v>
      </c>
      <c r="R50" s="49">
        <v>27</v>
      </c>
      <c r="S50" s="12">
        <v>2.4976873265494911E-2</v>
      </c>
    </row>
    <row r="51" spans="1:19" s="51" customFormat="1" ht="18" customHeight="1" x14ac:dyDescent="0.2">
      <c r="A51" s="50" t="s">
        <v>13</v>
      </c>
      <c r="B51" s="49">
        <v>166</v>
      </c>
      <c r="C51" s="46">
        <v>0.1389121338912134</v>
      </c>
      <c r="D51" s="49">
        <v>1062</v>
      </c>
      <c r="E51" s="46">
        <v>0.8887029288702929</v>
      </c>
      <c r="F51" s="49">
        <v>133</v>
      </c>
      <c r="G51" s="46">
        <v>0.11129707112970712</v>
      </c>
      <c r="H51" s="49">
        <v>85</v>
      </c>
      <c r="I51" s="46">
        <v>7.1129707112970716E-2</v>
      </c>
      <c r="J51" s="49">
        <v>56</v>
      </c>
      <c r="K51" s="46">
        <v>4.686192468619247E-2</v>
      </c>
      <c r="L51" s="49">
        <v>460</v>
      </c>
      <c r="M51" s="46">
        <v>0.38493723849372385</v>
      </c>
      <c r="N51" s="49">
        <v>222</v>
      </c>
      <c r="O51" s="89">
        <v>0.18577405857740587</v>
      </c>
      <c r="P51" s="49">
        <v>155</v>
      </c>
      <c r="Q51" s="46">
        <v>0.1297071129707113</v>
      </c>
      <c r="R51" s="49">
        <v>12</v>
      </c>
      <c r="S51" s="12">
        <v>1.00418410041841E-2</v>
      </c>
    </row>
    <row r="52" spans="1:19" s="51" customFormat="1" ht="18" customHeight="1" x14ac:dyDescent="0.2">
      <c r="A52" s="50" t="s">
        <v>45</v>
      </c>
      <c r="B52" s="49">
        <v>189</v>
      </c>
      <c r="C52" s="46">
        <v>0.12154340836012861</v>
      </c>
      <c r="D52" s="49">
        <v>1382</v>
      </c>
      <c r="E52" s="46">
        <v>0.88874598070739552</v>
      </c>
      <c r="F52" s="49">
        <v>173</v>
      </c>
      <c r="G52" s="46">
        <v>0.11125401929260451</v>
      </c>
      <c r="H52" s="49">
        <v>21</v>
      </c>
      <c r="I52" s="46">
        <v>1.3504823151125401E-2</v>
      </c>
      <c r="J52" s="49">
        <v>56</v>
      </c>
      <c r="K52" s="46">
        <v>3.6012861736334403E-2</v>
      </c>
      <c r="L52" s="49">
        <v>481</v>
      </c>
      <c r="M52" s="46">
        <v>0.3093247588424437</v>
      </c>
      <c r="N52" s="49">
        <v>279</v>
      </c>
      <c r="O52" s="89">
        <v>0.17942122186495177</v>
      </c>
      <c r="P52" s="49">
        <v>196</v>
      </c>
      <c r="Q52" s="46">
        <v>0.12604501607717042</v>
      </c>
      <c r="R52" s="49">
        <v>37</v>
      </c>
      <c r="S52" s="12">
        <v>2.3794212218649517E-2</v>
      </c>
    </row>
    <row r="53" spans="1:19" s="47" customFormat="1" ht="40.15" customHeight="1" x14ac:dyDescent="0.2">
      <c r="A53" s="48" t="s">
        <v>92</v>
      </c>
      <c r="B53" s="11">
        <v>737</v>
      </c>
      <c r="C53" s="12">
        <v>0.1562433750264999</v>
      </c>
      <c r="D53" s="11">
        <v>4025</v>
      </c>
      <c r="E53" s="12">
        <v>0.85329658681365272</v>
      </c>
      <c r="F53" s="11">
        <v>692</v>
      </c>
      <c r="G53" s="12">
        <v>0.14670341318634725</v>
      </c>
      <c r="H53" s="11">
        <v>123</v>
      </c>
      <c r="I53" s="12">
        <v>2.6075895696417214E-2</v>
      </c>
      <c r="J53" s="11">
        <v>101</v>
      </c>
      <c r="K53" s="12">
        <v>2.141191435234259E-2</v>
      </c>
      <c r="L53" s="11">
        <v>1750</v>
      </c>
      <c r="M53" s="12">
        <v>0.37099851600593597</v>
      </c>
      <c r="N53" s="11">
        <v>1001</v>
      </c>
      <c r="O53" s="90">
        <v>0.21221115115539538</v>
      </c>
      <c r="P53" s="11">
        <v>489</v>
      </c>
      <c r="Q53" s="12">
        <v>0.10366758532965868</v>
      </c>
      <c r="R53" s="11">
        <v>163</v>
      </c>
      <c r="S53" s="12">
        <v>3.4555861776552892E-2</v>
      </c>
    </row>
    <row r="54" spans="1:19" s="51" customFormat="1" ht="18" customHeight="1" x14ac:dyDescent="0.2">
      <c r="A54" s="50" t="s">
        <v>3</v>
      </c>
      <c r="B54" s="49">
        <v>158</v>
      </c>
      <c r="C54" s="46">
        <v>0.12919051512673754</v>
      </c>
      <c r="D54" s="49">
        <v>933</v>
      </c>
      <c r="E54" s="46">
        <v>0.76287816843826661</v>
      </c>
      <c r="F54" s="49">
        <v>290</v>
      </c>
      <c r="G54" s="46">
        <v>0.23712183156173344</v>
      </c>
      <c r="H54" s="49">
        <v>6</v>
      </c>
      <c r="I54" s="46">
        <v>4.9059689288634507E-3</v>
      </c>
      <c r="J54" s="49">
        <v>39</v>
      </c>
      <c r="K54" s="46">
        <v>3.188879803761243E-2</v>
      </c>
      <c r="L54" s="49">
        <v>367</v>
      </c>
      <c r="M54" s="46">
        <v>0.30008176614881438</v>
      </c>
      <c r="N54" s="49">
        <v>371</v>
      </c>
      <c r="O54" s="89">
        <v>0.30335241210139002</v>
      </c>
      <c r="P54" s="49">
        <v>153</v>
      </c>
      <c r="Q54" s="46">
        <v>0.12510220768601799</v>
      </c>
      <c r="R54" s="49">
        <v>21</v>
      </c>
      <c r="S54" s="12">
        <v>1.7170891251022075E-2</v>
      </c>
    </row>
    <row r="55" spans="1:19" s="51" customFormat="1" ht="18" customHeight="1" x14ac:dyDescent="0.2">
      <c r="A55" s="50" t="s">
        <v>11</v>
      </c>
      <c r="B55" s="49">
        <v>199</v>
      </c>
      <c r="C55" s="46">
        <v>0.1884469696969697</v>
      </c>
      <c r="D55" s="49">
        <v>861</v>
      </c>
      <c r="E55" s="46">
        <v>0.81534090909090906</v>
      </c>
      <c r="F55" s="49">
        <v>195</v>
      </c>
      <c r="G55" s="46">
        <v>0.18465909090909091</v>
      </c>
      <c r="H55" s="49">
        <v>0</v>
      </c>
      <c r="I55" s="46">
        <v>0</v>
      </c>
      <c r="J55" s="49">
        <v>36</v>
      </c>
      <c r="K55" s="46">
        <v>3.4090909090909088E-2</v>
      </c>
      <c r="L55" s="49">
        <v>460</v>
      </c>
      <c r="M55" s="46">
        <v>0.43560606060606061</v>
      </c>
      <c r="N55" s="49">
        <v>267</v>
      </c>
      <c r="O55" s="89">
        <v>0.25284090909090912</v>
      </c>
      <c r="P55" s="49">
        <v>106</v>
      </c>
      <c r="Q55" s="46">
        <v>0.10037878787878787</v>
      </c>
      <c r="R55" s="49">
        <v>19</v>
      </c>
      <c r="S55" s="12">
        <v>1.7992424242424244E-2</v>
      </c>
    </row>
    <row r="56" spans="1:19" s="51" customFormat="1" ht="18" customHeight="1" x14ac:dyDescent="0.2">
      <c r="A56" s="50" t="s">
        <v>15</v>
      </c>
      <c r="B56" s="49">
        <v>380</v>
      </c>
      <c r="C56" s="46">
        <v>0.15586546349466776</v>
      </c>
      <c r="D56" s="49">
        <v>2231</v>
      </c>
      <c r="E56" s="46">
        <v>0.91509433962264153</v>
      </c>
      <c r="F56" s="49">
        <v>207</v>
      </c>
      <c r="G56" s="46">
        <v>8.4905660377358486E-2</v>
      </c>
      <c r="H56" s="49">
        <v>117</v>
      </c>
      <c r="I56" s="46">
        <v>4.7990155865463492E-2</v>
      </c>
      <c r="J56" s="49">
        <v>26</v>
      </c>
      <c r="K56" s="46">
        <v>1.0664479081214109E-2</v>
      </c>
      <c r="L56" s="49">
        <v>923</v>
      </c>
      <c r="M56" s="46">
        <v>0.37858900738310092</v>
      </c>
      <c r="N56" s="49">
        <v>363</v>
      </c>
      <c r="O56" s="89">
        <v>0.14889253486464316</v>
      </c>
      <c r="P56" s="49">
        <v>230</v>
      </c>
      <c r="Q56" s="46">
        <v>9.4339622641509441E-2</v>
      </c>
      <c r="R56" s="49">
        <v>123</v>
      </c>
      <c r="S56" s="12">
        <v>5.0451189499589828E-2</v>
      </c>
    </row>
    <row r="57" spans="1:19" x14ac:dyDescent="0.25">
      <c r="P57" s="51"/>
      <c r="R57" s="51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tabSelected="1" view="pageBreakPreview" zoomScaleNormal="85" zoomScaleSheetLayoutView="10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9" width="12.7109375" style="43" customWidth="1"/>
    <col min="10" max="10" width="15.7109375" style="43" customWidth="1"/>
    <col min="12" max="16384" width="2.28515625" style="43"/>
  </cols>
  <sheetData>
    <row r="1" spans="1:11" ht="30" customHeight="1" x14ac:dyDescent="0.25">
      <c r="A1" s="9"/>
      <c r="C1" s="9" t="s">
        <v>225</v>
      </c>
      <c r="E1" s="9"/>
      <c r="F1" s="9"/>
      <c r="G1" s="9"/>
      <c r="H1" s="9"/>
      <c r="I1" s="9"/>
      <c r="J1" s="9"/>
      <c r="K1" s="43"/>
    </row>
    <row r="2" spans="1:11" ht="100.15" customHeight="1" x14ac:dyDescent="0.25">
      <c r="A2" s="73" t="s">
        <v>38</v>
      </c>
      <c r="B2" s="45" t="s">
        <v>159</v>
      </c>
      <c r="C2" s="45" t="s">
        <v>146</v>
      </c>
      <c r="D2" s="45" t="s">
        <v>80</v>
      </c>
      <c r="E2" s="45" t="s">
        <v>52</v>
      </c>
      <c r="F2" s="45" t="s">
        <v>57</v>
      </c>
      <c r="G2" s="45" t="s">
        <v>81</v>
      </c>
      <c r="H2" s="45" t="s">
        <v>161</v>
      </c>
      <c r="I2" s="45" t="s">
        <v>82</v>
      </c>
      <c r="J2" s="45" t="s">
        <v>83</v>
      </c>
      <c r="K2" s="43"/>
    </row>
    <row r="3" spans="1:11" ht="40.15" customHeight="1" x14ac:dyDescent="0.25">
      <c r="A3" s="17" t="s">
        <v>1</v>
      </c>
      <c r="B3" s="18">
        <v>0</v>
      </c>
      <c r="C3" s="11">
        <v>14294</v>
      </c>
      <c r="D3" s="11">
        <v>27149</v>
      </c>
      <c r="E3" s="11">
        <v>32291</v>
      </c>
      <c r="F3" s="11">
        <v>58426</v>
      </c>
      <c r="G3" s="11">
        <v>500</v>
      </c>
      <c r="H3" s="11">
        <v>5552</v>
      </c>
      <c r="I3" s="11">
        <v>14526</v>
      </c>
      <c r="J3" s="11">
        <v>422</v>
      </c>
      <c r="K3" s="43"/>
    </row>
    <row r="4" spans="1:11" s="53" customFormat="1" ht="40.15" customHeight="1" x14ac:dyDescent="0.25">
      <c r="A4" s="13" t="s">
        <v>96</v>
      </c>
      <c r="B4" s="14">
        <v>0</v>
      </c>
      <c r="C4" s="14">
        <v>3600</v>
      </c>
      <c r="D4" s="14">
        <v>7642</v>
      </c>
      <c r="E4" s="14">
        <v>13462</v>
      </c>
      <c r="F4" s="14">
        <v>17623</v>
      </c>
      <c r="G4" s="14">
        <v>48</v>
      </c>
      <c r="H4" s="14">
        <v>2198</v>
      </c>
      <c r="I4" s="14">
        <v>4065</v>
      </c>
      <c r="J4" s="14">
        <v>126</v>
      </c>
    </row>
    <row r="5" spans="1:11" s="47" customFormat="1" ht="40.15" customHeight="1" x14ac:dyDescent="0.2">
      <c r="A5" s="10" t="s">
        <v>86</v>
      </c>
      <c r="B5" s="11">
        <v>0</v>
      </c>
      <c r="C5" s="11">
        <v>1346</v>
      </c>
      <c r="D5" s="11">
        <v>3293</v>
      </c>
      <c r="E5" s="11">
        <v>6998</v>
      </c>
      <c r="F5" s="11">
        <v>8353</v>
      </c>
      <c r="G5" s="11">
        <v>4</v>
      </c>
      <c r="H5" s="11">
        <v>1259</v>
      </c>
      <c r="I5" s="11">
        <v>1549</v>
      </c>
      <c r="J5" s="11">
        <v>25</v>
      </c>
    </row>
    <row r="6" spans="1:11" s="47" customFormat="1" ht="18" customHeight="1" x14ac:dyDescent="0.2">
      <c r="A6" s="50" t="s">
        <v>46</v>
      </c>
      <c r="B6" s="49">
        <v>0</v>
      </c>
      <c r="C6" s="49">
        <v>1346</v>
      </c>
      <c r="D6" s="49">
        <v>3293</v>
      </c>
      <c r="E6" s="49">
        <v>6998</v>
      </c>
      <c r="F6" s="49">
        <v>8353</v>
      </c>
      <c r="G6" s="49">
        <v>4</v>
      </c>
      <c r="H6" s="49">
        <v>1259</v>
      </c>
      <c r="I6" s="49">
        <v>1549</v>
      </c>
      <c r="J6" s="49">
        <v>25</v>
      </c>
    </row>
    <row r="7" spans="1:11" s="47" customFormat="1" ht="40.15" customHeight="1" x14ac:dyDescent="0.2">
      <c r="A7" s="10" t="s">
        <v>93</v>
      </c>
      <c r="B7" s="11">
        <v>0</v>
      </c>
      <c r="C7" s="11">
        <v>1377</v>
      </c>
      <c r="D7" s="11">
        <v>2635</v>
      </c>
      <c r="E7" s="11">
        <v>3461</v>
      </c>
      <c r="F7" s="11">
        <v>5197</v>
      </c>
      <c r="G7" s="11">
        <v>32</v>
      </c>
      <c r="H7" s="11">
        <v>513</v>
      </c>
      <c r="I7" s="11">
        <v>1584</v>
      </c>
      <c r="J7" s="11">
        <v>61</v>
      </c>
    </row>
    <row r="8" spans="1:11" s="51" customFormat="1" ht="18" customHeight="1" x14ac:dyDescent="0.2">
      <c r="A8" s="50" t="s">
        <v>4</v>
      </c>
      <c r="B8" s="49">
        <v>0</v>
      </c>
      <c r="C8" s="49">
        <v>239</v>
      </c>
      <c r="D8" s="49">
        <v>475</v>
      </c>
      <c r="E8" s="49">
        <v>674</v>
      </c>
      <c r="F8" s="49">
        <v>1130</v>
      </c>
      <c r="G8" s="49">
        <v>19</v>
      </c>
      <c r="H8" s="49">
        <v>108</v>
      </c>
      <c r="I8" s="49">
        <v>223</v>
      </c>
      <c r="J8" s="49">
        <v>13</v>
      </c>
    </row>
    <row r="9" spans="1:11" s="51" customFormat="1" ht="18" customHeight="1" x14ac:dyDescent="0.2">
      <c r="A9" s="50" t="s">
        <v>5</v>
      </c>
      <c r="B9" s="49">
        <v>0</v>
      </c>
      <c r="C9" s="49">
        <v>307</v>
      </c>
      <c r="D9" s="49">
        <v>559</v>
      </c>
      <c r="E9" s="49">
        <v>660</v>
      </c>
      <c r="F9" s="49">
        <v>1032</v>
      </c>
      <c r="G9" s="49">
        <v>11</v>
      </c>
      <c r="H9" s="49">
        <v>137</v>
      </c>
      <c r="I9" s="49">
        <v>400</v>
      </c>
      <c r="J9" s="49">
        <v>10</v>
      </c>
    </row>
    <row r="10" spans="1:11" s="51" customFormat="1" ht="18" customHeight="1" x14ac:dyDescent="0.2">
      <c r="A10" s="50" t="s">
        <v>7</v>
      </c>
      <c r="B10" s="49">
        <v>0</v>
      </c>
      <c r="C10" s="49">
        <v>209</v>
      </c>
      <c r="D10" s="49">
        <v>389</v>
      </c>
      <c r="E10" s="49">
        <v>629</v>
      </c>
      <c r="F10" s="49">
        <v>731</v>
      </c>
      <c r="G10" s="49">
        <v>0</v>
      </c>
      <c r="H10" s="49">
        <v>76</v>
      </c>
      <c r="I10" s="49">
        <v>112</v>
      </c>
      <c r="J10" s="49">
        <v>5</v>
      </c>
    </row>
    <row r="11" spans="1:11" s="51" customFormat="1" ht="18" customHeight="1" x14ac:dyDescent="0.2">
      <c r="A11" s="50" t="s">
        <v>37</v>
      </c>
      <c r="B11" s="49">
        <v>0</v>
      </c>
      <c r="C11" s="49">
        <v>622</v>
      </c>
      <c r="D11" s="49">
        <v>1212</v>
      </c>
      <c r="E11" s="49">
        <v>1498</v>
      </c>
      <c r="F11" s="49">
        <v>2304</v>
      </c>
      <c r="G11" s="49">
        <v>2</v>
      </c>
      <c r="H11" s="49">
        <v>192</v>
      </c>
      <c r="I11" s="49">
        <v>849</v>
      </c>
      <c r="J11" s="49">
        <v>33</v>
      </c>
    </row>
    <row r="12" spans="1:11" s="47" customFormat="1" ht="40.15" customHeight="1" x14ac:dyDescent="0.2">
      <c r="A12" s="10" t="s">
        <v>94</v>
      </c>
      <c r="B12" s="11">
        <v>0</v>
      </c>
      <c r="C12" s="11">
        <v>877</v>
      </c>
      <c r="D12" s="11">
        <v>1714</v>
      </c>
      <c r="E12" s="11">
        <v>3003</v>
      </c>
      <c r="F12" s="11">
        <v>4073</v>
      </c>
      <c r="G12" s="11">
        <v>12</v>
      </c>
      <c r="H12" s="11">
        <v>426</v>
      </c>
      <c r="I12" s="11">
        <v>932</v>
      </c>
      <c r="J12" s="11">
        <v>40</v>
      </c>
    </row>
    <row r="13" spans="1:11" s="51" customFormat="1" ht="18" customHeight="1" x14ac:dyDescent="0.2">
      <c r="A13" s="50" t="s">
        <v>2</v>
      </c>
      <c r="B13" s="49">
        <v>0</v>
      </c>
      <c r="C13" s="49">
        <v>128</v>
      </c>
      <c r="D13" s="49">
        <v>242</v>
      </c>
      <c r="E13" s="49">
        <v>367</v>
      </c>
      <c r="F13" s="49">
        <v>403</v>
      </c>
      <c r="G13" s="49">
        <v>10</v>
      </c>
      <c r="H13" s="49">
        <v>74</v>
      </c>
      <c r="I13" s="49">
        <v>175</v>
      </c>
      <c r="J13" s="49">
        <v>9</v>
      </c>
    </row>
    <row r="14" spans="1:11" s="51" customFormat="1" ht="18" customHeight="1" x14ac:dyDescent="0.2">
      <c r="A14" s="50" t="s">
        <v>6</v>
      </c>
      <c r="B14" s="49">
        <v>0</v>
      </c>
      <c r="C14" s="49">
        <v>251</v>
      </c>
      <c r="D14" s="49">
        <v>426</v>
      </c>
      <c r="E14" s="49">
        <v>544</v>
      </c>
      <c r="F14" s="49">
        <v>1060</v>
      </c>
      <c r="G14" s="49">
        <v>0</v>
      </c>
      <c r="H14" s="49">
        <v>85</v>
      </c>
      <c r="I14" s="49">
        <v>275</v>
      </c>
      <c r="J14" s="49">
        <v>7</v>
      </c>
    </row>
    <row r="15" spans="1:11" s="51" customFormat="1" ht="18" customHeight="1" x14ac:dyDescent="0.2">
      <c r="A15" s="50" t="s">
        <v>8</v>
      </c>
      <c r="B15" s="49">
        <v>0</v>
      </c>
      <c r="C15" s="49">
        <v>269</v>
      </c>
      <c r="D15" s="49">
        <v>537</v>
      </c>
      <c r="E15" s="49">
        <v>1041</v>
      </c>
      <c r="F15" s="49">
        <v>1392</v>
      </c>
      <c r="G15" s="49">
        <v>2</v>
      </c>
      <c r="H15" s="49">
        <v>142</v>
      </c>
      <c r="I15" s="49">
        <v>238</v>
      </c>
      <c r="J15" s="49">
        <v>13</v>
      </c>
    </row>
    <row r="16" spans="1:11" s="51" customFormat="1" ht="18" customHeight="1" x14ac:dyDescent="0.2">
      <c r="A16" s="50" t="s">
        <v>9</v>
      </c>
      <c r="B16" s="49">
        <v>0</v>
      </c>
      <c r="C16" s="49">
        <v>133</v>
      </c>
      <c r="D16" s="49">
        <v>293</v>
      </c>
      <c r="E16" s="49">
        <v>635</v>
      </c>
      <c r="F16" s="49">
        <v>706</v>
      </c>
      <c r="G16" s="49">
        <v>0</v>
      </c>
      <c r="H16" s="49">
        <v>78</v>
      </c>
      <c r="I16" s="49">
        <v>162</v>
      </c>
      <c r="J16" s="49">
        <v>9</v>
      </c>
    </row>
    <row r="17" spans="1:10" s="51" customFormat="1" ht="18" customHeight="1" x14ac:dyDescent="0.2">
      <c r="A17" s="50" t="s">
        <v>12</v>
      </c>
      <c r="B17" s="49">
        <v>0</v>
      </c>
      <c r="C17" s="49">
        <v>96</v>
      </c>
      <c r="D17" s="49">
        <v>216</v>
      </c>
      <c r="E17" s="49">
        <v>416</v>
      </c>
      <c r="F17" s="49">
        <v>512</v>
      </c>
      <c r="G17" s="49">
        <v>0</v>
      </c>
      <c r="H17" s="49">
        <v>47</v>
      </c>
      <c r="I17" s="49">
        <v>82</v>
      </c>
      <c r="J17" s="49">
        <v>2</v>
      </c>
    </row>
    <row r="18" spans="1:10" s="21" customFormat="1" ht="40.15" customHeight="1" x14ac:dyDescent="0.2">
      <c r="A18" s="13" t="s">
        <v>95</v>
      </c>
      <c r="B18" s="14">
        <v>0</v>
      </c>
      <c r="C18" s="14">
        <v>10694</v>
      </c>
      <c r="D18" s="14">
        <v>19507</v>
      </c>
      <c r="E18" s="14">
        <v>18829</v>
      </c>
      <c r="F18" s="14">
        <v>40803</v>
      </c>
      <c r="G18" s="14">
        <v>452</v>
      </c>
      <c r="H18" s="14">
        <v>3354</v>
      </c>
      <c r="I18" s="14">
        <v>10461</v>
      </c>
      <c r="J18" s="14">
        <v>296</v>
      </c>
    </row>
    <row r="19" spans="1:10" s="47" customFormat="1" ht="40.15" customHeight="1" x14ac:dyDescent="0.2">
      <c r="A19" s="48" t="s">
        <v>87</v>
      </c>
      <c r="B19" s="11">
        <v>0</v>
      </c>
      <c r="C19" s="11">
        <v>1838</v>
      </c>
      <c r="D19" s="11">
        <v>3295</v>
      </c>
      <c r="E19" s="11">
        <v>2892</v>
      </c>
      <c r="F19" s="11">
        <v>6522</v>
      </c>
      <c r="G19" s="11">
        <v>26</v>
      </c>
      <c r="H19" s="11">
        <v>415</v>
      </c>
      <c r="I19" s="11">
        <v>1551</v>
      </c>
      <c r="J19" s="11">
        <v>34</v>
      </c>
    </row>
    <row r="20" spans="1:10" s="51" customFormat="1" ht="18" customHeight="1" x14ac:dyDescent="0.2">
      <c r="A20" s="50" t="s">
        <v>32</v>
      </c>
      <c r="B20" s="49">
        <v>0</v>
      </c>
      <c r="C20" s="49">
        <v>369</v>
      </c>
      <c r="D20" s="49">
        <v>719</v>
      </c>
      <c r="E20" s="49">
        <v>697</v>
      </c>
      <c r="F20" s="49">
        <v>1453</v>
      </c>
      <c r="G20" s="49">
        <v>0</v>
      </c>
      <c r="H20" s="49">
        <v>98</v>
      </c>
      <c r="I20" s="49">
        <v>322</v>
      </c>
      <c r="J20" s="49">
        <v>7</v>
      </c>
    </row>
    <row r="21" spans="1:10" s="51" customFormat="1" ht="18" customHeight="1" x14ac:dyDescent="0.2">
      <c r="A21" s="50" t="s">
        <v>33</v>
      </c>
      <c r="B21" s="49">
        <v>0</v>
      </c>
      <c r="C21" s="49">
        <v>275</v>
      </c>
      <c r="D21" s="49">
        <v>511</v>
      </c>
      <c r="E21" s="49">
        <v>482</v>
      </c>
      <c r="F21" s="49">
        <v>839</v>
      </c>
      <c r="G21" s="49">
        <v>0</v>
      </c>
      <c r="H21" s="49">
        <v>120</v>
      </c>
      <c r="I21" s="49">
        <v>196</v>
      </c>
      <c r="J21" s="49">
        <v>2</v>
      </c>
    </row>
    <row r="22" spans="1:10" s="51" customFormat="1" ht="18" customHeight="1" x14ac:dyDescent="0.2">
      <c r="A22" s="50" t="s">
        <v>34</v>
      </c>
      <c r="B22" s="49">
        <v>0</v>
      </c>
      <c r="C22" s="49">
        <v>555</v>
      </c>
      <c r="D22" s="49">
        <v>953</v>
      </c>
      <c r="E22" s="49">
        <v>709</v>
      </c>
      <c r="F22" s="49">
        <v>1738</v>
      </c>
      <c r="G22" s="49">
        <v>7</v>
      </c>
      <c r="H22" s="49">
        <v>97</v>
      </c>
      <c r="I22" s="49">
        <v>416</v>
      </c>
      <c r="J22" s="49">
        <v>14</v>
      </c>
    </row>
    <row r="23" spans="1:10" s="51" customFormat="1" ht="18" customHeight="1" x14ac:dyDescent="0.2">
      <c r="A23" s="50" t="s">
        <v>10</v>
      </c>
      <c r="B23" s="49">
        <v>0</v>
      </c>
      <c r="C23" s="54">
        <v>364</v>
      </c>
      <c r="D23" s="49">
        <v>616</v>
      </c>
      <c r="E23" s="49">
        <v>525</v>
      </c>
      <c r="F23" s="49">
        <v>1398</v>
      </c>
      <c r="G23" s="49">
        <v>16</v>
      </c>
      <c r="H23" s="49">
        <v>62</v>
      </c>
      <c r="I23" s="49">
        <v>423</v>
      </c>
      <c r="J23" s="49">
        <v>10</v>
      </c>
    </row>
    <row r="24" spans="1:10" s="51" customFormat="1" ht="18" customHeight="1" x14ac:dyDescent="0.2">
      <c r="A24" s="50" t="s">
        <v>35</v>
      </c>
      <c r="B24" s="49">
        <v>0</v>
      </c>
      <c r="C24" s="49">
        <v>275</v>
      </c>
      <c r="D24" s="49">
        <v>496</v>
      </c>
      <c r="E24" s="49">
        <v>479</v>
      </c>
      <c r="F24" s="49">
        <v>1094</v>
      </c>
      <c r="G24" s="49">
        <v>3</v>
      </c>
      <c r="H24" s="49">
        <v>38</v>
      </c>
      <c r="I24" s="49">
        <v>194</v>
      </c>
      <c r="J24" s="49">
        <v>1</v>
      </c>
    </row>
    <row r="25" spans="1:10" s="51" customFormat="1" ht="40.15" customHeight="1" x14ac:dyDescent="0.2">
      <c r="A25" s="48" t="s">
        <v>88</v>
      </c>
      <c r="B25" s="11">
        <v>0</v>
      </c>
      <c r="C25" s="11">
        <v>2153</v>
      </c>
      <c r="D25" s="11">
        <v>3717</v>
      </c>
      <c r="E25" s="11">
        <v>2795</v>
      </c>
      <c r="F25" s="11">
        <v>6663</v>
      </c>
      <c r="G25" s="11">
        <v>39</v>
      </c>
      <c r="H25" s="11">
        <v>598</v>
      </c>
      <c r="I25" s="11">
        <v>1762</v>
      </c>
      <c r="J25" s="11">
        <v>68</v>
      </c>
    </row>
    <row r="26" spans="1:10" s="51" customFormat="1" ht="18" customHeight="1" x14ac:dyDescent="0.2">
      <c r="A26" s="50" t="s">
        <v>25</v>
      </c>
      <c r="B26" s="49">
        <v>0</v>
      </c>
      <c r="C26" s="49">
        <v>478</v>
      </c>
      <c r="D26" s="49">
        <v>799</v>
      </c>
      <c r="E26" s="49">
        <v>528</v>
      </c>
      <c r="F26" s="49">
        <v>1634</v>
      </c>
      <c r="G26" s="49">
        <v>0</v>
      </c>
      <c r="H26" s="49">
        <v>65</v>
      </c>
      <c r="I26" s="49">
        <v>233</v>
      </c>
      <c r="J26" s="49">
        <v>4</v>
      </c>
    </row>
    <row r="27" spans="1:10" s="51" customFormat="1" ht="18" customHeight="1" x14ac:dyDescent="0.2">
      <c r="A27" s="50" t="s">
        <v>26</v>
      </c>
      <c r="B27" s="49">
        <v>0</v>
      </c>
      <c r="C27" s="49">
        <v>473</v>
      </c>
      <c r="D27" s="49">
        <v>882</v>
      </c>
      <c r="E27" s="49">
        <v>615</v>
      </c>
      <c r="F27" s="49">
        <v>1420</v>
      </c>
      <c r="G27" s="49">
        <v>0</v>
      </c>
      <c r="H27" s="49">
        <v>96</v>
      </c>
      <c r="I27" s="49">
        <v>385</v>
      </c>
      <c r="J27" s="49">
        <v>11</v>
      </c>
    </row>
    <row r="28" spans="1:10" s="51" customFormat="1" ht="18" customHeight="1" x14ac:dyDescent="0.2">
      <c r="A28" s="50" t="s">
        <v>27</v>
      </c>
      <c r="B28" s="49">
        <v>0</v>
      </c>
      <c r="C28" s="49">
        <v>467</v>
      </c>
      <c r="D28" s="49">
        <v>754</v>
      </c>
      <c r="E28" s="49">
        <v>560</v>
      </c>
      <c r="F28" s="49">
        <v>1352</v>
      </c>
      <c r="G28" s="49">
        <v>12</v>
      </c>
      <c r="H28" s="49">
        <v>159</v>
      </c>
      <c r="I28" s="49">
        <v>439</v>
      </c>
      <c r="J28" s="49">
        <v>18</v>
      </c>
    </row>
    <row r="29" spans="1:10" s="51" customFormat="1" ht="18" customHeight="1" x14ac:dyDescent="0.2">
      <c r="A29" s="50" t="s">
        <v>28</v>
      </c>
      <c r="B29" s="49">
        <v>0</v>
      </c>
      <c r="C29" s="49">
        <v>287</v>
      </c>
      <c r="D29" s="49">
        <v>520</v>
      </c>
      <c r="E29" s="49">
        <v>390</v>
      </c>
      <c r="F29" s="49">
        <v>1015</v>
      </c>
      <c r="G29" s="49">
        <v>0</v>
      </c>
      <c r="H29" s="49">
        <v>76</v>
      </c>
      <c r="I29" s="49">
        <v>290</v>
      </c>
      <c r="J29" s="49">
        <v>0</v>
      </c>
    </row>
    <row r="30" spans="1:10" s="51" customFormat="1" ht="18" customHeight="1" x14ac:dyDescent="0.2">
      <c r="A30" s="50" t="s">
        <v>14</v>
      </c>
      <c r="B30" s="49">
        <v>0</v>
      </c>
      <c r="C30" s="49">
        <v>254</v>
      </c>
      <c r="D30" s="49">
        <v>387</v>
      </c>
      <c r="E30" s="49">
        <v>261</v>
      </c>
      <c r="F30" s="49">
        <v>318</v>
      </c>
      <c r="G30" s="49">
        <v>27</v>
      </c>
      <c r="H30" s="49">
        <v>102</v>
      </c>
      <c r="I30" s="49">
        <v>208</v>
      </c>
      <c r="J30" s="49">
        <v>26</v>
      </c>
    </row>
    <row r="31" spans="1:10" s="47" customFormat="1" ht="18" customHeight="1" x14ac:dyDescent="0.2">
      <c r="A31" s="50" t="s">
        <v>42</v>
      </c>
      <c r="B31" s="49">
        <v>0</v>
      </c>
      <c r="C31" s="49">
        <v>194</v>
      </c>
      <c r="D31" s="49">
        <v>375</v>
      </c>
      <c r="E31" s="49">
        <v>441</v>
      </c>
      <c r="F31" s="49">
        <v>924</v>
      </c>
      <c r="G31" s="49">
        <v>0</v>
      </c>
      <c r="H31" s="49">
        <v>100</v>
      </c>
      <c r="I31" s="49">
        <v>207</v>
      </c>
      <c r="J31" s="49">
        <v>9</v>
      </c>
    </row>
    <row r="32" spans="1:10" s="51" customFormat="1" ht="40.15" customHeight="1" x14ac:dyDescent="0.2">
      <c r="A32" s="48" t="s">
        <v>89</v>
      </c>
      <c r="B32" s="11">
        <v>0</v>
      </c>
      <c r="C32" s="11">
        <v>3548</v>
      </c>
      <c r="D32" s="11">
        <v>6636</v>
      </c>
      <c r="E32" s="11">
        <v>6945</v>
      </c>
      <c r="F32" s="11">
        <v>15490</v>
      </c>
      <c r="G32" s="11">
        <v>215</v>
      </c>
      <c r="H32" s="11">
        <v>1278</v>
      </c>
      <c r="I32" s="11">
        <v>3389</v>
      </c>
      <c r="J32" s="11">
        <v>94</v>
      </c>
    </row>
    <row r="33" spans="1:10" s="51" customFormat="1" ht="18" customHeight="1" x14ac:dyDescent="0.2">
      <c r="A33" s="50" t="s">
        <v>16</v>
      </c>
      <c r="B33" s="49">
        <v>0</v>
      </c>
      <c r="C33" s="49">
        <v>176</v>
      </c>
      <c r="D33" s="49">
        <v>272</v>
      </c>
      <c r="E33" s="49">
        <v>217</v>
      </c>
      <c r="F33" s="49">
        <v>489</v>
      </c>
      <c r="G33" s="49">
        <v>0</v>
      </c>
      <c r="H33" s="49">
        <v>25</v>
      </c>
      <c r="I33" s="49">
        <v>79</v>
      </c>
      <c r="J33" s="49">
        <v>0</v>
      </c>
    </row>
    <row r="34" spans="1:10" s="51" customFormat="1" ht="18" customHeight="1" x14ac:dyDescent="0.2">
      <c r="A34" s="50" t="s">
        <v>17</v>
      </c>
      <c r="B34" s="49">
        <v>0</v>
      </c>
      <c r="C34" s="49">
        <v>258</v>
      </c>
      <c r="D34" s="49">
        <v>460</v>
      </c>
      <c r="E34" s="49">
        <v>453</v>
      </c>
      <c r="F34" s="49">
        <v>1046</v>
      </c>
      <c r="G34" s="49">
        <v>46</v>
      </c>
      <c r="H34" s="49">
        <v>77</v>
      </c>
      <c r="I34" s="49">
        <v>345</v>
      </c>
      <c r="J34" s="49">
        <v>15</v>
      </c>
    </row>
    <row r="35" spans="1:10" s="51" customFormat="1" ht="18" customHeight="1" x14ac:dyDescent="0.2">
      <c r="A35" s="50" t="s">
        <v>18</v>
      </c>
      <c r="B35" s="49">
        <v>0</v>
      </c>
      <c r="C35" s="49">
        <v>212</v>
      </c>
      <c r="D35" s="49">
        <v>390</v>
      </c>
      <c r="E35" s="49">
        <v>297</v>
      </c>
      <c r="F35" s="49">
        <v>819</v>
      </c>
      <c r="G35" s="49">
        <v>119</v>
      </c>
      <c r="H35" s="49">
        <v>60</v>
      </c>
      <c r="I35" s="49">
        <v>226</v>
      </c>
      <c r="J35" s="49">
        <v>5</v>
      </c>
    </row>
    <row r="36" spans="1:10" s="51" customFormat="1" ht="18" customHeight="1" x14ac:dyDescent="0.2">
      <c r="A36" s="50" t="s">
        <v>19</v>
      </c>
      <c r="B36" s="49">
        <v>0</v>
      </c>
      <c r="C36" s="49">
        <v>412</v>
      </c>
      <c r="D36" s="49">
        <v>716</v>
      </c>
      <c r="E36" s="49">
        <v>670</v>
      </c>
      <c r="F36" s="49">
        <v>1617</v>
      </c>
      <c r="G36" s="49">
        <v>9</v>
      </c>
      <c r="H36" s="49">
        <v>45</v>
      </c>
      <c r="I36" s="49">
        <v>378</v>
      </c>
      <c r="J36" s="49">
        <v>4</v>
      </c>
    </row>
    <row r="37" spans="1:10" s="51" customFormat="1" ht="18" customHeight="1" x14ac:dyDescent="0.2">
      <c r="A37" s="50" t="s">
        <v>20</v>
      </c>
      <c r="B37" s="49">
        <v>0</v>
      </c>
      <c r="C37" s="49">
        <v>1124</v>
      </c>
      <c r="D37" s="49">
        <v>2097</v>
      </c>
      <c r="E37" s="49">
        <v>1832</v>
      </c>
      <c r="F37" s="49">
        <v>4394</v>
      </c>
      <c r="G37" s="49">
        <v>1</v>
      </c>
      <c r="H37" s="49">
        <v>301</v>
      </c>
      <c r="I37" s="49">
        <v>1036</v>
      </c>
      <c r="J37" s="49">
        <v>16</v>
      </c>
    </row>
    <row r="38" spans="1:10" s="51" customFormat="1" ht="18" customHeight="1" x14ac:dyDescent="0.2">
      <c r="A38" s="50" t="s">
        <v>21</v>
      </c>
      <c r="B38" s="49">
        <v>0</v>
      </c>
      <c r="C38" s="49">
        <v>316</v>
      </c>
      <c r="D38" s="49">
        <v>600</v>
      </c>
      <c r="E38" s="49">
        <v>737</v>
      </c>
      <c r="F38" s="49">
        <v>1732</v>
      </c>
      <c r="G38" s="49">
        <v>0</v>
      </c>
      <c r="H38" s="49">
        <v>74</v>
      </c>
      <c r="I38" s="49">
        <v>285</v>
      </c>
      <c r="J38" s="49">
        <v>6</v>
      </c>
    </row>
    <row r="39" spans="1:10" s="51" customFormat="1" ht="18" customHeight="1" x14ac:dyDescent="0.2">
      <c r="A39" s="50" t="s">
        <v>22</v>
      </c>
      <c r="B39" s="49">
        <v>0</v>
      </c>
      <c r="C39" s="49">
        <v>252</v>
      </c>
      <c r="D39" s="49">
        <v>414</v>
      </c>
      <c r="E39" s="49">
        <v>312</v>
      </c>
      <c r="F39" s="49">
        <v>751</v>
      </c>
      <c r="G39" s="49">
        <v>39</v>
      </c>
      <c r="H39" s="49">
        <v>49</v>
      </c>
      <c r="I39" s="49">
        <v>225</v>
      </c>
      <c r="J39" s="49">
        <v>10</v>
      </c>
    </row>
    <row r="40" spans="1:10" s="47" customFormat="1" ht="18" customHeight="1" x14ac:dyDescent="0.2">
      <c r="A40" s="50" t="s">
        <v>44</v>
      </c>
      <c r="B40" s="49">
        <v>0</v>
      </c>
      <c r="C40" s="49">
        <v>798</v>
      </c>
      <c r="D40" s="49">
        <v>1687</v>
      </c>
      <c r="E40" s="49">
        <v>2427</v>
      </c>
      <c r="F40" s="49">
        <v>4642</v>
      </c>
      <c r="G40" s="49">
        <v>1</v>
      </c>
      <c r="H40" s="49">
        <v>647</v>
      </c>
      <c r="I40" s="49">
        <v>815</v>
      </c>
      <c r="J40" s="49">
        <v>38</v>
      </c>
    </row>
    <row r="41" spans="1:10" s="51" customFormat="1" ht="40.15" customHeight="1" x14ac:dyDescent="0.2">
      <c r="A41" s="48" t="s">
        <v>90</v>
      </c>
      <c r="B41" s="11">
        <v>0</v>
      </c>
      <c r="C41" s="11">
        <v>1178</v>
      </c>
      <c r="D41" s="11">
        <v>2253</v>
      </c>
      <c r="E41" s="11">
        <v>2855</v>
      </c>
      <c r="F41" s="11">
        <v>5461</v>
      </c>
      <c r="G41" s="11">
        <v>92</v>
      </c>
      <c r="H41" s="11">
        <v>445</v>
      </c>
      <c r="I41" s="11">
        <v>1582</v>
      </c>
      <c r="J41" s="11">
        <v>40</v>
      </c>
    </row>
    <row r="42" spans="1:10" s="51" customFormat="1" ht="18" customHeight="1" x14ac:dyDescent="0.2">
      <c r="A42" s="50" t="s">
        <v>29</v>
      </c>
      <c r="B42" s="49">
        <v>0</v>
      </c>
      <c r="C42" s="49">
        <v>191</v>
      </c>
      <c r="D42" s="49">
        <v>371</v>
      </c>
      <c r="E42" s="49">
        <v>430</v>
      </c>
      <c r="F42" s="49">
        <v>957</v>
      </c>
      <c r="G42" s="49">
        <v>84</v>
      </c>
      <c r="H42" s="49">
        <v>52</v>
      </c>
      <c r="I42" s="49">
        <v>228</v>
      </c>
      <c r="J42" s="49">
        <v>2</v>
      </c>
    </row>
    <row r="43" spans="1:10" s="51" customFormat="1" ht="18" customHeight="1" x14ac:dyDescent="0.2">
      <c r="A43" s="50" t="s">
        <v>30</v>
      </c>
      <c r="B43" s="49">
        <v>0</v>
      </c>
      <c r="C43" s="49">
        <v>408</v>
      </c>
      <c r="D43" s="49">
        <v>750</v>
      </c>
      <c r="E43" s="49">
        <v>914</v>
      </c>
      <c r="F43" s="49">
        <v>1652</v>
      </c>
      <c r="G43" s="49">
        <v>2</v>
      </c>
      <c r="H43" s="49">
        <v>135</v>
      </c>
      <c r="I43" s="49">
        <v>582</v>
      </c>
      <c r="J43" s="49">
        <v>11</v>
      </c>
    </row>
    <row r="44" spans="1:10" s="51" customFormat="1" ht="18" customHeight="1" x14ac:dyDescent="0.2">
      <c r="A44" s="50" t="s">
        <v>31</v>
      </c>
      <c r="B44" s="49">
        <v>0</v>
      </c>
      <c r="C44" s="49">
        <v>280</v>
      </c>
      <c r="D44" s="49">
        <v>521</v>
      </c>
      <c r="E44" s="49">
        <v>515</v>
      </c>
      <c r="F44" s="49">
        <v>1197</v>
      </c>
      <c r="G44" s="49">
        <v>0</v>
      </c>
      <c r="H44" s="49">
        <v>94</v>
      </c>
      <c r="I44" s="49">
        <v>366</v>
      </c>
      <c r="J44" s="49">
        <v>13</v>
      </c>
    </row>
    <row r="45" spans="1:10" s="47" customFormat="1" ht="18" customHeight="1" x14ac:dyDescent="0.2">
      <c r="A45" s="50" t="s">
        <v>43</v>
      </c>
      <c r="B45" s="49">
        <v>0</v>
      </c>
      <c r="C45" s="49">
        <v>299</v>
      </c>
      <c r="D45" s="49">
        <v>611</v>
      </c>
      <c r="E45" s="49">
        <v>996</v>
      </c>
      <c r="F45" s="49">
        <v>1655</v>
      </c>
      <c r="G45" s="49">
        <v>6</v>
      </c>
      <c r="H45" s="49">
        <v>164</v>
      </c>
      <c r="I45" s="49">
        <v>406</v>
      </c>
      <c r="J45" s="49">
        <v>14</v>
      </c>
    </row>
    <row r="46" spans="1:10" s="51" customFormat="1" ht="40.15" customHeight="1" x14ac:dyDescent="0.2">
      <c r="A46" s="48" t="s">
        <v>91</v>
      </c>
      <c r="B46" s="11">
        <v>0</v>
      </c>
      <c r="C46" s="11">
        <v>1375</v>
      </c>
      <c r="D46" s="11">
        <v>2508</v>
      </c>
      <c r="E46" s="11">
        <v>2091</v>
      </c>
      <c r="F46" s="11">
        <v>4474</v>
      </c>
      <c r="G46" s="11">
        <v>58</v>
      </c>
      <c r="H46" s="11">
        <v>435</v>
      </c>
      <c r="I46" s="11">
        <v>1573</v>
      </c>
      <c r="J46" s="11">
        <v>37</v>
      </c>
    </row>
    <row r="47" spans="1:10" s="51" customFormat="1" ht="18" customHeight="1" x14ac:dyDescent="0.2">
      <c r="A47" s="50" t="s">
        <v>36</v>
      </c>
      <c r="B47" s="49">
        <v>0</v>
      </c>
      <c r="C47" s="49">
        <v>497</v>
      </c>
      <c r="D47" s="49">
        <v>892</v>
      </c>
      <c r="E47" s="49">
        <v>750</v>
      </c>
      <c r="F47" s="49">
        <v>1780</v>
      </c>
      <c r="G47" s="49">
        <v>1</v>
      </c>
      <c r="H47" s="49">
        <v>55</v>
      </c>
      <c r="I47" s="49">
        <v>554</v>
      </c>
      <c r="J47" s="49">
        <v>0</v>
      </c>
    </row>
    <row r="48" spans="1:10" s="51" customFormat="1" ht="18" customHeight="1" x14ac:dyDescent="0.2">
      <c r="A48" s="50" t="s">
        <v>23</v>
      </c>
      <c r="B48" s="49">
        <v>0</v>
      </c>
      <c r="C48" s="49">
        <v>123</v>
      </c>
      <c r="D48" s="49">
        <v>195</v>
      </c>
      <c r="E48" s="49">
        <v>134</v>
      </c>
      <c r="F48" s="49">
        <v>285</v>
      </c>
      <c r="G48" s="49">
        <v>22</v>
      </c>
      <c r="H48" s="49">
        <v>24</v>
      </c>
      <c r="I48" s="49">
        <v>94</v>
      </c>
      <c r="J48" s="49">
        <v>3</v>
      </c>
    </row>
    <row r="49" spans="1:10" s="51" customFormat="1" ht="18" customHeight="1" x14ac:dyDescent="0.2">
      <c r="A49" s="50" t="s">
        <v>49</v>
      </c>
      <c r="B49" s="49">
        <v>0</v>
      </c>
      <c r="C49" s="49">
        <v>211</v>
      </c>
      <c r="D49" s="49">
        <v>390</v>
      </c>
      <c r="E49" s="49">
        <v>339</v>
      </c>
      <c r="F49" s="49">
        <v>663</v>
      </c>
      <c r="G49" s="49">
        <v>11</v>
      </c>
      <c r="H49" s="49">
        <v>77</v>
      </c>
      <c r="I49" s="49">
        <v>265</v>
      </c>
      <c r="J49" s="49">
        <v>10</v>
      </c>
    </row>
    <row r="50" spans="1:10" s="51" customFormat="1" ht="18" customHeight="1" x14ac:dyDescent="0.2">
      <c r="A50" s="50" t="s">
        <v>24</v>
      </c>
      <c r="B50" s="49">
        <v>0</v>
      </c>
      <c r="C50" s="49">
        <v>183</v>
      </c>
      <c r="D50" s="49">
        <v>329</v>
      </c>
      <c r="E50" s="49">
        <v>199</v>
      </c>
      <c r="F50" s="49">
        <v>526</v>
      </c>
      <c r="G50" s="49">
        <v>0</v>
      </c>
      <c r="H50" s="49">
        <v>69</v>
      </c>
      <c r="I50" s="49">
        <v>211</v>
      </c>
      <c r="J50" s="49">
        <v>7</v>
      </c>
    </row>
    <row r="51" spans="1:10" s="51" customFormat="1" ht="18" customHeight="1" x14ac:dyDescent="0.2">
      <c r="A51" s="50" t="s">
        <v>13</v>
      </c>
      <c r="B51" s="49">
        <v>0</v>
      </c>
      <c r="C51" s="49">
        <v>195</v>
      </c>
      <c r="D51" s="49">
        <v>356</v>
      </c>
      <c r="E51" s="49">
        <v>284</v>
      </c>
      <c r="F51" s="49">
        <v>544</v>
      </c>
      <c r="G51" s="49">
        <v>2</v>
      </c>
      <c r="H51" s="49">
        <v>72</v>
      </c>
      <c r="I51" s="49">
        <v>215</v>
      </c>
      <c r="J51" s="49">
        <v>7</v>
      </c>
    </row>
    <row r="52" spans="1:10" s="47" customFormat="1" ht="18" customHeight="1" x14ac:dyDescent="0.2">
      <c r="A52" s="50" t="s">
        <v>45</v>
      </c>
      <c r="B52" s="49">
        <v>0</v>
      </c>
      <c r="C52" s="49">
        <v>166</v>
      </c>
      <c r="D52" s="49">
        <v>346</v>
      </c>
      <c r="E52" s="49">
        <v>385</v>
      </c>
      <c r="F52" s="49">
        <v>676</v>
      </c>
      <c r="G52" s="49">
        <v>22</v>
      </c>
      <c r="H52" s="49">
        <v>138</v>
      </c>
      <c r="I52" s="49">
        <v>234</v>
      </c>
      <c r="J52" s="49">
        <v>10</v>
      </c>
    </row>
    <row r="53" spans="1:10" s="51" customFormat="1" ht="40.15" customHeight="1" x14ac:dyDescent="0.2">
      <c r="A53" s="48" t="s">
        <v>92</v>
      </c>
      <c r="B53" s="11">
        <v>0</v>
      </c>
      <c r="C53" s="11">
        <v>602</v>
      </c>
      <c r="D53" s="11">
        <v>1098</v>
      </c>
      <c r="E53" s="11">
        <v>1251</v>
      </c>
      <c r="F53" s="11">
        <v>2193</v>
      </c>
      <c r="G53" s="11">
        <v>22</v>
      </c>
      <c r="H53" s="11">
        <v>183</v>
      </c>
      <c r="I53" s="11">
        <v>604</v>
      </c>
      <c r="J53" s="11">
        <v>23</v>
      </c>
    </row>
    <row r="54" spans="1:10" s="51" customFormat="1" ht="18" customHeight="1" x14ac:dyDescent="0.2">
      <c r="A54" s="50" t="s">
        <v>3</v>
      </c>
      <c r="B54" s="49">
        <v>0</v>
      </c>
      <c r="C54" s="49">
        <v>192</v>
      </c>
      <c r="D54" s="49">
        <v>361</v>
      </c>
      <c r="E54" s="49">
        <v>306</v>
      </c>
      <c r="F54" s="49">
        <v>532</v>
      </c>
      <c r="G54" s="49">
        <v>14</v>
      </c>
      <c r="H54" s="49">
        <v>35</v>
      </c>
      <c r="I54" s="49">
        <v>210</v>
      </c>
      <c r="J54" s="49">
        <v>14</v>
      </c>
    </row>
    <row r="55" spans="1:10" s="51" customFormat="1" ht="18" customHeight="1" x14ac:dyDescent="0.2">
      <c r="A55" s="50" t="s">
        <v>11</v>
      </c>
      <c r="B55" s="49">
        <v>0</v>
      </c>
      <c r="C55" s="49">
        <v>166</v>
      </c>
      <c r="D55" s="49">
        <v>283</v>
      </c>
      <c r="E55" s="49">
        <v>258</v>
      </c>
      <c r="F55" s="49">
        <v>209</v>
      </c>
      <c r="G55" s="49">
        <v>0</v>
      </c>
      <c r="H55" s="49">
        <v>65</v>
      </c>
      <c r="I55" s="49">
        <v>185</v>
      </c>
      <c r="J55" s="49">
        <v>3</v>
      </c>
    </row>
    <row r="56" spans="1:10" s="51" customFormat="1" ht="18" customHeight="1" x14ac:dyDescent="0.2">
      <c r="A56" s="50" t="s">
        <v>15</v>
      </c>
      <c r="B56" s="49">
        <v>0</v>
      </c>
      <c r="C56" s="49">
        <v>244</v>
      </c>
      <c r="D56" s="49">
        <v>454</v>
      </c>
      <c r="E56" s="49">
        <v>687</v>
      </c>
      <c r="F56" s="49">
        <v>1452</v>
      </c>
      <c r="G56" s="49">
        <v>8</v>
      </c>
      <c r="H56" s="49">
        <v>83</v>
      </c>
      <c r="I56" s="49">
        <v>209</v>
      </c>
      <c r="J56" s="49">
        <v>6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tabSelected="1" view="pageBreakPreview" zoomScale="85" zoomScaleNormal="100" zoomScaleSheetLayoutView="85" workbookViewId="0">
      <selection sqref="A1:XFD1048576"/>
    </sheetView>
  </sheetViews>
  <sheetFormatPr defaultColWidth="7.7109375" defaultRowHeight="18" customHeight="1" x14ac:dyDescent="0.25"/>
  <cols>
    <col min="1" max="1" width="25.7109375" style="106" customWidth="1"/>
    <col min="2" max="13" width="12.7109375" style="66" customWidth="1"/>
    <col min="14" max="14" width="8.7109375" style="66" customWidth="1"/>
    <col min="15" max="255" width="7.7109375" style="66"/>
    <col min="256" max="256" width="23.5703125" style="66" customWidth="1"/>
    <col min="257" max="257" width="10" style="66" bestFit="1" customWidth="1"/>
    <col min="258" max="258" width="7.7109375" style="66" customWidth="1"/>
    <col min="259" max="259" width="9" style="66" customWidth="1"/>
    <col min="260" max="260" width="9.42578125" style="66" bestFit="1" customWidth="1"/>
    <col min="261" max="261" width="8.7109375" style="66" customWidth="1"/>
    <col min="262" max="262" width="7.7109375" style="66" customWidth="1"/>
    <col min="263" max="263" width="8.7109375" style="66" customWidth="1"/>
    <col min="264" max="265" width="8.28515625" style="66" customWidth="1"/>
    <col min="266" max="266" width="7.7109375" style="66" customWidth="1"/>
    <col min="267" max="267" width="8.7109375" style="66" customWidth="1"/>
    <col min="268" max="268" width="7.5703125" style="66" customWidth="1"/>
    <col min="269" max="270" width="8.7109375" style="66" customWidth="1"/>
    <col min="271" max="511" width="7.7109375" style="66"/>
    <col min="512" max="512" width="23.5703125" style="66" customWidth="1"/>
    <col min="513" max="513" width="10" style="66" bestFit="1" customWidth="1"/>
    <col min="514" max="514" width="7.7109375" style="66" customWidth="1"/>
    <col min="515" max="515" width="9" style="66" customWidth="1"/>
    <col min="516" max="516" width="9.42578125" style="66" bestFit="1" customWidth="1"/>
    <col min="517" max="517" width="8.7109375" style="66" customWidth="1"/>
    <col min="518" max="518" width="7.7109375" style="66" customWidth="1"/>
    <col min="519" max="519" width="8.7109375" style="66" customWidth="1"/>
    <col min="520" max="521" width="8.28515625" style="66" customWidth="1"/>
    <col min="522" max="522" width="7.7109375" style="66" customWidth="1"/>
    <col min="523" max="523" width="8.7109375" style="66" customWidth="1"/>
    <col min="524" max="524" width="7.5703125" style="66" customWidth="1"/>
    <col min="525" max="526" width="8.7109375" style="66" customWidth="1"/>
    <col min="527" max="767" width="7.7109375" style="66"/>
    <col min="768" max="768" width="23.5703125" style="66" customWidth="1"/>
    <col min="769" max="769" width="10" style="66" bestFit="1" customWidth="1"/>
    <col min="770" max="770" width="7.7109375" style="66" customWidth="1"/>
    <col min="771" max="771" width="9" style="66" customWidth="1"/>
    <col min="772" max="772" width="9.42578125" style="66" bestFit="1" customWidth="1"/>
    <col min="773" max="773" width="8.7109375" style="66" customWidth="1"/>
    <col min="774" max="774" width="7.7109375" style="66" customWidth="1"/>
    <col min="775" max="775" width="8.7109375" style="66" customWidth="1"/>
    <col min="776" max="777" width="8.28515625" style="66" customWidth="1"/>
    <col min="778" max="778" width="7.7109375" style="66" customWidth="1"/>
    <col min="779" max="779" width="8.7109375" style="66" customWidth="1"/>
    <col min="780" max="780" width="7.5703125" style="66" customWidth="1"/>
    <col min="781" max="782" width="8.7109375" style="66" customWidth="1"/>
    <col min="783" max="1023" width="7.7109375" style="66"/>
    <col min="1024" max="1024" width="23.5703125" style="66" customWidth="1"/>
    <col min="1025" max="1025" width="10" style="66" bestFit="1" customWidth="1"/>
    <col min="1026" max="1026" width="7.7109375" style="66" customWidth="1"/>
    <col min="1027" max="1027" width="9" style="66" customWidth="1"/>
    <col min="1028" max="1028" width="9.42578125" style="66" bestFit="1" customWidth="1"/>
    <col min="1029" max="1029" width="8.7109375" style="66" customWidth="1"/>
    <col min="1030" max="1030" width="7.7109375" style="66" customWidth="1"/>
    <col min="1031" max="1031" width="8.7109375" style="66" customWidth="1"/>
    <col min="1032" max="1033" width="8.28515625" style="66" customWidth="1"/>
    <col min="1034" max="1034" width="7.7109375" style="66" customWidth="1"/>
    <col min="1035" max="1035" width="8.7109375" style="66" customWidth="1"/>
    <col min="1036" max="1036" width="7.5703125" style="66" customWidth="1"/>
    <col min="1037" max="1038" width="8.7109375" style="66" customWidth="1"/>
    <col min="1039" max="1279" width="7.7109375" style="66"/>
    <col min="1280" max="1280" width="23.5703125" style="66" customWidth="1"/>
    <col min="1281" max="1281" width="10" style="66" bestFit="1" customWidth="1"/>
    <col min="1282" max="1282" width="7.7109375" style="66" customWidth="1"/>
    <col min="1283" max="1283" width="9" style="66" customWidth="1"/>
    <col min="1284" max="1284" width="9.42578125" style="66" bestFit="1" customWidth="1"/>
    <col min="1285" max="1285" width="8.7109375" style="66" customWidth="1"/>
    <col min="1286" max="1286" width="7.7109375" style="66" customWidth="1"/>
    <col min="1287" max="1287" width="8.7109375" style="66" customWidth="1"/>
    <col min="1288" max="1289" width="8.28515625" style="66" customWidth="1"/>
    <col min="1290" max="1290" width="7.7109375" style="66" customWidth="1"/>
    <col min="1291" max="1291" width="8.7109375" style="66" customWidth="1"/>
    <col min="1292" max="1292" width="7.5703125" style="66" customWidth="1"/>
    <col min="1293" max="1294" width="8.7109375" style="66" customWidth="1"/>
    <col min="1295" max="1535" width="7.7109375" style="66"/>
    <col min="1536" max="1536" width="23.5703125" style="66" customWidth="1"/>
    <col min="1537" max="1537" width="10" style="66" bestFit="1" customWidth="1"/>
    <col min="1538" max="1538" width="7.7109375" style="66" customWidth="1"/>
    <col min="1539" max="1539" width="9" style="66" customWidth="1"/>
    <col min="1540" max="1540" width="9.42578125" style="66" bestFit="1" customWidth="1"/>
    <col min="1541" max="1541" width="8.7109375" style="66" customWidth="1"/>
    <col min="1542" max="1542" width="7.7109375" style="66" customWidth="1"/>
    <col min="1543" max="1543" width="8.7109375" style="66" customWidth="1"/>
    <col min="1544" max="1545" width="8.28515625" style="66" customWidth="1"/>
    <col min="1546" max="1546" width="7.7109375" style="66" customWidth="1"/>
    <col min="1547" max="1547" width="8.7109375" style="66" customWidth="1"/>
    <col min="1548" max="1548" width="7.5703125" style="66" customWidth="1"/>
    <col min="1549" max="1550" width="8.7109375" style="66" customWidth="1"/>
    <col min="1551" max="1791" width="7.7109375" style="66"/>
    <col min="1792" max="1792" width="23.5703125" style="66" customWidth="1"/>
    <col min="1793" max="1793" width="10" style="66" bestFit="1" customWidth="1"/>
    <col min="1794" max="1794" width="7.7109375" style="66" customWidth="1"/>
    <col min="1795" max="1795" width="9" style="66" customWidth="1"/>
    <col min="1796" max="1796" width="9.42578125" style="66" bestFit="1" customWidth="1"/>
    <col min="1797" max="1797" width="8.7109375" style="66" customWidth="1"/>
    <col min="1798" max="1798" width="7.7109375" style="66" customWidth="1"/>
    <col min="1799" max="1799" width="8.7109375" style="66" customWidth="1"/>
    <col min="1800" max="1801" width="8.28515625" style="66" customWidth="1"/>
    <col min="1802" max="1802" width="7.7109375" style="66" customWidth="1"/>
    <col min="1803" max="1803" width="8.7109375" style="66" customWidth="1"/>
    <col min="1804" max="1804" width="7.5703125" style="66" customWidth="1"/>
    <col min="1805" max="1806" width="8.7109375" style="66" customWidth="1"/>
    <col min="1807" max="2047" width="7.7109375" style="66"/>
    <col min="2048" max="2048" width="23.5703125" style="66" customWidth="1"/>
    <col min="2049" max="2049" width="10" style="66" bestFit="1" customWidth="1"/>
    <col min="2050" max="2050" width="7.7109375" style="66" customWidth="1"/>
    <col min="2051" max="2051" width="9" style="66" customWidth="1"/>
    <col min="2052" max="2052" width="9.42578125" style="66" bestFit="1" customWidth="1"/>
    <col min="2053" max="2053" width="8.7109375" style="66" customWidth="1"/>
    <col min="2054" max="2054" width="7.7109375" style="66" customWidth="1"/>
    <col min="2055" max="2055" width="8.7109375" style="66" customWidth="1"/>
    <col min="2056" max="2057" width="8.28515625" style="66" customWidth="1"/>
    <col min="2058" max="2058" width="7.7109375" style="66" customWidth="1"/>
    <col min="2059" max="2059" width="8.7109375" style="66" customWidth="1"/>
    <col min="2060" max="2060" width="7.5703125" style="66" customWidth="1"/>
    <col min="2061" max="2062" width="8.7109375" style="66" customWidth="1"/>
    <col min="2063" max="2303" width="7.7109375" style="66"/>
    <col min="2304" max="2304" width="23.5703125" style="66" customWidth="1"/>
    <col min="2305" max="2305" width="10" style="66" bestFit="1" customWidth="1"/>
    <col min="2306" max="2306" width="7.7109375" style="66" customWidth="1"/>
    <col min="2307" max="2307" width="9" style="66" customWidth="1"/>
    <col min="2308" max="2308" width="9.42578125" style="66" bestFit="1" customWidth="1"/>
    <col min="2309" max="2309" width="8.7109375" style="66" customWidth="1"/>
    <col min="2310" max="2310" width="7.7109375" style="66" customWidth="1"/>
    <col min="2311" max="2311" width="8.7109375" style="66" customWidth="1"/>
    <col min="2312" max="2313" width="8.28515625" style="66" customWidth="1"/>
    <col min="2314" max="2314" width="7.7109375" style="66" customWidth="1"/>
    <col min="2315" max="2315" width="8.7109375" style="66" customWidth="1"/>
    <col min="2316" max="2316" width="7.5703125" style="66" customWidth="1"/>
    <col min="2317" max="2318" width="8.7109375" style="66" customWidth="1"/>
    <col min="2319" max="2559" width="7.7109375" style="66"/>
    <col min="2560" max="2560" width="23.5703125" style="66" customWidth="1"/>
    <col min="2561" max="2561" width="10" style="66" bestFit="1" customWidth="1"/>
    <col min="2562" max="2562" width="7.7109375" style="66" customWidth="1"/>
    <col min="2563" max="2563" width="9" style="66" customWidth="1"/>
    <col min="2564" max="2564" width="9.42578125" style="66" bestFit="1" customWidth="1"/>
    <col min="2565" max="2565" width="8.7109375" style="66" customWidth="1"/>
    <col min="2566" max="2566" width="7.7109375" style="66" customWidth="1"/>
    <col min="2567" max="2567" width="8.7109375" style="66" customWidth="1"/>
    <col min="2568" max="2569" width="8.28515625" style="66" customWidth="1"/>
    <col min="2570" max="2570" width="7.7109375" style="66" customWidth="1"/>
    <col min="2571" max="2571" width="8.7109375" style="66" customWidth="1"/>
    <col min="2572" max="2572" width="7.5703125" style="66" customWidth="1"/>
    <col min="2573" max="2574" width="8.7109375" style="66" customWidth="1"/>
    <col min="2575" max="2815" width="7.7109375" style="66"/>
    <col min="2816" max="2816" width="23.5703125" style="66" customWidth="1"/>
    <col min="2817" max="2817" width="10" style="66" bestFit="1" customWidth="1"/>
    <col min="2818" max="2818" width="7.7109375" style="66" customWidth="1"/>
    <col min="2819" max="2819" width="9" style="66" customWidth="1"/>
    <col min="2820" max="2820" width="9.42578125" style="66" bestFit="1" customWidth="1"/>
    <col min="2821" max="2821" width="8.7109375" style="66" customWidth="1"/>
    <col min="2822" max="2822" width="7.7109375" style="66" customWidth="1"/>
    <col min="2823" max="2823" width="8.7109375" style="66" customWidth="1"/>
    <col min="2824" max="2825" width="8.28515625" style="66" customWidth="1"/>
    <col min="2826" max="2826" width="7.7109375" style="66" customWidth="1"/>
    <col min="2827" max="2827" width="8.7109375" style="66" customWidth="1"/>
    <col min="2828" max="2828" width="7.5703125" style="66" customWidth="1"/>
    <col min="2829" max="2830" width="8.7109375" style="66" customWidth="1"/>
    <col min="2831" max="3071" width="7.7109375" style="66"/>
    <col min="3072" max="3072" width="23.5703125" style="66" customWidth="1"/>
    <col min="3073" max="3073" width="10" style="66" bestFit="1" customWidth="1"/>
    <col min="3074" max="3074" width="7.7109375" style="66" customWidth="1"/>
    <col min="3075" max="3075" width="9" style="66" customWidth="1"/>
    <col min="3076" max="3076" width="9.42578125" style="66" bestFit="1" customWidth="1"/>
    <col min="3077" max="3077" width="8.7109375" style="66" customWidth="1"/>
    <col min="3078" max="3078" width="7.7109375" style="66" customWidth="1"/>
    <col min="3079" max="3079" width="8.7109375" style="66" customWidth="1"/>
    <col min="3080" max="3081" width="8.28515625" style="66" customWidth="1"/>
    <col min="3082" max="3082" width="7.7109375" style="66" customWidth="1"/>
    <col min="3083" max="3083" width="8.7109375" style="66" customWidth="1"/>
    <col min="3084" max="3084" width="7.5703125" style="66" customWidth="1"/>
    <col min="3085" max="3086" width="8.7109375" style="66" customWidth="1"/>
    <col min="3087" max="3327" width="7.7109375" style="66"/>
    <col min="3328" max="3328" width="23.5703125" style="66" customWidth="1"/>
    <col min="3329" max="3329" width="10" style="66" bestFit="1" customWidth="1"/>
    <col min="3330" max="3330" width="7.7109375" style="66" customWidth="1"/>
    <col min="3331" max="3331" width="9" style="66" customWidth="1"/>
    <col min="3332" max="3332" width="9.42578125" style="66" bestFit="1" customWidth="1"/>
    <col min="3333" max="3333" width="8.7109375" style="66" customWidth="1"/>
    <col min="3334" max="3334" width="7.7109375" style="66" customWidth="1"/>
    <col min="3335" max="3335" width="8.7109375" style="66" customWidth="1"/>
    <col min="3336" max="3337" width="8.28515625" style="66" customWidth="1"/>
    <col min="3338" max="3338" width="7.7109375" style="66" customWidth="1"/>
    <col min="3339" max="3339" width="8.7109375" style="66" customWidth="1"/>
    <col min="3340" max="3340" width="7.5703125" style="66" customWidth="1"/>
    <col min="3341" max="3342" width="8.7109375" style="66" customWidth="1"/>
    <col min="3343" max="3583" width="7.7109375" style="66"/>
    <col min="3584" max="3584" width="23.5703125" style="66" customWidth="1"/>
    <col min="3585" max="3585" width="10" style="66" bestFit="1" customWidth="1"/>
    <col min="3586" max="3586" width="7.7109375" style="66" customWidth="1"/>
    <col min="3587" max="3587" width="9" style="66" customWidth="1"/>
    <col min="3588" max="3588" width="9.42578125" style="66" bestFit="1" customWidth="1"/>
    <col min="3589" max="3589" width="8.7109375" style="66" customWidth="1"/>
    <col min="3590" max="3590" width="7.7109375" style="66" customWidth="1"/>
    <col min="3591" max="3591" width="8.7109375" style="66" customWidth="1"/>
    <col min="3592" max="3593" width="8.28515625" style="66" customWidth="1"/>
    <col min="3594" max="3594" width="7.7109375" style="66" customWidth="1"/>
    <col min="3595" max="3595" width="8.7109375" style="66" customWidth="1"/>
    <col min="3596" max="3596" width="7.5703125" style="66" customWidth="1"/>
    <col min="3597" max="3598" width="8.7109375" style="66" customWidth="1"/>
    <col min="3599" max="3839" width="7.7109375" style="66"/>
    <col min="3840" max="3840" width="23.5703125" style="66" customWidth="1"/>
    <col min="3841" max="3841" width="10" style="66" bestFit="1" customWidth="1"/>
    <col min="3842" max="3842" width="7.7109375" style="66" customWidth="1"/>
    <col min="3843" max="3843" width="9" style="66" customWidth="1"/>
    <col min="3844" max="3844" width="9.42578125" style="66" bestFit="1" customWidth="1"/>
    <col min="3845" max="3845" width="8.7109375" style="66" customWidth="1"/>
    <col min="3846" max="3846" width="7.7109375" style="66" customWidth="1"/>
    <col min="3847" max="3847" width="8.7109375" style="66" customWidth="1"/>
    <col min="3848" max="3849" width="8.28515625" style="66" customWidth="1"/>
    <col min="3850" max="3850" width="7.7109375" style="66" customWidth="1"/>
    <col min="3851" max="3851" width="8.7109375" style="66" customWidth="1"/>
    <col min="3852" max="3852" width="7.5703125" style="66" customWidth="1"/>
    <col min="3853" max="3854" width="8.7109375" style="66" customWidth="1"/>
    <col min="3855" max="4095" width="7.7109375" style="66"/>
    <col min="4096" max="4096" width="23.5703125" style="66" customWidth="1"/>
    <col min="4097" max="4097" width="10" style="66" bestFit="1" customWidth="1"/>
    <col min="4098" max="4098" width="7.7109375" style="66" customWidth="1"/>
    <col min="4099" max="4099" width="9" style="66" customWidth="1"/>
    <col min="4100" max="4100" width="9.42578125" style="66" bestFit="1" customWidth="1"/>
    <col min="4101" max="4101" width="8.7109375" style="66" customWidth="1"/>
    <col min="4102" max="4102" width="7.7109375" style="66" customWidth="1"/>
    <col min="4103" max="4103" width="8.7109375" style="66" customWidth="1"/>
    <col min="4104" max="4105" width="8.28515625" style="66" customWidth="1"/>
    <col min="4106" max="4106" width="7.7109375" style="66" customWidth="1"/>
    <col min="4107" max="4107" width="8.7109375" style="66" customWidth="1"/>
    <col min="4108" max="4108" width="7.5703125" style="66" customWidth="1"/>
    <col min="4109" max="4110" width="8.7109375" style="66" customWidth="1"/>
    <col min="4111" max="4351" width="7.7109375" style="66"/>
    <col min="4352" max="4352" width="23.5703125" style="66" customWidth="1"/>
    <col min="4353" max="4353" width="10" style="66" bestFit="1" customWidth="1"/>
    <col min="4354" max="4354" width="7.7109375" style="66" customWidth="1"/>
    <col min="4355" max="4355" width="9" style="66" customWidth="1"/>
    <col min="4356" max="4356" width="9.42578125" style="66" bestFit="1" customWidth="1"/>
    <col min="4357" max="4357" width="8.7109375" style="66" customWidth="1"/>
    <col min="4358" max="4358" width="7.7109375" style="66" customWidth="1"/>
    <col min="4359" max="4359" width="8.7109375" style="66" customWidth="1"/>
    <col min="4360" max="4361" width="8.28515625" style="66" customWidth="1"/>
    <col min="4362" max="4362" width="7.7109375" style="66" customWidth="1"/>
    <col min="4363" max="4363" width="8.7109375" style="66" customWidth="1"/>
    <col min="4364" max="4364" width="7.5703125" style="66" customWidth="1"/>
    <col min="4365" max="4366" width="8.7109375" style="66" customWidth="1"/>
    <col min="4367" max="4607" width="7.7109375" style="66"/>
    <col min="4608" max="4608" width="23.5703125" style="66" customWidth="1"/>
    <col min="4609" max="4609" width="10" style="66" bestFit="1" customWidth="1"/>
    <col min="4610" max="4610" width="7.7109375" style="66" customWidth="1"/>
    <col min="4611" max="4611" width="9" style="66" customWidth="1"/>
    <col min="4612" max="4612" width="9.42578125" style="66" bestFit="1" customWidth="1"/>
    <col min="4613" max="4613" width="8.7109375" style="66" customWidth="1"/>
    <col min="4614" max="4614" width="7.7109375" style="66" customWidth="1"/>
    <col min="4615" max="4615" width="8.7109375" style="66" customWidth="1"/>
    <col min="4616" max="4617" width="8.28515625" style="66" customWidth="1"/>
    <col min="4618" max="4618" width="7.7109375" style="66" customWidth="1"/>
    <col min="4619" max="4619" width="8.7109375" style="66" customWidth="1"/>
    <col min="4620" max="4620" width="7.5703125" style="66" customWidth="1"/>
    <col min="4621" max="4622" width="8.7109375" style="66" customWidth="1"/>
    <col min="4623" max="4863" width="7.7109375" style="66"/>
    <col min="4864" max="4864" width="23.5703125" style="66" customWidth="1"/>
    <col min="4865" max="4865" width="10" style="66" bestFit="1" customWidth="1"/>
    <col min="4866" max="4866" width="7.7109375" style="66" customWidth="1"/>
    <col min="4867" max="4867" width="9" style="66" customWidth="1"/>
    <col min="4868" max="4868" width="9.42578125" style="66" bestFit="1" customWidth="1"/>
    <col min="4869" max="4869" width="8.7109375" style="66" customWidth="1"/>
    <col min="4870" max="4870" width="7.7109375" style="66" customWidth="1"/>
    <col min="4871" max="4871" width="8.7109375" style="66" customWidth="1"/>
    <col min="4872" max="4873" width="8.28515625" style="66" customWidth="1"/>
    <col min="4874" max="4874" width="7.7109375" style="66" customWidth="1"/>
    <col min="4875" max="4875" width="8.7109375" style="66" customWidth="1"/>
    <col min="4876" max="4876" width="7.5703125" style="66" customWidth="1"/>
    <col min="4877" max="4878" width="8.7109375" style="66" customWidth="1"/>
    <col min="4879" max="5119" width="7.7109375" style="66"/>
    <col min="5120" max="5120" width="23.5703125" style="66" customWidth="1"/>
    <col min="5121" max="5121" width="10" style="66" bestFit="1" customWidth="1"/>
    <col min="5122" max="5122" width="7.7109375" style="66" customWidth="1"/>
    <col min="5123" max="5123" width="9" style="66" customWidth="1"/>
    <col min="5124" max="5124" width="9.42578125" style="66" bestFit="1" customWidth="1"/>
    <col min="5125" max="5125" width="8.7109375" style="66" customWidth="1"/>
    <col min="5126" max="5126" width="7.7109375" style="66" customWidth="1"/>
    <col min="5127" max="5127" width="8.7109375" style="66" customWidth="1"/>
    <col min="5128" max="5129" width="8.28515625" style="66" customWidth="1"/>
    <col min="5130" max="5130" width="7.7109375" style="66" customWidth="1"/>
    <col min="5131" max="5131" width="8.7109375" style="66" customWidth="1"/>
    <col min="5132" max="5132" width="7.5703125" style="66" customWidth="1"/>
    <col min="5133" max="5134" width="8.7109375" style="66" customWidth="1"/>
    <col min="5135" max="5375" width="7.7109375" style="66"/>
    <col min="5376" max="5376" width="23.5703125" style="66" customWidth="1"/>
    <col min="5377" max="5377" width="10" style="66" bestFit="1" customWidth="1"/>
    <col min="5378" max="5378" width="7.7109375" style="66" customWidth="1"/>
    <col min="5379" max="5379" width="9" style="66" customWidth="1"/>
    <col min="5380" max="5380" width="9.42578125" style="66" bestFit="1" customWidth="1"/>
    <col min="5381" max="5381" width="8.7109375" style="66" customWidth="1"/>
    <col min="5382" max="5382" width="7.7109375" style="66" customWidth="1"/>
    <col min="5383" max="5383" width="8.7109375" style="66" customWidth="1"/>
    <col min="5384" max="5385" width="8.28515625" style="66" customWidth="1"/>
    <col min="5386" max="5386" width="7.7109375" style="66" customWidth="1"/>
    <col min="5387" max="5387" width="8.7109375" style="66" customWidth="1"/>
    <col min="5388" max="5388" width="7.5703125" style="66" customWidth="1"/>
    <col min="5389" max="5390" width="8.7109375" style="66" customWidth="1"/>
    <col min="5391" max="5631" width="7.7109375" style="66"/>
    <col min="5632" max="5632" width="23.5703125" style="66" customWidth="1"/>
    <col min="5633" max="5633" width="10" style="66" bestFit="1" customWidth="1"/>
    <col min="5634" max="5634" width="7.7109375" style="66" customWidth="1"/>
    <col min="5635" max="5635" width="9" style="66" customWidth="1"/>
    <col min="5636" max="5636" width="9.42578125" style="66" bestFit="1" customWidth="1"/>
    <col min="5637" max="5637" width="8.7109375" style="66" customWidth="1"/>
    <col min="5638" max="5638" width="7.7109375" style="66" customWidth="1"/>
    <col min="5639" max="5639" width="8.7109375" style="66" customWidth="1"/>
    <col min="5640" max="5641" width="8.28515625" style="66" customWidth="1"/>
    <col min="5642" max="5642" width="7.7109375" style="66" customWidth="1"/>
    <col min="5643" max="5643" width="8.7109375" style="66" customWidth="1"/>
    <col min="5644" max="5644" width="7.5703125" style="66" customWidth="1"/>
    <col min="5645" max="5646" width="8.7109375" style="66" customWidth="1"/>
    <col min="5647" max="5887" width="7.7109375" style="66"/>
    <col min="5888" max="5888" width="23.5703125" style="66" customWidth="1"/>
    <col min="5889" max="5889" width="10" style="66" bestFit="1" customWidth="1"/>
    <col min="5890" max="5890" width="7.7109375" style="66" customWidth="1"/>
    <col min="5891" max="5891" width="9" style="66" customWidth="1"/>
    <col min="5892" max="5892" width="9.42578125" style="66" bestFit="1" customWidth="1"/>
    <col min="5893" max="5893" width="8.7109375" style="66" customWidth="1"/>
    <col min="5894" max="5894" width="7.7109375" style="66" customWidth="1"/>
    <col min="5895" max="5895" width="8.7109375" style="66" customWidth="1"/>
    <col min="5896" max="5897" width="8.28515625" style="66" customWidth="1"/>
    <col min="5898" max="5898" width="7.7109375" style="66" customWidth="1"/>
    <col min="5899" max="5899" width="8.7109375" style="66" customWidth="1"/>
    <col min="5900" max="5900" width="7.5703125" style="66" customWidth="1"/>
    <col min="5901" max="5902" width="8.7109375" style="66" customWidth="1"/>
    <col min="5903" max="6143" width="7.7109375" style="66"/>
    <col min="6144" max="6144" width="23.5703125" style="66" customWidth="1"/>
    <col min="6145" max="6145" width="10" style="66" bestFit="1" customWidth="1"/>
    <col min="6146" max="6146" width="7.7109375" style="66" customWidth="1"/>
    <col min="6147" max="6147" width="9" style="66" customWidth="1"/>
    <col min="6148" max="6148" width="9.42578125" style="66" bestFit="1" customWidth="1"/>
    <col min="6149" max="6149" width="8.7109375" style="66" customWidth="1"/>
    <col min="6150" max="6150" width="7.7109375" style="66" customWidth="1"/>
    <col min="6151" max="6151" width="8.7109375" style="66" customWidth="1"/>
    <col min="6152" max="6153" width="8.28515625" style="66" customWidth="1"/>
    <col min="6154" max="6154" width="7.7109375" style="66" customWidth="1"/>
    <col min="6155" max="6155" width="8.7109375" style="66" customWidth="1"/>
    <col min="6156" max="6156" width="7.5703125" style="66" customWidth="1"/>
    <col min="6157" max="6158" width="8.7109375" style="66" customWidth="1"/>
    <col min="6159" max="6399" width="7.7109375" style="66"/>
    <col min="6400" max="6400" width="23.5703125" style="66" customWidth="1"/>
    <col min="6401" max="6401" width="10" style="66" bestFit="1" customWidth="1"/>
    <col min="6402" max="6402" width="7.7109375" style="66" customWidth="1"/>
    <col min="6403" max="6403" width="9" style="66" customWidth="1"/>
    <col min="6404" max="6404" width="9.42578125" style="66" bestFit="1" customWidth="1"/>
    <col min="6405" max="6405" width="8.7109375" style="66" customWidth="1"/>
    <col min="6406" max="6406" width="7.7109375" style="66" customWidth="1"/>
    <col min="6407" max="6407" width="8.7109375" style="66" customWidth="1"/>
    <col min="6408" max="6409" width="8.28515625" style="66" customWidth="1"/>
    <col min="6410" max="6410" width="7.7109375" style="66" customWidth="1"/>
    <col min="6411" max="6411" width="8.7109375" style="66" customWidth="1"/>
    <col min="6412" max="6412" width="7.5703125" style="66" customWidth="1"/>
    <col min="6413" max="6414" width="8.7109375" style="66" customWidth="1"/>
    <col min="6415" max="6655" width="7.7109375" style="66"/>
    <col min="6656" max="6656" width="23.5703125" style="66" customWidth="1"/>
    <col min="6657" max="6657" width="10" style="66" bestFit="1" customWidth="1"/>
    <col min="6658" max="6658" width="7.7109375" style="66" customWidth="1"/>
    <col min="6659" max="6659" width="9" style="66" customWidth="1"/>
    <col min="6660" max="6660" width="9.42578125" style="66" bestFit="1" customWidth="1"/>
    <col min="6661" max="6661" width="8.7109375" style="66" customWidth="1"/>
    <col min="6662" max="6662" width="7.7109375" style="66" customWidth="1"/>
    <col min="6663" max="6663" width="8.7109375" style="66" customWidth="1"/>
    <col min="6664" max="6665" width="8.28515625" style="66" customWidth="1"/>
    <col min="6666" max="6666" width="7.7109375" style="66" customWidth="1"/>
    <col min="6667" max="6667" width="8.7109375" style="66" customWidth="1"/>
    <col min="6668" max="6668" width="7.5703125" style="66" customWidth="1"/>
    <col min="6669" max="6670" width="8.7109375" style="66" customWidth="1"/>
    <col min="6671" max="6911" width="7.7109375" style="66"/>
    <col min="6912" max="6912" width="23.5703125" style="66" customWidth="1"/>
    <col min="6913" max="6913" width="10" style="66" bestFit="1" customWidth="1"/>
    <col min="6914" max="6914" width="7.7109375" style="66" customWidth="1"/>
    <col min="6915" max="6915" width="9" style="66" customWidth="1"/>
    <col min="6916" max="6916" width="9.42578125" style="66" bestFit="1" customWidth="1"/>
    <col min="6917" max="6917" width="8.7109375" style="66" customWidth="1"/>
    <col min="6918" max="6918" width="7.7109375" style="66" customWidth="1"/>
    <col min="6919" max="6919" width="8.7109375" style="66" customWidth="1"/>
    <col min="6920" max="6921" width="8.28515625" style="66" customWidth="1"/>
    <col min="6922" max="6922" width="7.7109375" style="66" customWidth="1"/>
    <col min="6923" max="6923" width="8.7109375" style="66" customWidth="1"/>
    <col min="6924" max="6924" width="7.5703125" style="66" customWidth="1"/>
    <col min="6925" max="6926" width="8.7109375" style="66" customWidth="1"/>
    <col min="6927" max="7167" width="7.7109375" style="66"/>
    <col min="7168" max="7168" width="23.5703125" style="66" customWidth="1"/>
    <col min="7169" max="7169" width="10" style="66" bestFit="1" customWidth="1"/>
    <col min="7170" max="7170" width="7.7109375" style="66" customWidth="1"/>
    <col min="7171" max="7171" width="9" style="66" customWidth="1"/>
    <col min="7172" max="7172" width="9.42578125" style="66" bestFit="1" customWidth="1"/>
    <col min="7173" max="7173" width="8.7109375" style="66" customWidth="1"/>
    <col min="7174" max="7174" width="7.7109375" style="66" customWidth="1"/>
    <col min="7175" max="7175" width="8.7109375" style="66" customWidth="1"/>
    <col min="7176" max="7177" width="8.28515625" style="66" customWidth="1"/>
    <col min="7178" max="7178" width="7.7109375" style="66" customWidth="1"/>
    <col min="7179" max="7179" width="8.7109375" style="66" customWidth="1"/>
    <col min="7180" max="7180" width="7.5703125" style="66" customWidth="1"/>
    <col min="7181" max="7182" width="8.7109375" style="66" customWidth="1"/>
    <col min="7183" max="7423" width="7.7109375" style="66"/>
    <col min="7424" max="7424" width="23.5703125" style="66" customWidth="1"/>
    <col min="7425" max="7425" width="10" style="66" bestFit="1" customWidth="1"/>
    <col min="7426" max="7426" width="7.7109375" style="66" customWidth="1"/>
    <col min="7427" max="7427" width="9" style="66" customWidth="1"/>
    <col min="7428" max="7428" width="9.42578125" style="66" bestFit="1" customWidth="1"/>
    <col min="7429" max="7429" width="8.7109375" style="66" customWidth="1"/>
    <col min="7430" max="7430" width="7.7109375" style="66" customWidth="1"/>
    <col min="7431" max="7431" width="8.7109375" style="66" customWidth="1"/>
    <col min="7432" max="7433" width="8.28515625" style="66" customWidth="1"/>
    <col min="7434" max="7434" width="7.7109375" style="66" customWidth="1"/>
    <col min="7435" max="7435" width="8.7109375" style="66" customWidth="1"/>
    <col min="7436" max="7436" width="7.5703125" style="66" customWidth="1"/>
    <col min="7437" max="7438" width="8.7109375" style="66" customWidth="1"/>
    <col min="7439" max="7679" width="7.7109375" style="66"/>
    <col min="7680" max="7680" width="23.5703125" style="66" customWidth="1"/>
    <col min="7681" max="7681" width="10" style="66" bestFit="1" customWidth="1"/>
    <col min="7682" max="7682" width="7.7109375" style="66" customWidth="1"/>
    <col min="7683" max="7683" width="9" style="66" customWidth="1"/>
    <col min="7684" max="7684" width="9.42578125" style="66" bestFit="1" customWidth="1"/>
    <col min="7685" max="7685" width="8.7109375" style="66" customWidth="1"/>
    <col min="7686" max="7686" width="7.7109375" style="66" customWidth="1"/>
    <col min="7687" max="7687" width="8.7109375" style="66" customWidth="1"/>
    <col min="7688" max="7689" width="8.28515625" style="66" customWidth="1"/>
    <col min="7690" max="7690" width="7.7109375" style="66" customWidth="1"/>
    <col min="7691" max="7691" width="8.7109375" style="66" customWidth="1"/>
    <col min="7692" max="7692" width="7.5703125" style="66" customWidth="1"/>
    <col min="7693" max="7694" width="8.7109375" style="66" customWidth="1"/>
    <col min="7695" max="7935" width="7.7109375" style="66"/>
    <col min="7936" max="7936" width="23.5703125" style="66" customWidth="1"/>
    <col min="7937" max="7937" width="10" style="66" bestFit="1" customWidth="1"/>
    <col min="7938" max="7938" width="7.7109375" style="66" customWidth="1"/>
    <col min="7939" max="7939" width="9" style="66" customWidth="1"/>
    <col min="7940" max="7940" width="9.42578125" style="66" bestFit="1" customWidth="1"/>
    <col min="7941" max="7941" width="8.7109375" style="66" customWidth="1"/>
    <col min="7942" max="7942" width="7.7109375" style="66" customWidth="1"/>
    <col min="7943" max="7943" width="8.7109375" style="66" customWidth="1"/>
    <col min="7944" max="7945" width="8.28515625" style="66" customWidth="1"/>
    <col min="7946" max="7946" width="7.7109375" style="66" customWidth="1"/>
    <col min="7947" max="7947" width="8.7109375" style="66" customWidth="1"/>
    <col min="7948" max="7948" width="7.5703125" style="66" customWidth="1"/>
    <col min="7949" max="7950" width="8.7109375" style="66" customWidth="1"/>
    <col min="7951" max="8191" width="7.7109375" style="66"/>
    <col min="8192" max="8192" width="23.5703125" style="66" customWidth="1"/>
    <col min="8193" max="8193" width="10" style="66" bestFit="1" customWidth="1"/>
    <col min="8194" max="8194" width="7.7109375" style="66" customWidth="1"/>
    <col min="8195" max="8195" width="9" style="66" customWidth="1"/>
    <col min="8196" max="8196" width="9.42578125" style="66" bestFit="1" customWidth="1"/>
    <col min="8197" max="8197" width="8.7109375" style="66" customWidth="1"/>
    <col min="8198" max="8198" width="7.7109375" style="66" customWidth="1"/>
    <col min="8199" max="8199" width="8.7109375" style="66" customWidth="1"/>
    <col min="8200" max="8201" width="8.28515625" style="66" customWidth="1"/>
    <col min="8202" max="8202" width="7.7109375" style="66" customWidth="1"/>
    <col min="8203" max="8203" width="8.7109375" style="66" customWidth="1"/>
    <col min="8204" max="8204" width="7.5703125" style="66" customWidth="1"/>
    <col min="8205" max="8206" width="8.7109375" style="66" customWidth="1"/>
    <col min="8207" max="8447" width="7.7109375" style="66"/>
    <col min="8448" max="8448" width="23.5703125" style="66" customWidth="1"/>
    <col min="8449" max="8449" width="10" style="66" bestFit="1" customWidth="1"/>
    <col min="8450" max="8450" width="7.7109375" style="66" customWidth="1"/>
    <col min="8451" max="8451" width="9" style="66" customWidth="1"/>
    <col min="8452" max="8452" width="9.42578125" style="66" bestFit="1" customWidth="1"/>
    <col min="8453" max="8453" width="8.7109375" style="66" customWidth="1"/>
    <col min="8454" max="8454" width="7.7109375" style="66" customWidth="1"/>
    <col min="8455" max="8455" width="8.7109375" style="66" customWidth="1"/>
    <col min="8456" max="8457" width="8.28515625" style="66" customWidth="1"/>
    <col min="8458" max="8458" width="7.7109375" style="66" customWidth="1"/>
    <col min="8459" max="8459" width="8.7109375" style="66" customWidth="1"/>
    <col min="8460" max="8460" width="7.5703125" style="66" customWidth="1"/>
    <col min="8461" max="8462" width="8.7109375" style="66" customWidth="1"/>
    <col min="8463" max="8703" width="7.7109375" style="66"/>
    <col min="8704" max="8704" width="23.5703125" style="66" customWidth="1"/>
    <col min="8705" max="8705" width="10" style="66" bestFit="1" customWidth="1"/>
    <col min="8706" max="8706" width="7.7109375" style="66" customWidth="1"/>
    <col min="8707" max="8707" width="9" style="66" customWidth="1"/>
    <col min="8708" max="8708" width="9.42578125" style="66" bestFit="1" customWidth="1"/>
    <col min="8709" max="8709" width="8.7109375" style="66" customWidth="1"/>
    <col min="8710" max="8710" width="7.7109375" style="66" customWidth="1"/>
    <col min="8711" max="8711" width="8.7109375" style="66" customWidth="1"/>
    <col min="8712" max="8713" width="8.28515625" style="66" customWidth="1"/>
    <col min="8714" max="8714" width="7.7109375" style="66" customWidth="1"/>
    <col min="8715" max="8715" width="8.7109375" style="66" customWidth="1"/>
    <col min="8716" max="8716" width="7.5703125" style="66" customWidth="1"/>
    <col min="8717" max="8718" width="8.7109375" style="66" customWidth="1"/>
    <col min="8719" max="8959" width="7.7109375" style="66"/>
    <col min="8960" max="8960" width="23.5703125" style="66" customWidth="1"/>
    <col min="8961" max="8961" width="10" style="66" bestFit="1" customWidth="1"/>
    <col min="8962" max="8962" width="7.7109375" style="66" customWidth="1"/>
    <col min="8963" max="8963" width="9" style="66" customWidth="1"/>
    <col min="8964" max="8964" width="9.42578125" style="66" bestFit="1" customWidth="1"/>
    <col min="8965" max="8965" width="8.7109375" style="66" customWidth="1"/>
    <col min="8966" max="8966" width="7.7109375" style="66" customWidth="1"/>
    <col min="8967" max="8967" width="8.7109375" style="66" customWidth="1"/>
    <col min="8968" max="8969" width="8.28515625" style="66" customWidth="1"/>
    <col min="8970" max="8970" width="7.7109375" style="66" customWidth="1"/>
    <col min="8971" max="8971" width="8.7109375" style="66" customWidth="1"/>
    <col min="8972" max="8972" width="7.5703125" style="66" customWidth="1"/>
    <col min="8973" max="8974" width="8.7109375" style="66" customWidth="1"/>
    <col min="8975" max="9215" width="7.7109375" style="66"/>
    <col min="9216" max="9216" width="23.5703125" style="66" customWidth="1"/>
    <col min="9217" max="9217" width="10" style="66" bestFit="1" customWidth="1"/>
    <col min="9218" max="9218" width="7.7109375" style="66" customWidth="1"/>
    <col min="9219" max="9219" width="9" style="66" customWidth="1"/>
    <col min="9220" max="9220" width="9.42578125" style="66" bestFit="1" customWidth="1"/>
    <col min="9221" max="9221" width="8.7109375" style="66" customWidth="1"/>
    <col min="9222" max="9222" width="7.7109375" style="66" customWidth="1"/>
    <col min="9223" max="9223" width="8.7109375" style="66" customWidth="1"/>
    <col min="9224" max="9225" width="8.28515625" style="66" customWidth="1"/>
    <col min="9226" max="9226" width="7.7109375" style="66" customWidth="1"/>
    <col min="9227" max="9227" width="8.7109375" style="66" customWidth="1"/>
    <col min="9228" max="9228" width="7.5703125" style="66" customWidth="1"/>
    <col min="9229" max="9230" width="8.7109375" style="66" customWidth="1"/>
    <col min="9231" max="9471" width="7.7109375" style="66"/>
    <col min="9472" max="9472" width="23.5703125" style="66" customWidth="1"/>
    <col min="9473" max="9473" width="10" style="66" bestFit="1" customWidth="1"/>
    <col min="9474" max="9474" width="7.7109375" style="66" customWidth="1"/>
    <col min="9475" max="9475" width="9" style="66" customWidth="1"/>
    <col min="9476" max="9476" width="9.42578125" style="66" bestFit="1" customWidth="1"/>
    <col min="9477" max="9477" width="8.7109375" style="66" customWidth="1"/>
    <col min="9478" max="9478" width="7.7109375" style="66" customWidth="1"/>
    <col min="9479" max="9479" width="8.7109375" style="66" customWidth="1"/>
    <col min="9480" max="9481" width="8.28515625" style="66" customWidth="1"/>
    <col min="9482" max="9482" width="7.7109375" style="66" customWidth="1"/>
    <col min="9483" max="9483" width="8.7109375" style="66" customWidth="1"/>
    <col min="9484" max="9484" width="7.5703125" style="66" customWidth="1"/>
    <col min="9485" max="9486" width="8.7109375" style="66" customWidth="1"/>
    <col min="9487" max="9727" width="7.7109375" style="66"/>
    <col min="9728" max="9728" width="23.5703125" style="66" customWidth="1"/>
    <col min="9729" max="9729" width="10" style="66" bestFit="1" customWidth="1"/>
    <col min="9730" max="9730" width="7.7109375" style="66" customWidth="1"/>
    <col min="9731" max="9731" width="9" style="66" customWidth="1"/>
    <col min="9732" max="9732" width="9.42578125" style="66" bestFit="1" customWidth="1"/>
    <col min="9733" max="9733" width="8.7109375" style="66" customWidth="1"/>
    <col min="9734" max="9734" width="7.7109375" style="66" customWidth="1"/>
    <col min="9735" max="9735" width="8.7109375" style="66" customWidth="1"/>
    <col min="9736" max="9737" width="8.28515625" style="66" customWidth="1"/>
    <col min="9738" max="9738" width="7.7109375" style="66" customWidth="1"/>
    <col min="9739" max="9739" width="8.7109375" style="66" customWidth="1"/>
    <col min="9740" max="9740" width="7.5703125" style="66" customWidth="1"/>
    <col min="9741" max="9742" width="8.7109375" style="66" customWidth="1"/>
    <col min="9743" max="9983" width="7.7109375" style="66"/>
    <col min="9984" max="9984" width="23.5703125" style="66" customWidth="1"/>
    <col min="9985" max="9985" width="10" style="66" bestFit="1" customWidth="1"/>
    <col min="9986" max="9986" width="7.7109375" style="66" customWidth="1"/>
    <col min="9987" max="9987" width="9" style="66" customWidth="1"/>
    <col min="9988" max="9988" width="9.42578125" style="66" bestFit="1" customWidth="1"/>
    <col min="9989" max="9989" width="8.7109375" style="66" customWidth="1"/>
    <col min="9990" max="9990" width="7.7109375" style="66" customWidth="1"/>
    <col min="9991" max="9991" width="8.7109375" style="66" customWidth="1"/>
    <col min="9992" max="9993" width="8.28515625" style="66" customWidth="1"/>
    <col min="9994" max="9994" width="7.7109375" style="66" customWidth="1"/>
    <col min="9995" max="9995" width="8.7109375" style="66" customWidth="1"/>
    <col min="9996" max="9996" width="7.5703125" style="66" customWidth="1"/>
    <col min="9997" max="9998" width="8.7109375" style="66" customWidth="1"/>
    <col min="9999" max="10239" width="7.7109375" style="66"/>
    <col min="10240" max="10240" width="23.5703125" style="66" customWidth="1"/>
    <col min="10241" max="10241" width="10" style="66" bestFit="1" customWidth="1"/>
    <col min="10242" max="10242" width="7.7109375" style="66" customWidth="1"/>
    <col min="10243" max="10243" width="9" style="66" customWidth="1"/>
    <col min="10244" max="10244" width="9.42578125" style="66" bestFit="1" customWidth="1"/>
    <col min="10245" max="10245" width="8.7109375" style="66" customWidth="1"/>
    <col min="10246" max="10246" width="7.7109375" style="66" customWidth="1"/>
    <col min="10247" max="10247" width="8.7109375" style="66" customWidth="1"/>
    <col min="10248" max="10249" width="8.28515625" style="66" customWidth="1"/>
    <col min="10250" max="10250" width="7.7109375" style="66" customWidth="1"/>
    <col min="10251" max="10251" width="8.7109375" style="66" customWidth="1"/>
    <col min="10252" max="10252" width="7.5703125" style="66" customWidth="1"/>
    <col min="10253" max="10254" width="8.7109375" style="66" customWidth="1"/>
    <col min="10255" max="10495" width="7.7109375" style="66"/>
    <col min="10496" max="10496" width="23.5703125" style="66" customWidth="1"/>
    <col min="10497" max="10497" width="10" style="66" bestFit="1" customWidth="1"/>
    <col min="10498" max="10498" width="7.7109375" style="66" customWidth="1"/>
    <col min="10499" max="10499" width="9" style="66" customWidth="1"/>
    <col min="10500" max="10500" width="9.42578125" style="66" bestFit="1" customWidth="1"/>
    <col min="10501" max="10501" width="8.7109375" style="66" customWidth="1"/>
    <col min="10502" max="10502" width="7.7109375" style="66" customWidth="1"/>
    <col min="10503" max="10503" width="8.7109375" style="66" customWidth="1"/>
    <col min="10504" max="10505" width="8.28515625" style="66" customWidth="1"/>
    <col min="10506" max="10506" width="7.7109375" style="66" customWidth="1"/>
    <col min="10507" max="10507" width="8.7109375" style="66" customWidth="1"/>
    <col min="10508" max="10508" width="7.5703125" style="66" customWidth="1"/>
    <col min="10509" max="10510" width="8.7109375" style="66" customWidth="1"/>
    <col min="10511" max="10751" width="7.7109375" style="66"/>
    <col min="10752" max="10752" width="23.5703125" style="66" customWidth="1"/>
    <col min="10753" max="10753" width="10" style="66" bestFit="1" customWidth="1"/>
    <col min="10754" max="10754" width="7.7109375" style="66" customWidth="1"/>
    <col min="10755" max="10755" width="9" style="66" customWidth="1"/>
    <col min="10756" max="10756" width="9.42578125" style="66" bestFit="1" customWidth="1"/>
    <col min="10757" max="10757" width="8.7109375" style="66" customWidth="1"/>
    <col min="10758" max="10758" width="7.7109375" style="66" customWidth="1"/>
    <col min="10759" max="10759" width="8.7109375" style="66" customWidth="1"/>
    <col min="10760" max="10761" width="8.28515625" style="66" customWidth="1"/>
    <col min="10762" max="10762" width="7.7109375" style="66" customWidth="1"/>
    <col min="10763" max="10763" width="8.7109375" style="66" customWidth="1"/>
    <col min="10764" max="10764" width="7.5703125" style="66" customWidth="1"/>
    <col min="10765" max="10766" width="8.7109375" style="66" customWidth="1"/>
    <col min="10767" max="11007" width="7.7109375" style="66"/>
    <col min="11008" max="11008" width="23.5703125" style="66" customWidth="1"/>
    <col min="11009" max="11009" width="10" style="66" bestFit="1" customWidth="1"/>
    <col min="11010" max="11010" width="7.7109375" style="66" customWidth="1"/>
    <col min="11011" max="11011" width="9" style="66" customWidth="1"/>
    <col min="11012" max="11012" width="9.42578125" style="66" bestFit="1" customWidth="1"/>
    <col min="11013" max="11013" width="8.7109375" style="66" customWidth="1"/>
    <col min="11014" max="11014" width="7.7109375" style="66" customWidth="1"/>
    <col min="11015" max="11015" width="8.7109375" style="66" customWidth="1"/>
    <col min="11016" max="11017" width="8.28515625" style="66" customWidth="1"/>
    <col min="11018" max="11018" width="7.7109375" style="66" customWidth="1"/>
    <col min="11019" max="11019" width="8.7109375" style="66" customWidth="1"/>
    <col min="11020" max="11020" width="7.5703125" style="66" customWidth="1"/>
    <col min="11021" max="11022" width="8.7109375" style="66" customWidth="1"/>
    <col min="11023" max="11263" width="7.7109375" style="66"/>
    <col min="11264" max="11264" width="23.5703125" style="66" customWidth="1"/>
    <col min="11265" max="11265" width="10" style="66" bestFit="1" customWidth="1"/>
    <col min="11266" max="11266" width="7.7109375" style="66" customWidth="1"/>
    <col min="11267" max="11267" width="9" style="66" customWidth="1"/>
    <col min="11268" max="11268" width="9.42578125" style="66" bestFit="1" customWidth="1"/>
    <col min="11269" max="11269" width="8.7109375" style="66" customWidth="1"/>
    <col min="11270" max="11270" width="7.7109375" style="66" customWidth="1"/>
    <col min="11271" max="11271" width="8.7109375" style="66" customWidth="1"/>
    <col min="11272" max="11273" width="8.28515625" style="66" customWidth="1"/>
    <col min="11274" max="11274" width="7.7109375" style="66" customWidth="1"/>
    <col min="11275" max="11275" width="8.7109375" style="66" customWidth="1"/>
    <col min="11276" max="11276" width="7.5703125" style="66" customWidth="1"/>
    <col min="11277" max="11278" width="8.7109375" style="66" customWidth="1"/>
    <col min="11279" max="11519" width="7.7109375" style="66"/>
    <col min="11520" max="11520" width="23.5703125" style="66" customWidth="1"/>
    <col min="11521" max="11521" width="10" style="66" bestFit="1" customWidth="1"/>
    <col min="11522" max="11522" width="7.7109375" style="66" customWidth="1"/>
    <col min="11523" max="11523" width="9" style="66" customWidth="1"/>
    <col min="11524" max="11524" width="9.42578125" style="66" bestFit="1" customWidth="1"/>
    <col min="11525" max="11525" width="8.7109375" style="66" customWidth="1"/>
    <col min="11526" max="11526" width="7.7109375" style="66" customWidth="1"/>
    <col min="11527" max="11527" width="8.7109375" style="66" customWidth="1"/>
    <col min="11528" max="11529" width="8.28515625" style="66" customWidth="1"/>
    <col min="11530" max="11530" width="7.7109375" style="66" customWidth="1"/>
    <col min="11531" max="11531" width="8.7109375" style="66" customWidth="1"/>
    <col min="11532" max="11532" width="7.5703125" style="66" customWidth="1"/>
    <col min="11533" max="11534" width="8.7109375" style="66" customWidth="1"/>
    <col min="11535" max="11775" width="7.7109375" style="66"/>
    <col min="11776" max="11776" width="23.5703125" style="66" customWidth="1"/>
    <col min="11777" max="11777" width="10" style="66" bestFit="1" customWidth="1"/>
    <col min="11778" max="11778" width="7.7109375" style="66" customWidth="1"/>
    <col min="11779" max="11779" width="9" style="66" customWidth="1"/>
    <col min="11780" max="11780" width="9.42578125" style="66" bestFit="1" customWidth="1"/>
    <col min="11781" max="11781" width="8.7109375" style="66" customWidth="1"/>
    <col min="11782" max="11782" width="7.7109375" style="66" customWidth="1"/>
    <col min="11783" max="11783" width="8.7109375" style="66" customWidth="1"/>
    <col min="11784" max="11785" width="8.28515625" style="66" customWidth="1"/>
    <col min="11786" max="11786" width="7.7109375" style="66" customWidth="1"/>
    <col min="11787" max="11787" width="8.7109375" style="66" customWidth="1"/>
    <col min="11788" max="11788" width="7.5703125" style="66" customWidth="1"/>
    <col min="11789" max="11790" width="8.7109375" style="66" customWidth="1"/>
    <col min="11791" max="12031" width="7.7109375" style="66"/>
    <col min="12032" max="12032" width="23.5703125" style="66" customWidth="1"/>
    <col min="12033" max="12033" width="10" style="66" bestFit="1" customWidth="1"/>
    <col min="12034" max="12034" width="7.7109375" style="66" customWidth="1"/>
    <col min="12035" max="12035" width="9" style="66" customWidth="1"/>
    <col min="12036" max="12036" width="9.42578125" style="66" bestFit="1" customWidth="1"/>
    <col min="12037" max="12037" width="8.7109375" style="66" customWidth="1"/>
    <col min="12038" max="12038" width="7.7109375" style="66" customWidth="1"/>
    <col min="12039" max="12039" width="8.7109375" style="66" customWidth="1"/>
    <col min="12040" max="12041" width="8.28515625" style="66" customWidth="1"/>
    <col min="12042" max="12042" width="7.7109375" style="66" customWidth="1"/>
    <col min="12043" max="12043" width="8.7109375" style="66" customWidth="1"/>
    <col min="12044" max="12044" width="7.5703125" style="66" customWidth="1"/>
    <col min="12045" max="12046" width="8.7109375" style="66" customWidth="1"/>
    <col min="12047" max="12287" width="7.7109375" style="66"/>
    <col min="12288" max="12288" width="23.5703125" style="66" customWidth="1"/>
    <col min="12289" max="12289" width="10" style="66" bestFit="1" customWidth="1"/>
    <col min="12290" max="12290" width="7.7109375" style="66" customWidth="1"/>
    <col min="12291" max="12291" width="9" style="66" customWidth="1"/>
    <col min="12292" max="12292" width="9.42578125" style="66" bestFit="1" customWidth="1"/>
    <col min="12293" max="12293" width="8.7109375" style="66" customWidth="1"/>
    <col min="12294" max="12294" width="7.7109375" style="66" customWidth="1"/>
    <col min="12295" max="12295" width="8.7109375" style="66" customWidth="1"/>
    <col min="12296" max="12297" width="8.28515625" style="66" customWidth="1"/>
    <col min="12298" max="12298" width="7.7109375" style="66" customWidth="1"/>
    <col min="12299" max="12299" width="8.7109375" style="66" customWidth="1"/>
    <col min="12300" max="12300" width="7.5703125" style="66" customWidth="1"/>
    <col min="12301" max="12302" width="8.7109375" style="66" customWidth="1"/>
    <col min="12303" max="12543" width="7.7109375" style="66"/>
    <col min="12544" max="12544" width="23.5703125" style="66" customWidth="1"/>
    <col min="12545" max="12545" width="10" style="66" bestFit="1" customWidth="1"/>
    <col min="12546" max="12546" width="7.7109375" style="66" customWidth="1"/>
    <col min="12547" max="12547" width="9" style="66" customWidth="1"/>
    <col min="12548" max="12548" width="9.42578125" style="66" bestFit="1" customWidth="1"/>
    <col min="12549" max="12549" width="8.7109375" style="66" customWidth="1"/>
    <col min="12550" max="12550" width="7.7109375" style="66" customWidth="1"/>
    <col min="12551" max="12551" width="8.7109375" style="66" customWidth="1"/>
    <col min="12552" max="12553" width="8.28515625" style="66" customWidth="1"/>
    <col min="12554" max="12554" width="7.7109375" style="66" customWidth="1"/>
    <col min="12555" max="12555" width="8.7109375" style="66" customWidth="1"/>
    <col min="12556" max="12556" width="7.5703125" style="66" customWidth="1"/>
    <col min="12557" max="12558" width="8.7109375" style="66" customWidth="1"/>
    <col min="12559" max="12799" width="7.7109375" style="66"/>
    <col min="12800" max="12800" width="23.5703125" style="66" customWidth="1"/>
    <col min="12801" max="12801" width="10" style="66" bestFit="1" customWidth="1"/>
    <col min="12802" max="12802" width="7.7109375" style="66" customWidth="1"/>
    <col min="12803" max="12803" width="9" style="66" customWidth="1"/>
    <col min="12804" max="12804" width="9.42578125" style="66" bestFit="1" customWidth="1"/>
    <col min="12805" max="12805" width="8.7109375" style="66" customWidth="1"/>
    <col min="12806" max="12806" width="7.7109375" style="66" customWidth="1"/>
    <col min="12807" max="12807" width="8.7109375" style="66" customWidth="1"/>
    <col min="12808" max="12809" width="8.28515625" style="66" customWidth="1"/>
    <col min="12810" max="12810" width="7.7109375" style="66" customWidth="1"/>
    <col min="12811" max="12811" width="8.7109375" style="66" customWidth="1"/>
    <col min="12812" max="12812" width="7.5703125" style="66" customWidth="1"/>
    <col min="12813" max="12814" width="8.7109375" style="66" customWidth="1"/>
    <col min="12815" max="13055" width="7.7109375" style="66"/>
    <col min="13056" max="13056" width="23.5703125" style="66" customWidth="1"/>
    <col min="13057" max="13057" width="10" style="66" bestFit="1" customWidth="1"/>
    <col min="13058" max="13058" width="7.7109375" style="66" customWidth="1"/>
    <col min="13059" max="13059" width="9" style="66" customWidth="1"/>
    <col min="13060" max="13060" width="9.42578125" style="66" bestFit="1" customWidth="1"/>
    <col min="13061" max="13061" width="8.7109375" style="66" customWidth="1"/>
    <col min="13062" max="13062" width="7.7109375" style="66" customWidth="1"/>
    <col min="13063" max="13063" width="8.7109375" style="66" customWidth="1"/>
    <col min="13064" max="13065" width="8.28515625" style="66" customWidth="1"/>
    <col min="13066" max="13066" width="7.7109375" style="66" customWidth="1"/>
    <col min="13067" max="13067" width="8.7109375" style="66" customWidth="1"/>
    <col min="13068" max="13068" width="7.5703125" style="66" customWidth="1"/>
    <col min="13069" max="13070" width="8.7109375" style="66" customWidth="1"/>
    <col min="13071" max="13311" width="7.7109375" style="66"/>
    <col min="13312" max="13312" width="23.5703125" style="66" customWidth="1"/>
    <col min="13313" max="13313" width="10" style="66" bestFit="1" customWidth="1"/>
    <col min="13314" max="13314" width="7.7109375" style="66" customWidth="1"/>
    <col min="13315" max="13315" width="9" style="66" customWidth="1"/>
    <col min="13316" max="13316" width="9.42578125" style="66" bestFit="1" customWidth="1"/>
    <col min="13317" max="13317" width="8.7109375" style="66" customWidth="1"/>
    <col min="13318" max="13318" width="7.7109375" style="66" customWidth="1"/>
    <col min="13319" max="13319" width="8.7109375" style="66" customWidth="1"/>
    <col min="13320" max="13321" width="8.28515625" style="66" customWidth="1"/>
    <col min="13322" max="13322" width="7.7109375" style="66" customWidth="1"/>
    <col min="13323" max="13323" width="8.7109375" style="66" customWidth="1"/>
    <col min="13324" max="13324" width="7.5703125" style="66" customWidth="1"/>
    <col min="13325" max="13326" width="8.7109375" style="66" customWidth="1"/>
    <col min="13327" max="13567" width="7.7109375" style="66"/>
    <col min="13568" max="13568" width="23.5703125" style="66" customWidth="1"/>
    <col min="13569" max="13569" width="10" style="66" bestFit="1" customWidth="1"/>
    <col min="13570" max="13570" width="7.7109375" style="66" customWidth="1"/>
    <col min="13571" max="13571" width="9" style="66" customWidth="1"/>
    <col min="13572" max="13572" width="9.42578125" style="66" bestFit="1" customWidth="1"/>
    <col min="13573" max="13573" width="8.7109375" style="66" customWidth="1"/>
    <col min="13574" max="13574" width="7.7109375" style="66" customWidth="1"/>
    <col min="13575" max="13575" width="8.7109375" style="66" customWidth="1"/>
    <col min="13576" max="13577" width="8.28515625" style="66" customWidth="1"/>
    <col min="13578" max="13578" width="7.7109375" style="66" customWidth="1"/>
    <col min="13579" max="13579" width="8.7109375" style="66" customWidth="1"/>
    <col min="13580" max="13580" width="7.5703125" style="66" customWidth="1"/>
    <col min="13581" max="13582" width="8.7109375" style="66" customWidth="1"/>
    <col min="13583" max="13823" width="7.7109375" style="66"/>
    <col min="13824" max="13824" width="23.5703125" style="66" customWidth="1"/>
    <col min="13825" max="13825" width="10" style="66" bestFit="1" customWidth="1"/>
    <col min="13826" max="13826" width="7.7109375" style="66" customWidth="1"/>
    <col min="13827" max="13827" width="9" style="66" customWidth="1"/>
    <col min="13828" max="13828" width="9.42578125" style="66" bestFit="1" customWidth="1"/>
    <col min="13829" max="13829" width="8.7109375" style="66" customWidth="1"/>
    <col min="13830" max="13830" width="7.7109375" style="66" customWidth="1"/>
    <col min="13831" max="13831" width="8.7109375" style="66" customWidth="1"/>
    <col min="13832" max="13833" width="8.28515625" style="66" customWidth="1"/>
    <col min="13834" max="13834" width="7.7109375" style="66" customWidth="1"/>
    <col min="13835" max="13835" width="8.7109375" style="66" customWidth="1"/>
    <col min="13836" max="13836" width="7.5703125" style="66" customWidth="1"/>
    <col min="13837" max="13838" width="8.7109375" style="66" customWidth="1"/>
    <col min="13839" max="14079" width="7.7109375" style="66"/>
    <col min="14080" max="14080" width="23.5703125" style="66" customWidth="1"/>
    <col min="14081" max="14081" width="10" style="66" bestFit="1" customWidth="1"/>
    <col min="14082" max="14082" width="7.7109375" style="66" customWidth="1"/>
    <col min="14083" max="14083" width="9" style="66" customWidth="1"/>
    <col min="14084" max="14084" width="9.42578125" style="66" bestFit="1" customWidth="1"/>
    <col min="14085" max="14085" width="8.7109375" style="66" customWidth="1"/>
    <col min="14086" max="14086" width="7.7109375" style="66" customWidth="1"/>
    <col min="14087" max="14087" width="8.7109375" style="66" customWidth="1"/>
    <col min="14088" max="14089" width="8.28515625" style="66" customWidth="1"/>
    <col min="14090" max="14090" width="7.7109375" style="66" customWidth="1"/>
    <col min="14091" max="14091" width="8.7109375" style="66" customWidth="1"/>
    <col min="14092" max="14092" width="7.5703125" style="66" customWidth="1"/>
    <col min="14093" max="14094" width="8.7109375" style="66" customWidth="1"/>
    <col min="14095" max="14335" width="7.7109375" style="66"/>
    <col min="14336" max="14336" width="23.5703125" style="66" customWidth="1"/>
    <col min="14337" max="14337" width="10" style="66" bestFit="1" customWidth="1"/>
    <col min="14338" max="14338" width="7.7109375" style="66" customWidth="1"/>
    <col min="14339" max="14339" width="9" style="66" customWidth="1"/>
    <col min="14340" max="14340" width="9.42578125" style="66" bestFit="1" customWidth="1"/>
    <col min="14341" max="14341" width="8.7109375" style="66" customWidth="1"/>
    <col min="14342" max="14342" width="7.7109375" style="66" customWidth="1"/>
    <col min="14343" max="14343" width="8.7109375" style="66" customWidth="1"/>
    <col min="14344" max="14345" width="8.28515625" style="66" customWidth="1"/>
    <col min="14346" max="14346" width="7.7109375" style="66" customWidth="1"/>
    <col min="14347" max="14347" width="8.7109375" style="66" customWidth="1"/>
    <col min="14348" max="14348" width="7.5703125" style="66" customWidth="1"/>
    <col min="14349" max="14350" width="8.7109375" style="66" customWidth="1"/>
    <col min="14351" max="14591" width="7.7109375" style="66"/>
    <col min="14592" max="14592" width="23.5703125" style="66" customWidth="1"/>
    <col min="14593" max="14593" width="10" style="66" bestFit="1" customWidth="1"/>
    <col min="14594" max="14594" width="7.7109375" style="66" customWidth="1"/>
    <col min="14595" max="14595" width="9" style="66" customWidth="1"/>
    <col min="14596" max="14596" width="9.42578125" style="66" bestFit="1" customWidth="1"/>
    <col min="14597" max="14597" width="8.7109375" style="66" customWidth="1"/>
    <col min="14598" max="14598" width="7.7109375" style="66" customWidth="1"/>
    <col min="14599" max="14599" width="8.7109375" style="66" customWidth="1"/>
    <col min="14600" max="14601" width="8.28515625" style="66" customWidth="1"/>
    <col min="14602" max="14602" width="7.7109375" style="66" customWidth="1"/>
    <col min="14603" max="14603" width="8.7109375" style="66" customWidth="1"/>
    <col min="14604" max="14604" width="7.5703125" style="66" customWidth="1"/>
    <col min="14605" max="14606" width="8.7109375" style="66" customWidth="1"/>
    <col min="14607" max="14847" width="7.7109375" style="66"/>
    <col min="14848" max="14848" width="23.5703125" style="66" customWidth="1"/>
    <col min="14849" max="14849" width="10" style="66" bestFit="1" customWidth="1"/>
    <col min="14850" max="14850" width="7.7109375" style="66" customWidth="1"/>
    <col min="14851" max="14851" width="9" style="66" customWidth="1"/>
    <col min="14852" max="14852" width="9.42578125" style="66" bestFit="1" customWidth="1"/>
    <col min="14853" max="14853" width="8.7109375" style="66" customWidth="1"/>
    <col min="14854" max="14854" width="7.7109375" style="66" customWidth="1"/>
    <col min="14855" max="14855" width="8.7109375" style="66" customWidth="1"/>
    <col min="14856" max="14857" width="8.28515625" style="66" customWidth="1"/>
    <col min="14858" max="14858" width="7.7109375" style="66" customWidth="1"/>
    <col min="14859" max="14859" width="8.7109375" style="66" customWidth="1"/>
    <col min="14860" max="14860" width="7.5703125" style="66" customWidth="1"/>
    <col min="14861" max="14862" width="8.7109375" style="66" customWidth="1"/>
    <col min="14863" max="15103" width="7.7109375" style="66"/>
    <col min="15104" max="15104" width="23.5703125" style="66" customWidth="1"/>
    <col min="15105" max="15105" width="10" style="66" bestFit="1" customWidth="1"/>
    <col min="15106" max="15106" width="7.7109375" style="66" customWidth="1"/>
    <col min="15107" max="15107" width="9" style="66" customWidth="1"/>
    <col min="15108" max="15108" width="9.42578125" style="66" bestFit="1" customWidth="1"/>
    <col min="15109" max="15109" width="8.7109375" style="66" customWidth="1"/>
    <col min="15110" max="15110" width="7.7109375" style="66" customWidth="1"/>
    <col min="15111" max="15111" width="8.7109375" style="66" customWidth="1"/>
    <col min="15112" max="15113" width="8.28515625" style="66" customWidth="1"/>
    <col min="15114" max="15114" width="7.7109375" style="66" customWidth="1"/>
    <col min="15115" max="15115" width="8.7109375" style="66" customWidth="1"/>
    <col min="15116" max="15116" width="7.5703125" style="66" customWidth="1"/>
    <col min="15117" max="15118" width="8.7109375" style="66" customWidth="1"/>
    <col min="15119" max="15359" width="7.7109375" style="66"/>
    <col min="15360" max="15360" width="23.5703125" style="66" customWidth="1"/>
    <col min="15361" max="15361" width="10" style="66" bestFit="1" customWidth="1"/>
    <col min="15362" max="15362" width="7.7109375" style="66" customWidth="1"/>
    <col min="15363" max="15363" width="9" style="66" customWidth="1"/>
    <col min="15364" max="15364" width="9.42578125" style="66" bestFit="1" customWidth="1"/>
    <col min="15365" max="15365" width="8.7109375" style="66" customWidth="1"/>
    <col min="15366" max="15366" width="7.7109375" style="66" customWidth="1"/>
    <col min="15367" max="15367" width="8.7109375" style="66" customWidth="1"/>
    <col min="15368" max="15369" width="8.28515625" style="66" customWidth="1"/>
    <col min="15370" max="15370" width="7.7109375" style="66" customWidth="1"/>
    <col min="15371" max="15371" width="8.7109375" style="66" customWidth="1"/>
    <col min="15372" max="15372" width="7.5703125" style="66" customWidth="1"/>
    <col min="15373" max="15374" width="8.7109375" style="66" customWidth="1"/>
    <col min="15375" max="15615" width="7.7109375" style="66"/>
    <col min="15616" max="15616" width="23.5703125" style="66" customWidth="1"/>
    <col min="15617" max="15617" width="10" style="66" bestFit="1" customWidth="1"/>
    <col min="15618" max="15618" width="7.7109375" style="66" customWidth="1"/>
    <col min="15619" max="15619" width="9" style="66" customWidth="1"/>
    <col min="15620" max="15620" width="9.42578125" style="66" bestFit="1" customWidth="1"/>
    <col min="15621" max="15621" width="8.7109375" style="66" customWidth="1"/>
    <col min="15622" max="15622" width="7.7109375" style="66" customWidth="1"/>
    <col min="15623" max="15623" width="8.7109375" style="66" customWidth="1"/>
    <col min="15624" max="15625" width="8.28515625" style="66" customWidth="1"/>
    <col min="15626" max="15626" width="7.7109375" style="66" customWidth="1"/>
    <col min="15627" max="15627" width="8.7109375" style="66" customWidth="1"/>
    <col min="15628" max="15628" width="7.5703125" style="66" customWidth="1"/>
    <col min="15629" max="15630" width="8.7109375" style="66" customWidth="1"/>
    <col min="15631" max="15871" width="7.7109375" style="66"/>
    <col min="15872" max="15872" width="23.5703125" style="66" customWidth="1"/>
    <col min="15873" max="15873" width="10" style="66" bestFit="1" customWidth="1"/>
    <col min="15874" max="15874" width="7.7109375" style="66" customWidth="1"/>
    <col min="15875" max="15875" width="9" style="66" customWidth="1"/>
    <col min="15876" max="15876" width="9.42578125" style="66" bestFit="1" customWidth="1"/>
    <col min="15877" max="15877" width="8.7109375" style="66" customWidth="1"/>
    <col min="15878" max="15878" width="7.7109375" style="66" customWidth="1"/>
    <col min="15879" max="15879" width="8.7109375" style="66" customWidth="1"/>
    <col min="15880" max="15881" width="8.28515625" style="66" customWidth="1"/>
    <col min="15882" max="15882" width="7.7109375" style="66" customWidth="1"/>
    <col min="15883" max="15883" width="8.7109375" style="66" customWidth="1"/>
    <col min="15884" max="15884" width="7.5703125" style="66" customWidth="1"/>
    <col min="15885" max="15886" width="8.7109375" style="66" customWidth="1"/>
    <col min="15887" max="16127" width="7.7109375" style="66"/>
    <col min="16128" max="16128" width="23.5703125" style="66" customWidth="1"/>
    <col min="16129" max="16129" width="10" style="66" bestFit="1" customWidth="1"/>
    <col min="16130" max="16130" width="7.7109375" style="66" customWidth="1"/>
    <col min="16131" max="16131" width="9" style="66" customWidth="1"/>
    <col min="16132" max="16132" width="9.42578125" style="66" bestFit="1" customWidth="1"/>
    <col min="16133" max="16133" width="8.7109375" style="66" customWidth="1"/>
    <col min="16134" max="16134" width="7.7109375" style="66" customWidth="1"/>
    <col min="16135" max="16135" width="8.7109375" style="66" customWidth="1"/>
    <col min="16136" max="16137" width="8.28515625" style="66" customWidth="1"/>
    <col min="16138" max="16138" width="7.7109375" style="66" customWidth="1"/>
    <col min="16139" max="16139" width="8.7109375" style="66" customWidth="1"/>
    <col min="16140" max="16140" width="7.5703125" style="66" customWidth="1"/>
    <col min="16141" max="16142" width="8.7109375" style="66" customWidth="1"/>
    <col min="16143" max="16384" width="7.7109375" style="66"/>
  </cols>
  <sheetData>
    <row r="1" spans="1:14" s="94" customFormat="1" ht="30" customHeight="1" x14ac:dyDescent="0.25">
      <c r="A1" s="106"/>
      <c r="C1" s="93"/>
      <c r="D1" s="113" t="s">
        <v>226</v>
      </c>
      <c r="E1" s="93"/>
      <c r="F1" s="93"/>
      <c r="G1" s="93"/>
      <c r="H1" s="93"/>
      <c r="I1" s="93"/>
      <c r="J1" s="93"/>
      <c r="K1" s="93"/>
      <c r="L1" s="93"/>
      <c r="M1" s="93"/>
    </row>
    <row r="2" spans="1:14" s="94" customFormat="1" ht="100.15" customHeight="1" x14ac:dyDescent="0.25">
      <c r="A2" s="73" t="s">
        <v>38</v>
      </c>
      <c r="B2" s="117" t="s">
        <v>166</v>
      </c>
      <c r="C2" s="112" t="s">
        <v>167</v>
      </c>
      <c r="D2" s="112" t="s">
        <v>168</v>
      </c>
      <c r="E2" s="112" t="s">
        <v>167</v>
      </c>
      <c r="F2" s="112" t="s">
        <v>169</v>
      </c>
      <c r="G2" s="112" t="s">
        <v>167</v>
      </c>
      <c r="H2" s="112" t="s">
        <v>170</v>
      </c>
      <c r="I2" s="112" t="s">
        <v>167</v>
      </c>
      <c r="J2" s="112" t="s">
        <v>171</v>
      </c>
      <c r="K2" s="112" t="s">
        <v>167</v>
      </c>
      <c r="L2" s="112" t="s">
        <v>209</v>
      </c>
      <c r="M2" s="112" t="s">
        <v>167</v>
      </c>
    </row>
    <row r="3" spans="1:14" ht="40.35" customHeight="1" x14ac:dyDescent="0.25">
      <c r="A3" s="103" t="s">
        <v>172</v>
      </c>
      <c r="B3" s="18">
        <v>14294</v>
      </c>
      <c r="C3" s="90">
        <v>0.11896399620487041</v>
      </c>
      <c r="D3" s="18">
        <v>27332</v>
      </c>
      <c r="E3" s="90">
        <v>0.22747474074937163</v>
      </c>
      <c r="F3" s="18">
        <v>31635</v>
      </c>
      <c r="G3" s="90">
        <v>0.2632871148692511</v>
      </c>
      <c r="H3" s="18">
        <v>27965</v>
      </c>
      <c r="I3" s="90">
        <v>0.23274297984253542</v>
      </c>
      <c r="J3" s="18">
        <v>11820</v>
      </c>
      <c r="K3" s="90">
        <v>9.8373753682773776E-2</v>
      </c>
      <c r="L3" s="18">
        <v>7108</v>
      </c>
      <c r="M3" s="90">
        <v>5.9157414651197629E-2</v>
      </c>
      <c r="N3" s="95"/>
    </row>
    <row r="4" spans="1:14" ht="40.35" customHeight="1" x14ac:dyDescent="0.25">
      <c r="A4" s="103" t="s">
        <v>173</v>
      </c>
      <c r="B4" s="14">
        <v>3600</v>
      </c>
      <c r="C4" s="90">
        <v>8.0944350758853284E-2</v>
      </c>
      <c r="D4" s="14">
        <v>8930</v>
      </c>
      <c r="E4" s="90">
        <v>0.20078695896571108</v>
      </c>
      <c r="F4" s="14">
        <v>12200</v>
      </c>
      <c r="G4" s="90">
        <v>0.27431141090500283</v>
      </c>
      <c r="H4" s="14">
        <v>11881</v>
      </c>
      <c r="I4" s="90">
        <v>0.26713884204609328</v>
      </c>
      <c r="J4" s="14">
        <v>4765</v>
      </c>
      <c r="K4" s="90">
        <v>0.10713884204609331</v>
      </c>
      <c r="L4" s="14">
        <v>3099</v>
      </c>
      <c r="M4" s="90">
        <v>6.9679595278246201E-2</v>
      </c>
      <c r="N4" s="95"/>
    </row>
    <row r="5" spans="1:14" ht="40.35" customHeight="1" x14ac:dyDescent="0.25">
      <c r="A5" s="103" t="s">
        <v>86</v>
      </c>
      <c r="B5" s="11">
        <v>1346</v>
      </c>
      <c r="C5" s="90">
        <v>6.0051753368430445E-2</v>
      </c>
      <c r="D5" s="11">
        <v>4353</v>
      </c>
      <c r="E5" s="90">
        <v>0.19420897653252431</v>
      </c>
      <c r="F5" s="11">
        <v>6326</v>
      </c>
      <c r="G5" s="90">
        <v>0.2822343178370661</v>
      </c>
      <c r="H5" s="11">
        <v>6388</v>
      </c>
      <c r="I5" s="90">
        <v>0.28500044614972786</v>
      </c>
      <c r="J5" s="11">
        <v>2446</v>
      </c>
      <c r="K5" s="90">
        <v>0.1091282234317837</v>
      </c>
      <c r="L5" s="11">
        <v>1555</v>
      </c>
      <c r="M5" s="90">
        <v>6.9376282680467569E-2</v>
      </c>
      <c r="N5" s="95"/>
    </row>
    <row r="6" spans="1:14" ht="18" customHeight="1" x14ac:dyDescent="0.25">
      <c r="A6" s="105" t="s">
        <v>46</v>
      </c>
      <c r="B6" s="49">
        <v>1346</v>
      </c>
      <c r="C6" s="89">
        <v>6.0051753368430445E-2</v>
      </c>
      <c r="D6" s="49">
        <v>4353</v>
      </c>
      <c r="E6" s="89">
        <v>0.19420897653252431</v>
      </c>
      <c r="F6" s="49">
        <v>6326</v>
      </c>
      <c r="G6" s="89">
        <v>0.2822343178370661</v>
      </c>
      <c r="H6" s="49">
        <v>6388</v>
      </c>
      <c r="I6" s="89">
        <v>0.28500044614972786</v>
      </c>
      <c r="J6" s="49">
        <v>2446</v>
      </c>
      <c r="K6" s="89">
        <v>0.1091282234317837</v>
      </c>
      <c r="L6" s="49">
        <v>1555</v>
      </c>
      <c r="M6" s="89">
        <v>6.9376282680467569E-2</v>
      </c>
      <c r="N6" s="95"/>
    </row>
    <row r="7" spans="1:14" ht="40.35" customHeight="1" x14ac:dyDescent="0.25">
      <c r="A7" s="103" t="s">
        <v>174</v>
      </c>
      <c r="B7" s="11">
        <v>1377</v>
      </c>
      <c r="C7" s="90">
        <v>0.1117332035053554</v>
      </c>
      <c r="D7" s="11">
        <v>2713</v>
      </c>
      <c r="E7" s="90">
        <v>0.22013956507627394</v>
      </c>
      <c r="F7" s="11">
        <v>3208</v>
      </c>
      <c r="G7" s="90">
        <v>0.26030509574813371</v>
      </c>
      <c r="H7" s="11">
        <v>2970</v>
      </c>
      <c r="I7" s="90">
        <v>0.24099318403115871</v>
      </c>
      <c r="J7" s="11">
        <v>1192</v>
      </c>
      <c r="K7" s="90">
        <v>9.6721843557286594E-2</v>
      </c>
      <c r="L7" s="11">
        <v>864</v>
      </c>
      <c r="M7" s="90">
        <v>7.010710808179163E-2</v>
      </c>
      <c r="N7" s="95"/>
    </row>
    <row r="8" spans="1:14" ht="18" customHeight="1" x14ac:dyDescent="0.25">
      <c r="A8" s="105" t="s">
        <v>4</v>
      </c>
      <c r="B8" s="49">
        <v>239</v>
      </c>
      <c r="C8" s="89">
        <v>9.6643752527294791E-2</v>
      </c>
      <c r="D8" s="49">
        <v>524</v>
      </c>
      <c r="E8" s="89">
        <v>0.21188839466235343</v>
      </c>
      <c r="F8" s="49">
        <v>650</v>
      </c>
      <c r="G8" s="89">
        <v>0.26283865750101093</v>
      </c>
      <c r="H8" s="49">
        <v>674</v>
      </c>
      <c r="I8" s="89">
        <v>0.27254346947027902</v>
      </c>
      <c r="J8" s="49">
        <v>226</v>
      </c>
      <c r="K8" s="89">
        <v>9.1386979377274566E-2</v>
      </c>
      <c r="L8" s="49">
        <v>160</v>
      </c>
      <c r="M8" s="89">
        <v>6.4698746461787304E-2</v>
      </c>
      <c r="N8" s="95"/>
    </row>
    <row r="9" spans="1:14" ht="18" customHeight="1" x14ac:dyDescent="0.25">
      <c r="A9" s="105" t="s">
        <v>5</v>
      </c>
      <c r="B9" s="49">
        <v>307</v>
      </c>
      <c r="C9" s="89">
        <v>0.12888329135180521</v>
      </c>
      <c r="D9" s="49">
        <v>528</v>
      </c>
      <c r="E9" s="89">
        <v>0.22166246851385391</v>
      </c>
      <c r="F9" s="49">
        <v>595</v>
      </c>
      <c r="G9" s="89">
        <v>0.24979009235936189</v>
      </c>
      <c r="H9" s="49">
        <v>553</v>
      </c>
      <c r="I9" s="89">
        <v>0.23215785054575985</v>
      </c>
      <c r="J9" s="49">
        <v>235</v>
      </c>
      <c r="K9" s="89">
        <v>9.8656591099916036E-2</v>
      </c>
      <c r="L9" s="49">
        <v>164</v>
      </c>
      <c r="M9" s="89">
        <v>6.8849706129303107E-2</v>
      </c>
      <c r="N9" s="95"/>
    </row>
    <row r="10" spans="1:14" ht="18" customHeight="1" x14ac:dyDescent="0.25">
      <c r="A10" s="105" t="s">
        <v>7</v>
      </c>
      <c r="B10" s="49">
        <v>209</v>
      </c>
      <c r="C10" s="89">
        <v>0.10936682365253794</v>
      </c>
      <c r="D10" s="49">
        <v>384</v>
      </c>
      <c r="E10" s="89">
        <v>0.20094191522762953</v>
      </c>
      <c r="F10" s="49">
        <v>444</v>
      </c>
      <c r="G10" s="89">
        <v>0.23233908948194662</v>
      </c>
      <c r="H10" s="49">
        <v>487</v>
      </c>
      <c r="I10" s="89">
        <v>0.25484039769754058</v>
      </c>
      <c r="J10" s="49">
        <v>214</v>
      </c>
      <c r="K10" s="89">
        <v>0.1119832548403977</v>
      </c>
      <c r="L10" s="49">
        <v>173</v>
      </c>
      <c r="M10" s="89">
        <v>9.0528519099947677E-2</v>
      </c>
      <c r="N10" s="95"/>
    </row>
    <row r="11" spans="1:14" ht="18" customHeight="1" x14ac:dyDescent="0.25">
      <c r="A11" s="105" t="s">
        <v>37</v>
      </c>
      <c r="B11" s="49">
        <v>622</v>
      </c>
      <c r="C11" s="89">
        <v>0.11191075926592299</v>
      </c>
      <c r="D11" s="49">
        <v>1277</v>
      </c>
      <c r="E11" s="89">
        <v>0.22975890608132421</v>
      </c>
      <c r="F11" s="49">
        <v>1519</v>
      </c>
      <c r="G11" s="89">
        <v>0.27329974811083124</v>
      </c>
      <c r="H11" s="49">
        <v>1256</v>
      </c>
      <c r="I11" s="89">
        <v>0.22598056854983808</v>
      </c>
      <c r="J11" s="49">
        <v>517</v>
      </c>
      <c r="K11" s="89">
        <v>9.3019071608492265E-2</v>
      </c>
      <c r="L11" s="49">
        <v>367</v>
      </c>
      <c r="M11" s="89">
        <v>6.6030946383591221E-2</v>
      </c>
      <c r="N11" s="95"/>
    </row>
    <row r="12" spans="1:14" ht="40.35" customHeight="1" x14ac:dyDescent="0.25">
      <c r="A12" s="103" t="s">
        <v>175</v>
      </c>
      <c r="B12" s="11">
        <v>877</v>
      </c>
      <c r="C12" s="90">
        <v>9.0068809694977922E-2</v>
      </c>
      <c r="D12" s="11">
        <v>1864</v>
      </c>
      <c r="E12" s="90">
        <v>0.19143473349080825</v>
      </c>
      <c r="F12" s="11">
        <v>2666</v>
      </c>
      <c r="G12" s="90">
        <v>0.27380096538975046</v>
      </c>
      <c r="H12" s="11">
        <v>2523</v>
      </c>
      <c r="I12" s="90">
        <v>0.25911471705864231</v>
      </c>
      <c r="J12" s="11">
        <v>1127</v>
      </c>
      <c r="K12" s="90">
        <v>0.11574406901509705</v>
      </c>
      <c r="L12" s="11">
        <v>680</v>
      </c>
      <c r="M12" s="90">
        <v>6.9836705350724046E-2</v>
      </c>
      <c r="N12" s="95"/>
    </row>
    <row r="13" spans="1:14" ht="18" customHeight="1" x14ac:dyDescent="0.25">
      <c r="A13" s="105" t="s">
        <v>2</v>
      </c>
      <c r="B13" s="49">
        <v>128</v>
      </c>
      <c r="C13" s="89">
        <v>0.10281124497991968</v>
      </c>
      <c r="D13" s="49">
        <v>260</v>
      </c>
      <c r="E13" s="89">
        <v>0.20883534136546184</v>
      </c>
      <c r="F13" s="49">
        <v>332</v>
      </c>
      <c r="G13" s="89">
        <v>0.26666666666666666</v>
      </c>
      <c r="H13" s="49">
        <v>321</v>
      </c>
      <c r="I13" s="89">
        <v>0.25783132530120484</v>
      </c>
      <c r="J13" s="49">
        <v>134</v>
      </c>
      <c r="K13" s="89">
        <v>0.10763052208835341</v>
      </c>
      <c r="L13" s="49">
        <v>70</v>
      </c>
      <c r="M13" s="89">
        <v>5.6224899598393573E-2</v>
      </c>
      <c r="N13" s="95"/>
    </row>
    <row r="14" spans="1:14" ht="18" customHeight="1" x14ac:dyDescent="0.25">
      <c r="A14" s="105" t="s">
        <v>6</v>
      </c>
      <c r="B14" s="49">
        <v>251</v>
      </c>
      <c r="C14" s="89">
        <v>0.12413452027695351</v>
      </c>
      <c r="D14" s="49">
        <v>390</v>
      </c>
      <c r="E14" s="89">
        <v>0.19287833827893175</v>
      </c>
      <c r="F14" s="49">
        <v>545</v>
      </c>
      <c r="G14" s="89">
        <v>0.2695351137487636</v>
      </c>
      <c r="H14" s="49">
        <v>516</v>
      </c>
      <c r="I14" s="89">
        <v>0.25519287833827892</v>
      </c>
      <c r="J14" s="49">
        <v>177</v>
      </c>
      <c r="K14" s="89">
        <v>8.7537091988130561E-2</v>
      </c>
      <c r="L14" s="49">
        <v>143</v>
      </c>
      <c r="M14" s="89">
        <v>7.0722057368941646E-2</v>
      </c>
      <c r="N14" s="95"/>
    </row>
    <row r="15" spans="1:14" ht="18" customHeight="1" x14ac:dyDescent="0.25">
      <c r="A15" s="105" t="s">
        <v>8</v>
      </c>
      <c r="B15" s="49">
        <v>269</v>
      </c>
      <c r="C15" s="89">
        <v>8.3879014655441217E-2</v>
      </c>
      <c r="D15" s="49">
        <v>605</v>
      </c>
      <c r="E15" s="89">
        <v>0.18864982850015591</v>
      </c>
      <c r="F15" s="49">
        <v>850</v>
      </c>
      <c r="G15" s="89">
        <v>0.26504521359526034</v>
      </c>
      <c r="H15" s="49">
        <v>868</v>
      </c>
      <c r="I15" s="89">
        <v>0.27065793576551295</v>
      </c>
      <c r="J15" s="49">
        <v>401</v>
      </c>
      <c r="K15" s="89">
        <v>0.12503897723729343</v>
      </c>
      <c r="L15" s="49">
        <v>214</v>
      </c>
      <c r="M15" s="89">
        <v>6.6729030246336141E-2</v>
      </c>
      <c r="N15" s="95"/>
    </row>
    <row r="16" spans="1:14" ht="18" customHeight="1" x14ac:dyDescent="0.25">
      <c r="A16" s="105" t="s">
        <v>9</v>
      </c>
      <c r="B16" s="49">
        <v>133</v>
      </c>
      <c r="C16" s="89">
        <v>6.6103379721669978E-2</v>
      </c>
      <c r="D16" s="49">
        <v>376</v>
      </c>
      <c r="E16" s="89">
        <v>0.18687872763419483</v>
      </c>
      <c r="F16" s="49">
        <v>592</v>
      </c>
      <c r="G16" s="89">
        <v>0.29423459244532801</v>
      </c>
      <c r="H16" s="49">
        <v>516</v>
      </c>
      <c r="I16" s="89">
        <v>0.25646123260437376</v>
      </c>
      <c r="J16" s="49">
        <v>244</v>
      </c>
      <c r="K16" s="89">
        <v>0.12127236580516898</v>
      </c>
      <c r="L16" s="49">
        <v>151</v>
      </c>
      <c r="M16" s="89">
        <v>7.5049701789264414E-2</v>
      </c>
      <c r="N16" s="95"/>
    </row>
    <row r="17" spans="1:14" ht="18" customHeight="1" x14ac:dyDescent="0.25">
      <c r="A17" s="105" t="s">
        <v>12</v>
      </c>
      <c r="B17" s="49">
        <v>96</v>
      </c>
      <c r="C17" s="89">
        <v>7.6738609112709827E-2</v>
      </c>
      <c r="D17" s="49">
        <v>233</v>
      </c>
      <c r="E17" s="89">
        <v>0.18625099920063948</v>
      </c>
      <c r="F17" s="49">
        <v>347</v>
      </c>
      <c r="G17" s="89">
        <v>0.27737809752198239</v>
      </c>
      <c r="H17" s="49">
        <v>302</v>
      </c>
      <c r="I17" s="89">
        <v>0.24140687450039969</v>
      </c>
      <c r="J17" s="49">
        <v>171</v>
      </c>
      <c r="K17" s="89">
        <v>0.1366906474820144</v>
      </c>
      <c r="L17" s="49">
        <v>102</v>
      </c>
      <c r="M17" s="89">
        <v>8.1534772182254203E-2</v>
      </c>
      <c r="N17" s="95"/>
    </row>
    <row r="18" spans="1:14" ht="40.35" customHeight="1" x14ac:dyDescent="0.25">
      <c r="A18" s="103" t="s">
        <v>176</v>
      </c>
      <c r="B18" s="14">
        <v>10694</v>
      </c>
      <c r="C18" s="90">
        <v>0.14130736399793867</v>
      </c>
      <c r="D18" s="14">
        <v>18402</v>
      </c>
      <c r="E18" s="90">
        <v>0.24315860410417686</v>
      </c>
      <c r="F18" s="14">
        <v>19435</v>
      </c>
      <c r="G18" s="90">
        <v>0.25680836163268544</v>
      </c>
      <c r="H18" s="14">
        <v>16084</v>
      </c>
      <c r="I18" s="90">
        <v>0.21252923532287687</v>
      </c>
      <c r="J18" s="14">
        <v>7055</v>
      </c>
      <c r="K18" s="90">
        <v>9.3222690574664036E-2</v>
      </c>
      <c r="L18" s="14">
        <v>4009</v>
      </c>
      <c r="M18" s="90">
        <v>5.2973744367658136E-2</v>
      </c>
      <c r="N18" s="95"/>
    </row>
    <row r="19" spans="1:14" ht="40.35" customHeight="1" x14ac:dyDescent="0.25">
      <c r="A19" s="103" t="s">
        <v>177</v>
      </c>
      <c r="B19" s="11">
        <v>1838</v>
      </c>
      <c r="C19" s="90">
        <v>0.15235411140583555</v>
      </c>
      <c r="D19" s="11">
        <v>3017</v>
      </c>
      <c r="E19" s="90">
        <v>0.25008289124668437</v>
      </c>
      <c r="F19" s="11">
        <v>3004</v>
      </c>
      <c r="G19" s="90">
        <v>0.24900530503978779</v>
      </c>
      <c r="H19" s="11">
        <v>2498</v>
      </c>
      <c r="I19" s="90">
        <v>0.20706233421750664</v>
      </c>
      <c r="J19" s="11">
        <v>1077</v>
      </c>
      <c r="K19" s="90">
        <v>8.9273872679045088E-2</v>
      </c>
      <c r="L19" s="11">
        <v>630</v>
      </c>
      <c r="M19" s="90">
        <v>5.2221485411140585E-2</v>
      </c>
      <c r="N19" s="95"/>
    </row>
    <row r="20" spans="1:14" ht="18" customHeight="1" x14ac:dyDescent="0.25">
      <c r="A20" s="105" t="s">
        <v>32</v>
      </c>
      <c r="B20" s="49">
        <v>369</v>
      </c>
      <c r="C20" s="89">
        <v>0.13141025641025642</v>
      </c>
      <c r="D20" s="49">
        <v>720</v>
      </c>
      <c r="E20" s="89">
        <v>0.25641025641025639</v>
      </c>
      <c r="F20" s="49">
        <v>726</v>
      </c>
      <c r="G20" s="89">
        <v>0.25854700854700857</v>
      </c>
      <c r="H20" s="49">
        <v>564</v>
      </c>
      <c r="I20" s="89">
        <v>0.20085470085470086</v>
      </c>
      <c r="J20" s="49">
        <v>255</v>
      </c>
      <c r="K20" s="89">
        <v>9.0811965811965809E-2</v>
      </c>
      <c r="L20" s="49">
        <v>174</v>
      </c>
      <c r="M20" s="89">
        <v>6.1965811965811968E-2</v>
      </c>
      <c r="N20" s="95"/>
    </row>
    <row r="21" spans="1:14" ht="18" customHeight="1" x14ac:dyDescent="0.25">
      <c r="A21" s="105" t="s">
        <v>33</v>
      </c>
      <c r="B21" s="49">
        <v>275</v>
      </c>
      <c r="C21" s="89">
        <v>0.14777001612036539</v>
      </c>
      <c r="D21" s="49">
        <v>480</v>
      </c>
      <c r="E21" s="89">
        <v>0.25792584631918325</v>
      </c>
      <c r="F21" s="49">
        <v>439</v>
      </c>
      <c r="G21" s="89">
        <v>0.23589468027941968</v>
      </c>
      <c r="H21" s="49">
        <v>362</v>
      </c>
      <c r="I21" s="89">
        <v>0.19451907576571736</v>
      </c>
      <c r="J21" s="49">
        <v>214</v>
      </c>
      <c r="K21" s="89">
        <v>0.11499193981730252</v>
      </c>
      <c r="L21" s="49">
        <v>91</v>
      </c>
      <c r="M21" s="89">
        <v>4.8898441698011823E-2</v>
      </c>
      <c r="N21" s="95"/>
    </row>
    <row r="22" spans="1:14" ht="18" customHeight="1" x14ac:dyDescent="0.25">
      <c r="A22" s="105" t="s">
        <v>34</v>
      </c>
      <c r="B22" s="49">
        <v>555</v>
      </c>
      <c r="C22" s="89">
        <v>0.17658288259624563</v>
      </c>
      <c r="D22" s="49">
        <v>794</v>
      </c>
      <c r="E22" s="89">
        <v>0.25262488068724148</v>
      </c>
      <c r="F22" s="49">
        <v>747</v>
      </c>
      <c r="G22" s="89">
        <v>0.23767101495386572</v>
      </c>
      <c r="H22" s="49">
        <v>639</v>
      </c>
      <c r="I22" s="89">
        <v>0.20330894050270443</v>
      </c>
      <c r="J22" s="49">
        <v>259</v>
      </c>
      <c r="K22" s="89">
        <v>8.2405345211581285E-2</v>
      </c>
      <c r="L22" s="49">
        <v>149</v>
      </c>
      <c r="M22" s="89">
        <v>4.7406936048361437E-2</v>
      </c>
      <c r="N22" s="95"/>
    </row>
    <row r="23" spans="1:14" ht="18" customHeight="1" x14ac:dyDescent="0.25">
      <c r="A23" s="105" t="s">
        <v>10</v>
      </c>
      <c r="B23" s="49">
        <v>364</v>
      </c>
      <c r="C23" s="89">
        <v>0.15463041631265931</v>
      </c>
      <c r="D23" s="49">
        <v>553</v>
      </c>
      <c r="E23" s="89">
        <v>0.23491928632115547</v>
      </c>
      <c r="F23" s="49">
        <v>621</v>
      </c>
      <c r="G23" s="89">
        <v>0.26380628717077315</v>
      </c>
      <c r="H23" s="49">
        <v>520</v>
      </c>
      <c r="I23" s="89">
        <v>0.22090059473237042</v>
      </c>
      <c r="J23" s="49">
        <v>182</v>
      </c>
      <c r="K23" s="89">
        <v>7.7315208156329654E-2</v>
      </c>
      <c r="L23" s="49">
        <v>114</v>
      </c>
      <c r="M23" s="89">
        <v>4.8428207306711976E-2</v>
      </c>
      <c r="N23" s="95"/>
    </row>
    <row r="24" spans="1:14" ht="18" customHeight="1" x14ac:dyDescent="0.25">
      <c r="A24" s="105" t="s">
        <v>35</v>
      </c>
      <c r="B24" s="49">
        <v>275</v>
      </c>
      <c r="C24" s="89">
        <v>0.14488935721812435</v>
      </c>
      <c r="D24" s="49">
        <v>470</v>
      </c>
      <c r="E24" s="89">
        <v>0.2476290832455216</v>
      </c>
      <c r="F24" s="49">
        <v>471</v>
      </c>
      <c r="G24" s="89">
        <v>0.24815595363540568</v>
      </c>
      <c r="H24" s="49">
        <v>413</v>
      </c>
      <c r="I24" s="89">
        <v>0.21759747102212856</v>
      </c>
      <c r="J24" s="49">
        <v>167</v>
      </c>
      <c r="K24" s="89">
        <v>8.7987355110642776E-2</v>
      </c>
      <c r="L24" s="49">
        <v>102</v>
      </c>
      <c r="M24" s="89">
        <v>5.3740779768177031E-2</v>
      </c>
      <c r="N24" s="95"/>
    </row>
    <row r="25" spans="1:14" ht="40.35" customHeight="1" x14ac:dyDescent="0.25">
      <c r="A25" s="103" t="s">
        <v>88</v>
      </c>
      <c r="B25" s="11">
        <v>2153</v>
      </c>
      <c r="C25" s="90">
        <v>0.1733215263242634</v>
      </c>
      <c r="D25" s="11">
        <v>3149</v>
      </c>
      <c r="E25" s="90">
        <v>0.25350185155369503</v>
      </c>
      <c r="F25" s="11">
        <v>3107</v>
      </c>
      <c r="G25" s="90">
        <v>0.25012075350185153</v>
      </c>
      <c r="H25" s="11">
        <v>2326</v>
      </c>
      <c r="I25" s="90">
        <v>0.18724843020447593</v>
      </c>
      <c r="J25" s="11">
        <v>1032</v>
      </c>
      <c r="K25" s="90">
        <v>8.3078409273868947E-2</v>
      </c>
      <c r="L25" s="11">
        <v>655</v>
      </c>
      <c r="M25" s="90">
        <v>5.2729029141845116E-2</v>
      </c>
      <c r="N25" s="95"/>
    </row>
    <row r="26" spans="1:14" ht="18" customHeight="1" x14ac:dyDescent="0.25">
      <c r="A26" s="105" t="s">
        <v>25</v>
      </c>
      <c r="B26" s="49">
        <v>478</v>
      </c>
      <c r="C26" s="89">
        <v>0.19074221867517957</v>
      </c>
      <c r="D26" s="49">
        <v>618</v>
      </c>
      <c r="E26" s="89">
        <v>0.24660814046288906</v>
      </c>
      <c r="F26" s="49">
        <v>618</v>
      </c>
      <c r="G26" s="89">
        <v>0.24660814046288906</v>
      </c>
      <c r="H26" s="49">
        <v>488</v>
      </c>
      <c r="I26" s="89">
        <v>0.19473264166001597</v>
      </c>
      <c r="J26" s="49">
        <v>187</v>
      </c>
      <c r="K26" s="89">
        <v>7.4620909816440539E-2</v>
      </c>
      <c r="L26" s="49">
        <v>117</v>
      </c>
      <c r="M26" s="89">
        <v>4.6687948922585792E-2</v>
      </c>
      <c r="N26" s="95"/>
    </row>
    <row r="27" spans="1:14" s="97" customFormat="1" ht="18" customHeight="1" x14ac:dyDescent="0.25">
      <c r="A27" s="105" t="s">
        <v>26</v>
      </c>
      <c r="B27" s="49">
        <v>473</v>
      </c>
      <c r="C27" s="89">
        <v>0.16767103863878058</v>
      </c>
      <c r="D27" s="49">
        <v>813</v>
      </c>
      <c r="E27" s="89">
        <v>0.28819567529244949</v>
      </c>
      <c r="F27" s="49">
        <v>684</v>
      </c>
      <c r="G27" s="89">
        <v>0.24246721020914569</v>
      </c>
      <c r="H27" s="49">
        <v>443</v>
      </c>
      <c r="I27" s="89">
        <v>0.15703651187522155</v>
      </c>
      <c r="J27" s="49">
        <v>243</v>
      </c>
      <c r="K27" s="89">
        <v>8.6139666784828081E-2</v>
      </c>
      <c r="L27" s="49">
        <v>165</v>
      </c>
      <c r="M27" s="89">
        <v>5.848989719957462E-2</v>
      </c>
      <c r="N27" s="95"/>
    </row>
    <row r="28" spans="1:14" ht="18" customHeight="1" x14ac:dyDescent="0.25">
      <c r="A28" s="105" t="s">
        <v>27</v>
      </c>
      <c r="B28" s="49">
        <v>467</v>
      </c>
      <c r="C28" s="89">
        <v>0.19249793899422918</v>
      </c>
      <c r="D28" s="49">
        <v>602</v>
      </c>
      <c r="E28" s="89">
        <v>0.24814509480626545</v>
      </c>
      <c r="F28" s="49">
        <v>573</v>
      </c>
      <c r="G28" s="89">
        <v>0.23619126133553173</v>
      </c>
      <c r="H28" s="49">
        <v>454</v>
      </c>
      <c r="I28" s="89">
        <v>0.18713932399010716</v>
      </c>
      <c r="J28" s="49">
        <v>191</v>
      </c>
      <c r="K28" s="89">
        <v>7.8730420445177252E-2</v>
      </c>
      <c r="L28" s="49">
        <v>139</v>
      </c>
      <c r="M28" s="89">
        <v>5.7295960428689202E-2</v>
      </c>
      <c r="N28" s="95"/>
    </row>
    <row r="29" spans="1:14" ht="18" customHeight="1" x14ac:dyDescent="0.25">
      <c r="A29" s="105" t="s">
        <v>28</v>
      </c>
      <c r="B29" s="49">
        <v>287</v>
      </c>
      <c r="C29" s="89">
        <v>0.16637681159420289</v>
      </c>
      <c r="D29" s="49">
        <v>454</v>
      </c>
      <c r="E29" s="89">
        <v>0.26318840579710145</v>
      </c>
      <c r="F29" s="49">
        <v>427</v>
      </c>
      <c r="G29" s="89">
        <v>0.24753623188405796</v>
      </c>
      <c r="H29" s="49">
        <v>312</v>
      </c>
      <c r="I29" s="89">
        <v>0.18086956521739131</v>
      </c>
      <c r="J29" s="49">
        <v>154</v>
      </c>
      <c r="K29" s="89">
        <v>8.9275362318840576E-2</v>
      </c>
      <c r="L29" s="49">
        <v>91</v>
      </c>
      <c r="M29" s="89">
        <v>5.2753623188405797E-2</v>
      </c>
      <c r="N29" s="95"/>
    </row>
    <row r="30" spans="1:14" ht="18" customHeight="1" x14ac:dyDescent="0.25">
      <c r="A30" s="105" t="s">
        <v>14</v>
      </c>
      <c r="B30" s="49">
        <v>254</v>
      </c>
      <c r="C30" s="89">
        <v>0.21255230125523011</v>
      </c>
      <c r="D30" s="49">
        <v>259</v>
      </c>
      <c r="E30" s="89">
        <v>0.21673640167364017</v>
      </c>
      <c r="F30" s="49">
        <v>296</v>
      </c>
      <c r="G30" s="89">
        <v>0.24769874476987447</v>
      </c>
      <c r="H30" s="49">
        <v>231</v>
      </c>
      <c r="I30" s="89">
        <v>0.19330543933054392</v>
      </c>
      <c r="J30" s="49">
        <v>93</v>
      </c>
      <c r="K30" s="89">
        <v>7.7824267782426779E-2</v>
      </c>
      <c r="L30" s="49">
        <v>62</v>
      </c>
      <c r="M30" s="89">
        <v>5.1882845188284517E-2</v>
      </c>
      <c r="N30" s="95"/>
    </row>
    <row r="31" spans="1:14" s="97" customFormat="1" ht="18" customHeight="1" x14ac:dyDescent="0.25">
      <c r="A31" s="105" t="s">
        <v>42</v>
      </c>
      <c r="B31" s="49">
        <v>194</v>
      </c>
      <c r="C31" s="89">
        <v>0.11092052601486564</v>
      </c>
      <c r="D31" s="49">
        <v>403</v>
      </c>
      <c r="E31" s="89">
        <v>0.23041738136077758</v>
      </c>
      <c r="F31" s="49">
        <v>509</v>
      </c>
      <c r="G31" s="89">
        <v>0.29102344196683821</v>
      </c>
      <c r="H31" s="49">
        <v>398</v>
      </c>
      <c r="I31" s="89">
        <v>0.22755860491709548</v>
      </c>
      <c r="J31" s="49">
        <v>164</v>
      </c>
      <c r="K31" s="89">
        <v>9.376786735277301E-2</v>
      </c>
      <c r="L31" s="49">
        <v>81</v>
      </c>
      <c r="M31" s="89">
        <v>4.6312178387650088E-2</v>
      </c>
      <c r="N31" s="95"/>
    </row>
    <row r="32" spans="1:14" ht="40.35" customHeight="1" x14ac:dyDescent="0.25">
      <c r="A32" s="103" t="s">
        <v>89</v>
      </c>
      <c r="B32" s="11">
        <v>3548</v>
      </c>
      <c r="C32" s="90">
        <v>0.13049874944828602</v>
      </c>
      <c r="D32" s="11">
        <v>6493</v>
      </c>
      <c r="E32" s="90">
        <v>0.23881859643960571</v>
      </c>
      <c r="F32" s="11">
        <v>7126</v>
      </c>
      <c r="G32" s="90">
        <v>0.26210092687950565</v>
      </c>
      <c r="H32" s="11">
        <v>6012</v>
      </c>
      <c r="I32" s="90">
        <v>0.2211269677799029</v>
      </c>
      <c r="J32" s="11">
        <v>2571</v>
      </c>
      <c r="K32" s="90">
        <v>9.4563778137413568E-2</v>
      </c>
      <c r="L32" s="11">
        <v>1438</v>
      </c>
      <c r="M32" s="90">
        <v>5.2890981315286155E-2</v>
      </c>
      <c r="N32" s="95"/>
    </row>
    <row r="33" spans="1:14" ht="18" customHeight="1" x14ac:dyDescent="0.25">
      <c r="A33" s="105" t="s">
        <v>16</v>
      </c>
      <c r="B33" s="49">
        <v>176</v>
      </c>
      <c r="C33" s="89">
        <v>0.18985976267529667</v>
      </c>
      <c r="D33" s="49">
        <v>206</v>
      </c>
      <c r="E33" s="89">
        <v>0.22222222222222221</v>
      </c>
      <c r="F33" s="49">
        <v>240</v>
      </c>
      <c r="G33" s="89">
        <v>0.25889967637540451</v>
      </c>
      <c r="H33" s="49">
        <v>179</v>
      </c>
      <c r="I33" s="89">
        <v>0.19309600862998921</v>
      </c>
      <c r="J33" s="49">
        <v>73</v>
      </c>
      <c r="K33" s="89">
        <v>7.8748651564185548E-2</v>
      </c>
      <c r="L33" s="49">
        <v>53</v>
      </c>
      <c r="M33" s="89">
        <v>5.7173678532901832E-2</v>
      </c>
      <c r="N33" s="95"/>
    </row>
    <row r="34" spans="1:14" ht="18" customHeight="1" x14ac:dyDescent="0.25">
      <c r="A34" s="105" t="s">
        <v>17</v>
      </c>
      <c r="B34" s="49">
        <v>258</v>
      </c>
      <c r="C34" s="89">
        <v>0.13976164680390032</v>
      </c>
      <c r="D34" s="49">
        <v>434</v>
      </c>
      <c r="E34" s="89">
        <v>0.23510292524377033</v>
      </c>
      <c r="F34" s="49">
        <v>507</v>
      </c>
      <c r="G34" s="89">
        <v>0.27464788732394368</v>
      </c>
      <c r="H34" s="49">
        <v>390</v>
      </c>
      <c r="I34" s="89">
        <v>0.21126760563380281</v>
      </c>
      <c r="J34" s="49">
        <v>161</v>
      </c>
      <c r="K34" s="89">
        <v>8.7215601300108345E-2</v>
      </c>
      <c r="L34" s="49">
        <v>96</v>
      </c>
      <c r="M34" s="89">
        <v>5.200433369447454E-2</v>
      </c>
      <c r="N34" s="95"/>
    </row>
    <row r="35" spans="1:14" ht="18" customHeight="1" x14ac:dyDescent="0.25">
      <c r="A35" s="105" t="s">
        <v>18</v>
      </c>
      <c r="B35" s="49">
        <v>212</v>
      </c>
      <c r="C35" s="89">
        <v>0.15645756457564575</v>
      </c>
      <c r="D35" s="49">
        <v>402</v>
      </c>
      <c r="E35" s="89">
        <v>0.29667896678966788</v>
      </c>
      <c r="F35" s="49">
        <v>319</v>
      </c>
      <c r="G35" s="89">
        <v>0.23542435424354244</v>
      </c>
      <c r="H35" s="49">
        <v>239</v>
      </c>
      <c r="I35" s="89">
        <v>0.17638376383763837</v>
      </c>
      <c r="J35" s="49">
        <v>114</v>
      </c>
      <c r="K35" s="89">
        <v>8.4132841328413283E-2</v>
      </c>
      <c r="L35" s="49">
        <v>69</v>
      </c>
      <c r="M35" s="89">
        <v>5.0922509225092248E-2</v>
      </c>
      <c r="N35" s="95"/>
    </row>
    <row r="36" spans="1:14" ht="18" customHeight="1" x14ac:dyDescent="0.25">
      <c r="A36" s="105" t="s">
        <v>19</v>
      </c>
      <c r="B36" s="49">
        <v>412</v>
      </c>
      <c r="C36" s="89">
        <v>0.16310372129849565</v>
      </c>
      <c r="D36" s="49">
        <v>611</v>
      </c>
      <c r="E36" s="89">
        <v>0.24188440221694379</v>
      </c>
      <c r="F36" s="49">
        <v>574</v>
      </c>
      <c r="G36" s="89">
        <v>0.22723673792557403</v>
      </c>
      <c r="H36" s="49">
        <v>541</v>
      </c>
      <c r="I36" s="89">
        <v>0.21417260490894696</v>
      </c>
      <c r="J36" s="49">
        <v>255</v>
      </c>
      <c r="K36" s="89">
        <v>0.10095011876484561</v>
      </c>
      <c r="L36" s="49">
        <v>133</v>
      </c>
      <c r="M36" s="89">
        <v>5.2652414885193982E-2</v>
      </c>
      <c r="N36" s="95"/>
    </row>
    <row r="37" spans="1:14" ht="18" customHeight="1" x14ac:dyDescent="0.25">
      <c r="A37" s="105" t="s">
        <v>20</v>
      </c>
      <c r="B37" s="49">
        <v>1124</v>
      </c>
      <c r="C37" s="89">
        <v>0.14384438187867929</v>
      </c>
      <c r="D37" s="49">
        <v>2011</v>
      </c>
      <c r="E37" s="89">
        <v>0.25735858715126697</v>
      </c>
      <c r="F37" s="49">
        <v>2010</v>
      </c>
      <c r="G37" s="89">
        <v>0.2572306117225493</v>
      </c>
      <c r="H37" s="49">
        <v>1611</v>
      </c>
      <c r="I37" s="89">
        <v>0.20616841566419247</v>
      </c>
      <c r="J37" s="49">
        <v>684</v>
      </c>
      <c r="K37" s="89">
        <v>8.7535193242897366E-2</v>
      </c>
      <c r="L37" s="49">
        <v>374</v>
      </c>
      <c r="M37" s="89">
        <v>4.786281034041464E-2</v>
      </c>
      <c r="N37" s="95"/>
    </row>
    <row r="38" spans="1:14" ht="18" customHeight="1" x14ac:dyDescent="0.25">
      <c r="A38" s="105" t="s">
        <v>21</v>
      </c>
      <c r="B38" s="49">
        <v>316</v>
      </c>
      <c r="C38" s="89">
        <v>0.11664820967146548</v>
      </c>
      <c r="D38" s="49">
        <v>606</v>
      </c>
      <c r="E38" s="89">
        <v>0.22369878183831673</v>
      </c>
      <c r="F38" s="49">
        <v>730</v>
      </c>
      <c r="G38" s="89">
        <v>0.26947212993724623</v>
      </c>
      <c r="H38" s="49">
        <v>642</v>
      </c>
      <c r="I38" s="89">
        <v>0.23698781838316721</v>
      </c>
      <c r="J38" s="49">
        <v>280</v>
      </c>
      <c r="K38" s="89">
        <v>0.10335917312661498</v>
      </c>
      <c r="L38" s="49">
        <v>135</v>
      </c>
      <c r="M38" s="89">
        <v>4.9833887043189369E-2</v>
      </c>
      <c r="N38" s="95"/>
    </row>
    <row r="39" spans="1:14" ht="18" customHeight="1" x14ac:dyDescent="0.25">
      <c r="A39" s="105" t="s">
        <v>22</v>
      </c>
      <c r="B39" s="49">
        <v>252</v>
      </c>
      <c r="C39" s="89">
        <v>0.18394160583941604</v>
      </c>
      <c r="D39" s="49">
        <v>349</v>
      </c>
      <c r="E39" s="89">
        <v>0.25474452554744526</v>
      </c>
      <c r="F39" s="49">
        <v>327</v>
      </c>
      <c r="G39" s="89">
        <v>0.23868613138686132</v>
      </c>
      <c r="H39" s="49">
        <v>262</v>
      </c>
      <c r="I39" s="89">
        <v>0.19124087591240876</v>
      </c>
      <c r="J39" s="49">
        <v>112</v>
      </c>
      <c r="K39" s="89">
        <v>8.1751824817518248E-2</v>
      </c>
      <c r="L39" s="49">
        <v>68</v>
      </c>
      <c r="M39" s="89">
        <v>4.9635036496350364E-2</v>
      </c>
      <c r="N39" s="95"/>
    </row>
    <row r="40" spans="1:14" ht="18" customHeight="1" x14ac:dyDescent="0.25">
      <c r="A40" s="105" t="s">
        <v>44</v>
      </c>
      <c r="B40" s="49">
        <v>798</v>
      </c>
      <c r="C40" s="89">
        <v>9.2350422404814253E-2</v>
      </c>
      <c r="D40" s="49">
        <v>1874</v>
      </c>
      <c r="E40" s="89">
        <v>0.21687304710102998</v>
      </c>
      <c r="F40" s="49">
        <v>2419</v>
      </c>
      <c r="G40" s="89">
        <v>0.27994445087374148</v>
      </c>
      <c r="H40" s="49">
        <v>2148</v>
      </c>
      <c r="I40" s="89">
        <v>0.24858234000694365</v>
      </c>
      <c r="J40" s="49">
        <v>892</v>
      </c>
      <c r="K40" s="89">
        <v>0.10322879296377734</v>
      </c>
      <c r="L40" s="49">
        <v>510</v>
      </c>
      <c r="M40" s="89">
        <v>5.9020946649693325E-2</v>
      </c>
      <c r="N40" s="95"/>
    </row>
    <row r="41" spans="1:14" s="97" customFormat="1" ht="40.35" customHeight="1" x14ac:dyDescent="0.25">
      <c r="A41" s="103" t="s">
        <v>90</v>
      </c>
      <c r="B41" s="11">
        <v>1178</v>
      </c>
      <c r="C41" s="90">
        <v>0.11651829871414442</v>
      </c>
      <c r="D41" s="11">
        <v>2328</v>
      </c>
      <c r="E41" s="90">
        <v>0.23026706231454006</v>
      </c>
      <c r="F41" s="11">
        <v>2559</v>
      </c>
      <c r="G41" s="90">
        <v>0.25311572700296736</v>
      </c>
      <c r="H41" s="11">
        <v>2370</v>
      </c>
      <c r="I41" s="90">
        <v>0.23442136498516319</v>
      </c>
      <c r="J41" s="11">
        <v>1157</v>
      </c>
      <c r="K41" s="90">
        <v>0.11444114737883283</v>
      </c>
      <c r="L41" s="11">
        <v>518</v>
      </c>
      <c r="M41" s="90">
        <v>5.1236399604352126E-2</v>
      </c>
      <c r="N41" s="95"/>
    </row>
    <row r="42" spans="1:14" ht="18" customHeight="1" x14ac:dyDescent="0.25">
      <c r="A42" s="105" t="s">
        <v>29</v>
      </c>
      <c r="B42" s="49">
        <v>191</v>
      </c>
      <c r="C42" s="89">
        <v>0.11610942249240122</v>
      </c>
      <c r="D42" s="49">
        <v>392</v>
      </c>
      <c r="E42" s="89">
        <v>0.23829787234042554</v>
      </c>
      <c r="F42" s="49">
        <v>441</v>
      </c>
      <c r="G42" s="89">
        <v>0.26808510638297872</v>
      </c>
      <c r="H42" s="49">
        <v>361</v>
      </c>
      <c r="I42" s="89">
        <v>0.21945288753799391</v>
      </c>
      <c r="J42" s="49">
        <v>182</v>
      </c>
      <c r="K42" s="89">
        <v>0.11063829787234042</v>
      </c>
      <c r="L42" s="49">
        <v>78</v>
      </c>
      <c r="M42" s="89">
        <v>4.7416413373860183E-2</v>
      </c>
      <c r="N42" s="95"/>
    </row>
    <row r="43" spans="1:14" s="94" customFormat="1" ht="18" customHeight="1" x14ac:dyDescent="0.25">
      <c r="A43" s="105" t="s">
        <v>30</v>
      </c>
      <c r="B43" s="49">
        <v>408</v>
      </c>
      <c r="C43" s="89">
        <v>0.12592592592592591</v>
      </c>
      <c r="D43" s="49">
        <v>743</v>
      </c>
      <c r="E43" s="89">
        <v>0.22932098765432099</v>
      </c>
      <c r="F43" s="49">
        <v>795</v>
      </c>
      <c r="G43" s="89">
        <v>0.24537037037037038</v>
      </c>
      <c r="H43" s="49">
        <v>762</v>
      </c>
      <c r="I43" s="89">
        <v>0.23518518518518519</v>
      </c>
      <c r="J43" s="49">
        <v>361</v>
      </c>
      <c r="K43" s="89">
        <v>0.11141975308641976</v>
      </c>
      <c r="L43" s="49">
        <v>171</v>
      </c>
      <c r="M43" s="89">
        <v>5.2777777777777778E-2</v>
      </c>
      <c r="N43" s="95"/>
    </row>
    <row r="44" spans="1:14" ht="18" customHeight="1" x14ac:dyDescent="0.25">
      <c r="A44" s="105" t="s">
        <v>31</v>
      </c>
      <c r="B44" s="49">
        <v>280</v>
      </c>
      <c r="C44" s="89">
        <v>0.14134275618374559</v>
      </c>
      <c r="D44" s="49">
        <v>527</v>
      </c>
      <c r="E44" s="89">
        <v>0.26602725896012114</v>
      </c>
      <c r="F44" s="49">
        <v>461</v>
      </c>
      <c r="G44" s="89">
        <v>0.23271075214538112</v>
      </c>
      <c r="H44" s="49">
        <v>399</v>
      </c>
      <c r="I44" s="89">
        <v>0.20141342756183744</v>
      </c>
      <c r="J44" s="49">
        <v>212</v>
      </c>
      <c r="K44" s="89">
        <v>0.10701665825340737</v>
      </c>
      <c r="L44" s="49">
        <v>102</v>
      </c>
      <c r="M44" s="89">
        <v>5.1489146895507321E-2</v>
      </c>
      <c r="N44" s="95"/>
    </row>
    <row r="45" spans="1:14" s="94" customFormat="1" ht="18" customHeight="1" x14ac:dyDescent="0.25">
      <c r="A45" s="105" t="s">
        <v>43</v>
      </c>
      <c r="B45" s="49">
        <v>299</v>
      </c>
      <c r="C45" s="89">
        <v>9.2170160295930947E-2</v>
      </c>
      <c r="D45" s="49">
        <v>666</v>
      </c>
      <c r="E45" s="89">
        <v>0.20530209617755857</v>
      </c>
      <c r="F45" s="49">
        <v>862</v>
      </c>
      <c r="G45" s="89">
        <v>0.26572133168927248</v>
      </c>
      <c r="H45" s="49">
        <v>848</v>
      </c>
      <c r="I45" s="89">
        <v>0.26140567200986436</v>
      </c>
      <c r="J45" s="49">
        <v>402</v>
      </c>
      <c r="K45" s="89">
        <v>0.12392108508014797</v>
      </c>
      <c r="L45" s="49">
        <v>167</v>
      </c>
      <c r="M45" s="89">
        <v>5.1479654747225649E-2</v>
      </c>
      <c r="N45" s="95"/>
    </row>
    <row r="46" spans="1:14" ht="40.35" customHeight="1" x14ac:dyDescent="0.25">
      <c r="A46" s="103" t="s">
        <v>91</v>
      </c>
      <c r="B46" s="11">
        <v>1375</v>
      </c>
      <c r="C46" s="90">
        <v>0.14981477446066682</v>
      </c>
      <c r="D46" s="11">
        <v>2366</v>
      </c>
      <c r="E46" s="90">
        <v>0.25779036827195467</v>
      </c>
      <c r="F46" s="11">
        <v>2402</v>
      </c>
      <c r="G46" s="90">
        <v>0.26171279145783394</v>
      </c>
      <c r="H46" s="11">
        <v>1778</v>
      </c>
      <c r="I46" s="90">
        <v>0.19372412290259317</v>
      </c>
      <c r="J46" s="11">
        <v>784</v>
      </c>
      <c r="K46" s="90">
        <v>8.5421660492482024E-2</v>
      </c>
      <c r="L46" s="11">
        <v>473</v>
      </c>
      <c r="M46" s="90">
        <v>5.1536282414469385E-2</v>
      </c>
      <c r="N46" s="95"/>
    </row>
    <row r="47" spans="1:14" ht="18" customHeight="1" x14ac:dyDescent="0.25">
      <c r="A47" s="105" t="s">
        <v>36</v>
      </c>
      <c r="B47" s="49">
        <v>497</v>
      </c>
      <c r="C47" s="89">
        <v>0.15088038858530661</v>
      </c>
      <c r="D47" s="49">
        <v>846</v>
      </c>
      <c r="E47" s="89">
        <v>0.25683060109289618</v>
      </c>
      <c r="F47" s="49">
        <v>893</v>
      </c>
      <c r="G47" s="89">
        <v>0.27109896782027931</v>
      </c>
      <c r="H47" s="49">
        <v>614</v>
      </c>
      <c r="I47" s="89">
        <v>0.18639951426836673</v>
      </c>
      <c r="J47" s="49">
        <v>260</v>
      </c>
      <c r="K47" s="89">
        <v>7.8931390406800236E-2</v>
      </c>
      <c r="L47" s="49">
        <v>184</v>
      </c>
      <c r="M47" s="89">
        <v>5.5859137826350942E-2</v>
      </c>
      <c r="N47" s="95"/>
    </row>
    <row r="48" spans="1:14" ht="18" customHeight="1" x14ac:dyDescent="0.25">
      <c r="A48" s="105" t="s">
        <v>23</v>
      </c>
      <c r="B48" s="49">
        <v>123</v>
      </c>
      <c r="C48" s="89">
        <v>0.19617224880382775</v>
      </c>
      <c r="D48" s="49">
        <v>156</v>
      </c>
      <c r="E48" s="89">
        <v>0.24880382775119617</v>
      </c>
      <c r="F48" s="49">
        <v>156</v>
      </c>
      <c r="G48" s="89">
        <v>0.24880382775119617</v>
      </c>
      <c r="H48" s="49">
        <v>112</v>
      </c>
      <c r="I48" s="89">
        <v>0.17862838915470494</v>
      </c>
      <c r="J48" s="49">
        <v>54</v>
      </c>
      <c r="K48" s="89">
        <v>8.6124401913875603E-2</v>
      </c>
      <c r="L48" s="49">
        <v>26</v>
      </c>
      <c r="M48" s="89">
        <v>4.1467304625199361E-2</v>
      </c>
      <c r="N48" s="95"/>
    </row>
    <row r="49" spans="1:14" ht="18" customHeight="1" x14ac:dyDescent="0.25">
      <c r="A49" s="105" t="s">
        <v>49</v>
      </c>
      <c r="B49" s="49">
        <v>211</v>
      </c>
      <c r="C49" s="89">
        <v>0.1479663394109397</v>
      </c>
      <c r="D49" s="49">
        <v>380</v>
      </c>
      <c r="E49" s="89">
        <v>0.26647966339410939</v>
      </c>
      <c r="F49" s="49">
        <v>357</v>
      </c>
      <c r="G49" s="89">
        <v>0.25035063113604489</v>
      </c>
      <c r="H49" s="49">
        <v>264</v>
      </c>
      <c r="I49" s="89">
        <v>0.18513323983169705</v>
      </c>
      <c r="J49" s="49">
        <v>133</v>
      </c>
      <c r="K49" s="89">
        <v>9.3267882187938286E-2</v>
      </c>
      <c r="L49" s="49">
        <v>81</v>
      </c>
      <c r="M49" s="89">
        <v>5.6802244039270686E-2</v>
      </c>
      <c r="N49" s="95"/>
    </row>
    <row r="50" spans="1:14" ht="18" customHeight="1" x14ac:dyDescent="0.25">
      <c r="A50" s="105" t="s">
        <v>24</v>
      </c>
      <c r="B50" s="49">
        <v>183</v>
      </c>
      <c r="C50" s="89">
        <v>0.1692876965772433</v>
      </c>
      <c r="D50" s="49">
        <v>297</v>
      </c>
      <c r="E50" s="89">
        <v>0.27474560592044406</v>
      </c>
      <c r="F50" s="49">
        <v>289</v>
      </c>
      <c r="G50" s="89">
        <v>0.26734505087881594</v>
      </c>
      <c r="H50" s="49">
        <v>193</v>
      </c>
      <c r="I50" s="89">
        <v>0.17853839037927843</v>
      </c>
      <c r="J50" s="49">
        <v>80</v>
      </c>
      <c r="K50" s="89">
        <v>7.4005550416281221E-2</v>
      </c>
      <c r="L50" s="49">
        <v>39</v>
      </c>
      <c r="M50" s="89">
        <v>3.6077705827937095E-2</v>
      </c>
      <c r="N50" s="95"/>
    </row>
    <row r="51" spans="1:14" ht="18" customHeight="1" x14ac:dyDescent="0.25">
      <c r="A51" s="105" t="s">
        <v>13</v>
      </c>
      <c r="B51" s="49">
        <v>195</v>
      </c>
      <c r="C51" s="89">
        <v>0.16317991631799164</v>
      </c>
      <c r="D51" s="49">
        <v>321</v>
      </c>
      <c r="E51" s="89">
        <v>0.26861924686192468</v>
      </c>
      <c r="F51" s="49">
        <v>264</v>
      </c>
      <c r="G51" s="89">
        <v>0.22092050209205022</v>
      </c>
      <c r="H51" s="49">
        <v>240</v>
      </c>
      <c r="I51" s="89">
        <v>0.20083682008368201</v>
      </c>
      <c r="J51" s="49">
        <v>112</v>
      </c>
      <c r="K51" s="89">
        <v>9.372384937238494E-2</v>
      </c>
      <c r="L51" s="49">
        <v>63</v>
      </c>
      <c r="M51" s="89">
        <v>5.2719665271966525E-2</v>
      </c>
      <c r="N51" s="95"/>
    </row>
    <row r="52" spans="1:14" ht="18" customHeight="1" x14ac:dyDescent="0.25">
      <c r="A52" s="105" t="s">
        <v>45</v>
      </c>
      <c r="B52" s="49">
        <v>166</v>
      </c>
      <c r="C52" s="89">
        <v>0.1067524115755627</v>
      </c>
      <c r="D52" s="49">
        <v>366</v>
      </c>
      <c r="E52" s="89">
        <v>0.23536977491961414</v>
      </c>
      <c r="F52" s="49">
        <v>443</v>
      </c>
      <c r="G52" s="89">
        <v>0.28488745980707397</v>
      </c>
      <c r="H52" s="49">
        <v>355</v>
      </c>
      <c r="I52" s="89">
        <v>0.22829581993569131</v>
      </c>
      <c r="J52" s="49">
        <v>145</v>
      </c>
      <c r="K52" s="89">
        <v>9.3247588424437297E-2</v>
      </c>
      <c r="L52" s="49">
        <v>80</v>
      </c>
      <c r="M52" s="89">
        <v>5.1446945337620578E-2</v>
      </c>
      <c r="N52" s="95"/>
    </row>
    <row r="53" spans="1:14" ht="40.35" customHeight="1" x14ac:dyDescent="0.25">
      <c r="A53" s="103" t="s">
        <v>92</v>
      </c>
      <c r="B53" s="11">
        <v>602</v>
      </c>
      <c r="C53" s="90">
        <v>0.12762348950604196</v>
      </c>
      <c r="D53" s="11">
        <v>1049</v>
      </c>
      <c r="E53" s="90">
        <v>0.22238711045155821</v>
      </c>
      <c r="F53" s="11">
        <v>1237</v>
      </c>
      <c r="G53" s="90">
        <v>0.26224295102819589</v>
      </c>
      <c r="H53" s="11">
        <v>1100</v>
      </c>
      <c r="I53" s="90">
        <v>0.23319906720373118</v>
      </c>
      <c r="J53" s="11">
        <v>434</v>
      </c>
      <c r="K53" s="90">
        <v>9.200763196947212E-2</v>
      </c>
      <c r="L53" s="11">
        <v>295</v>
      </c>
      <c r="M53" s="90">
        <v>6.2539749841000636E-2</v>
      </c>
      <c r="N53" s="95"/>
    </row>
    <row r="54" spans="1:14" ht="18" customHeight="1" x14ac:dyDescent="0.25">
      <c r="A54" s="105" t="s">
        <v>3</v>
      </c>
      <c r="B54" s="49">
        <v>192</v>
      </c>
      <c r="C54" s="89">
        <v>0.15699100572363042</v>
      </c>
      <c r="D54" s="49">
        <v>310</v>
      </c>
      <c r="E54" s="89">
        <v>0.25347506132461162</v>
      </c>
      <c r="F54" s="49">
        <v>294</v>
      </c>
      <c r="G54" s="89">
        <v>0.24039247751430909</v>
      </c>
      <c r="H54" s="49">
        <v>250</v>
      </c>
      <c r="I54" s="89">
        <v>0.20441537203597709</v>
      </c>
      <c r="J54" s="49">
        <v>96</v>
      </c>
      <c r="K54" s="89">
        <v>7.8495502861815211E-2</v>
      </c>
      <c r="L54" s="49">
        <v>81</v>
      </c>
      <c r="M54" s="89">
        <v>6.6230580539656581E-2</v>
      </c>
      <c r="N54" s="95"/>
    </row>
    <row r="55" spans="1:14" ht="18" customHeight="1" x14ac:dyDescent="0.25">
      <c r="A55" s="105" t="s">
        <v>11</v>
      </c>
      <c r="B55" s="49">
        <v>166</v>
      </c>
      <c r="C55" s="89">
        <v>0.1571969696969697</v>
      </c>
      <c r="D55" s="49">
        <v>253</v>
      </c>
      <c r="E55" s="89">
        <v>0.23958333333333334</v>
      </c>
      <c r="F55" s="49">
        <v>268</v>
      </c>
      <c r="G55" s="89">
        <v>0.25378787878787878</v>
      </c>
      <c r="H55" s="49">
        <v>208</v>
      </c>
      <c r="I55" s="89">
        <v>0.19696969696969696</v>
      </c>
      <c r="J55" s="49">
        <v>97</v>
      </c>
      <c r="K55" s="89">
        <v>9.1856060606060608E-2</v>
      </c>
      <c r="L55" s="49">
        <v>64</v>
      </c>
      <c r="M55" s="89">
        <v>6.0606060606060608E-2</v>
      </c>
      <c r="N55" s="95"/>
    </row>
    <row r="56" spans="1:14" ht="18" customHeight="1" x14ac:dyDescent="0.25">
      <c r="A56" s="105" t="s">
        <v>15</v>
      </c>
      <c r="B56" s="49">
        <v>244</v>
      </c>
      <c r="C56" s="89">
        <v>0.10008203445447088</v>
      </c>
      <c r="D56" s="49">
        <v>486</v>
      </c>
      <c r="E56" s="89">
        <v>0.19934372436423298</v>
      </c>
      <c r="F56" s="49">
        <v>675</v>
      </c>
      <c r="G56" s="89">
        <v>0.27686628383921247</v>
      </c>
      <c r="H56" s="49">
        <v>642</v>
      </c>
      <c r="I56" s="89">
        <v>0.26333059885151766</v>
      </c>
      <c r="J56" s="49">
        <v>241</v>
      </c>
      <c r="K56" s="89">
        <v>9.885151763740771E-2</v>
      </c>
      <c r="L56" s="49">
        <v>150</v>
      </c>
      <c r="M56" s="89">
        <v>6.1525840853158327E-2</v>
      </c>
      <c r="N56" s="95"/>
    </row>
    <row r="57" spans="1:14" ht="18" customHeight="1" x14ac:dyDescent="0.2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4" ht="18" customHeight="1" x14ac:dyDescent="0.25">
      <c r="A58" s="107"/>
      <c r="B58" s="98"/>
      <c r="D58" s="100"/>
      <c r="F58" s="98"/>
      <c r="G58" s="101"/>
    </row>
    <row r="59" spans="1:14" ht="18" customHeight="1" x14ac:dyDescent="0.25">
      <c r="A59" s="107"/>
      <c r="B59" s="98"/>
      <c r="D59" s="100"/>
      <c r="G59" s="101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tabSelected="1" view="pageBreakPreview" zoomScaleNormal="100" zoomScaleSheetLayoutView="100" workbookViewId="0">
      <selection sqref="A1:XFD1048576"/>
    </sheetView>
  </sheetViews>
  <sheetFormatPr defaultColWidth="9.28515625" defaultRowHeight="18" customHeight="1" x14ac:dyDescent="0.25"/>
  <cols>
    <col min="1" max="1" width="25.7109375" style="94" customWidth="1"/>
    <col min="2" max="11" width="12.7109375" style="66" customWidth="1"/>
    <col min="12" max="255" width="9.28515625" style="66"/>
    <col min="256" max="256" width="20.28515625" style="66" customWidth="1"/>
    <col min="257" max="257" width="9.28515625" style="66" customWidth="1"/>
    <col min="258" max="511" width="9.28515625" style="66"/>
    <col min="512" max="512" width="20.28515625" style="66" customWidth="1"/>
    <col min="513" max="513" width="9.28515625" style="66" customWidth="1"/>
    <col min="514" max="767" width="9.28515625" style="66"/>
    <col min="768" max="768" width="20.28515625" style="66" customWidth="1"/>
    <col min="769" max="769" width="9.28515625" style="66" customWidth="1"/>
    <col min="770" max="1023" width="9.28515625" style="66"/>
    <col min="1024" max="1024" width="20.28515625" style="66" customWidth="1"/>
    <col min="1025" max="1025" width="9.28515625" style="66" customWidth="1"/>
    <col min="1026" max="1279" width="9.28515625" style="66"/>
    <col min="1280" max="1280" width="20.28515625" style="66" customWidth="1"/>
    <col min="1281" max="1281" width="9.28515625" style="66" customWidth="1"/>
    <col min="1282" max="1535" width="9.28515625" style="66"/>
    <col min="1536" max="1536" width="20.28515625" style="66" customWidth="1"/>
    <col min="1537" max="1537" width="9.28515625" style="66" customWidth="1"/>
    <col min="1538" max="1791" width="9.28515625" style="66"/>
    <col min="1792" max="1792" width="20.28515625" style="66" customWidth="1"/>
    <col min="1793" max="1793" width="9.28515625" style="66" customWidth="1"/>
    <col min="1794" max="2047" width="9.28515625" style="66"/>
    <col min="2048" max="2048" width="20.28515625" style="66" customWidth="1"/>
    <col min="2049" max="2049" width="9.28515625" style="66" customWidth="1"/>
    <col min="2050" max="2303" width="9.28515625" style="66"/>
    <col min="2304" max="2304" width="20.28515625" style="66" customWidth="1"/>
    <col min="2305" max="2305" width="9.28515625" style="66" customWidth="1"/>
    <col min="2306" max="2559" width="9.28515625" style="66"/>
    <col min="2560" max="2560" width="20.28515625" style="66" customWidth="1"/>
    <col min="2561" max="2561" width="9.28515625" style="66" customWidth="1"/>
    <col min="2562" max="2815" width="9.28515625" style="66"/>
    <col min="2816" max="2816" width="20.28515625" style="66" customWidth="1"/>
    <col min="2817" max="2817" width="9.28515625" style="66" customWidth="1"/>
    <col min="2818" max="3071" width="9.28515625" style="66"/>
    <col min="3072" max="3072" width="20.28515625" style="66" customWidth="1"/>
    <col min="3073" max="3073" width="9.28515625" style="66" customWidth="1"/>
    <col min="3074" max="3327" width="9.28515625" style="66"/>
    <col min="3328" max="3328" width="20.28515625" style="66" customWidth="1"/>
    <col min="3329" max="3329" width="9.28515625" style="66" customWidth="1"/>
    <col min="3330" max="3583" width="9.28515625" style="66"/>
    <col min="3584" max="3584" width="20.28515625" style="66" customWidth="1"/>
    <col min="3585" max="3585" width="9.28515625" style="66" customWidth="1"/>
    <col min="3586" max="3839" width="9.28515625" style="66"/>
    <col min="3840" max="3840" width="20.28515625" style="66" customWidth="1"/>
    <col min="3841" max="3841" width="9.28515625" style="66" customWidth="1"/>
    <col min="3842" max="4095" width="9.28515625" style="66"/>
    <col min="4096" max="4096" width="20.28515625" style="66" customWidth="1"/>
    <col min="4097" max="4097" width="9.28515625" style="66" customWidth="1"/>
    <col min="4098" max="4351" width="9.28515625" style="66"/>
    <col min="4352" max="4352" width="20.28515625" style="66" customWidth="1"/>
    <col min="4353" max="4353" width="9.28515625" style="66" customWidth="1"/>
    <col min="4354" max="4607" width="9.28515625" style="66"/>
    <col min="4608" max="4608" width="20.28515625" style="66" customWidth="1"/>
    <col min="4609" max="4609" width="9.28515625" style="66" customWidth="1"/>
    <col min="4610" max="4863" width="9.28515625" style="66"/>
    <col min="4864" max="4864" width="20.28515625" style="66" customWidth="1"/>
    <col min="4865" max="4865" width="9.28515625" style="66" customWidth="1"/>
    <col min="4866" max="5119" width="9.28515625" style="66"/>
    <col min="5120" max="5120" width="20.28515625" style="66" customWidth="1"/>
    <col min="5121" max="5121" width="9.28515625" style="66" customWidth="1"/>
    <col min="5122" max="5375" width="9.28515625" style="66"/>
    <col min="5376" max="5376" width="20.28515625" style="66" customWidth="1"/>
    <col min="5377" max="5377" width="9.28515625" style="66" customWidth="1"/>
    <col min="5378" max="5631" width="9.28515625" style="66"/>
    <col min="5632" max="5632" width="20.28515625" style="66" customWidth="1"/>
    <col min="5633" max="5633" width="9.28515625" style="66" customWidth="1"/>
    <col min="5634" max="5887" width="9.28515625" style="66"/>
    <col min="5888" max="5888" width="20.28515625" style="66" customWidth="1"/>
    <col min="5889" max="5889" width="9.28515625" style="66" customWidth="1"/>
    <col min="5890" max="6143" width="9.28515625" style="66"/>
    <col min="6144" max="6144" width="20.28515625" style="66" customWidth="1"/>
    <col min="6145" max="6145" width="9.28515625" style="66" customWidth="1"/>
    <col min="6146" max="6399" width="9.28515625" style="66"/>
    <col min="6400" max="6400" width="20.28515625" style="66" customWidth="1"/>
    <col min="6401" max="6401" width="9.28515625" style="66" customWidth="1"/>
    <col min="6402" max="6655" width="9.28515625" style="66"/>
    <col min="6656" max="6656" width="20.28515625" style="66" customWidth="1"/>
    <col min="6657" max="6657" width="9.28515625" style="66" customWidth="1"/>
    <col min="6658" max="6911" width="9.28515625" style="66"/>
    <col min="6912" max="6912" width="20.28515625" style="66" customWidth="1"/>
    <col min="6913" max="6913" width="9.28515625" style="66" customWidth="1"/>
    <col min="6914" max="7167" width="9.28515625" style="66"/>
    <col min="7168" max="7168" width="20.28515625" style="66" customWidth="1"/>
    <col min="7169" max="7169" width="9.28515625" style="66" customWidth="1"/>
    <col min="7170" max="7423" width="9.28515625" style="66"/>
    <col min="7424" max="7424" width="20.28515625" style="66" customWidth="1"/>
    <col min="7425" max="7425" width="9.28515625" style="66" customWidth="1"/>
    <col min="7426" max="7679" width="9.28515625" style="66"/>
    <col min="7680" max="7680" width="20.28515625" style="66" customWidth="1"/>
    <col min="7681" max="7681" width="9.28515625" style="66" customWidth="1"/>
    <col min="7682" max="7935" width="9.28515625" style="66"/>
    <col min="7936" max="7936" width="20.28515625" style="66" customWidth="1"/>
    <col min="7937" max="7937" width="9.28515625" style="66" customWidth="1"/>
    <col min="7938" max="8191" width="9.28515625" style="66"/>
    <col min="8192" max="8192" width="20.28515625" style="66" customWidth="1"/>
    <col min="8193" max="8193" width="9.28515625" style="66" customWidth="1"/>
    <col min="8194" max="8447" width="9.28515625" style="66"/>
    <col min="8448" max="8448" width="20.28515625" style="66" customWidth="1"/>
    <col min="8449" max="8449" width="9.28515625" style="66" customWidth="1"/>
    <col min="8450" max="8703" width="9.28515625" style="66"/>
    <col min="8704" max="8704" width="20.28515625" style="66" customWidth="1"/>
    <col min="8705" max="8705" width="9.28515625" style="66" customWidth="1"/>
    <col min="8706" max="8959" width="9.28515625" style="66"/>
    <col min="8960" max="8960" width="20.28515625" style="66" customWidth="1"/>
    <col min="8961" max="8961" width="9.28515625" style="66" customWidth="1"/>
    <col min="8962" max="9215" width="9.28515625" style="66"/>
    <col min="9216" max="9216" width="20.28515625" style="66" customWidth="1"/>
    <col min="9217" max="9217" width="9.28515625" style="66" customWidth="1"/>
    <col min="9218" max="9471" width="9.28515625" style="66"/>
    <col min="9472" max="9472" width="20.28515625" style="66" customWidth="1"/>
    <col min="9473" max="9473" width="9.28515625" style="66" customWidth="1"/>
    <col min="9474" max="9727" width="9.28515625" style="66"/>
    <col min="9728" max="9728" width="20.28515625" style="66" customWidth="1"/>
    <col min="9729" max="9729" width="9.28515625" style="66" customWidth="1"/>
    <col min="9730" max="9983" width="9.28515625" style="66"/>
    <col min="9984" max="9984" width="20.28515625" style="66" customWidth="1"/>
    <col min="9985" max="9985" width="9.28515625" style="66" customWidth="1"/>
    <col min="9986" max="10239" width="9.28515625" style="66"/>
    <col min="10240" max="10240" width="20.28515625" style="66" customWidth="1"/>
    <col min="10241" max="10241" width="9.28515625" style="66" customWidth="1"/>
    <col min="10242" max="10495" width="9.28515625" style="66"/>
    <col min="10496" max="10496" width="20.28515625" style="66" customWidth="1"/>
    <col min="10497" max="10497" width="9.28515625" style="66" customWidth="1"/>
    <col min="10498" max="10751" width="9.28515625" style="66"/>
    <col min="10752" max="10752" width="20.28515625" style="66" customWidth="1"/>
    <col min="10753" max="10753" width="9.28515625" style="66" customWidth="1"/>
    <col min="10754" max="11007" width="9.28515625" style="66"/>
    <col min="11008" max="11008" width="20.28515625" style="66" customWidth="1"/>
    <col min="11009" max="11009" width="9.28515625" style="66" customWidth="1"/>
    <col min="11010" max="11263" width="9.28515625" style="66"/>
    <col min="11264" max="11264" width="20.28515625" style="66" customWidth="1"/>
    <col min="11265" max="11265" width="9.28515625" style="66" customWidth="1"/>
    <col min="11266" max="11519" width="9.28515625" style="66"/>
    <col min="11520" max="11520" width="20.28515625" style="66" customWidth="1"/>
    <col min="11521" max="11521" width="9.28515625" style="66" customWidth="1"/>
    <col min="11522" max="11775" width="9.28515625" style="66"/>
    <col min="11776" max="11776" width="20.28515625" style="66" customWidth="1"/>
    <col min="11777" max="11777" width="9.28515625" style="66" customWidth="1"/>
    <col min="11778" max="12031" width="9.28515625" style="66"/>
    <col min="12032" max="12032" width="20.28515625" style="66" customWidth="1"/>
    <col min="12033" max="12033" width="9.28515625" style="66" customWidth="1"/>
    <col min="12034" max="12287" width="9.28515625" style="66"/>
    <col min="12288" max="12288" width="20.28515625" style="66" customWidth="1"/>
    <col min="12289" max="12289" width="9.28515625" style="66" customWidth="1"/>
    <col min="12290" max="12543" width="9.28515625" style="66"/>
    <col min="12544" max="12544" width="20.28515625" style="66" customWidth="1"/>
    <col min="12545" max="12545" width="9.28515625" style="66" customWidth="1"/>
    <col min="12546" max="12799" width="9.28515625" style="66"/>
    <col min="12800" max="12800" width="20.28515625" style="66" customWidth="1"/>
    <col min="12801" max="12801" width="9.28515625" style="66" customWidth="1"/>
    <col min="12802" max="13055" width="9.28515625" style="66"/>
    <col min="13056" max="13056" width="20.28515625" style="66" customWidth="1"/>
    <col min="13057" max="13057" width="9.28515625" style="66" customWidth="1"/>
    <col min="13058" max="13311" width="9.28515625" style="66"/>
    <col min="13312" max="13312" width="20.28515625" style="66" customWidth="1"/>
    <col min="13313" max="13313" width="9.28515625" style="66" customWidth="1"/>
    <col min="13314" max="13567" width="9.28515625" style="66"/>
    <col min="13568" max="13568" width="20.28515625" style="66" customWidth="1"/>
    <col min="13569" max="13569" width="9.28515625" style="66" customWidth="1"/>
    <col min="13570" max="13823" width="9.28515625" style="66"/>
    <col min="13824" max="13824" width="20.28515625" style="66" customWidth="1"/>
    <col min="13825" max="13825" width="9.28515625" style="66" customWidth="1"/>
    <col min="13826" max="14079" width="9.28515625" style="66"/>
    <col min="14080" max="14080" width="20.28515625" style="66" customWidth="1"/>
    <col min="14081" max="14081" width="9.28515625" style="66" customWidth="1"/>
    <col min="14082" max="14335" width="9.28515625" style="66"/>
    <col min="14336" max="14336" width="20.28515625" style="66" customWidth="1"/>
    <col min="14337" max="14337" width="9.28515625" style="66" customWidth="1"/>
    <col min="14338" max="14591" width="9.28515625" style="66"/>
    <col min="14592" max="14592" width="20.28515625" style="66" customWidth="1"/>
    <col min="14593" max="14593" width="9.28515625" style="66" customWidth="1"/>
    <col min="14594" max="14847" width="9.28515625" style="66"/>
    <col min="14848" max="14848" width="20.28515625" style="66" customWidth="1"/>
    <col min="14849" max="14849" width="9.28515625" style="66" customWidth="1"/>
    <col min="14850" max="15103" width="9.28515625" style="66"/>
    <col min="15104" max="15104" width="20.28515625" style="66" customWidth="1"/>
    <col min="15105" max="15105" width="9.28515625" style="66" customWidth="1"/>
    <col min="15106" max="15359" width="9.28515625" style="66"/>
    <col min="15360" max="15360" width="20.28515625" style="66" customWidth="1"/>
    <col min="15361" max="15361" width="9.28515625" style="66" customWidth="1"/>
    <col min="15362" max="15615" width="9.28515625" style="66"/>
    <col min="15616" max="15616" width="20.28515625" style="66" customWidth="1"/>
    <col min="15617" max="15617" width="9.28515625" style="66" customWidth="1"/>
    <col min="15618" max="15871" width="9.28515625" style="66"/>
    <col min="15872" max="15872" width="20.28515625" style="66" customWidth="1"/>
    <col min="15873" max="15873" width="9.28515625" style="66" customWidth="1"/>
    <col min="15874" max="16127" width="9.28515625" style="66"/>
    <col min="16128" max="16128" width="20.28515625" style="66" customWidth="1"/>
    <col min="16129" max="16129" width="9.28515625" style="66" customWidth="1"/>
    <col min="16130" max="16384" width="9.28515625" style="66"/>
  </cols>
  <sheetData>
    <row r="1" spans="1:13" s="94" customFormat="1" ht="30" customHeight="1" x14ac:dyDescent="0.25">
      <c r="B1" s="92"/>
      <c r="C1" s="113" t="s">
        <v>227</v>
      </c>
      <c r="E1" s="92"/>
      <c r="F1" s="92"/>
      <c r="G1" s="92"/>
      <c r="H1" s="92"/>
      <c r="I1" s="92"/>
      <c r="J1" s="92"/>
      <c r="K1" s="92"/>
      <c r="L1" s="91"/>
      <c r="M1" s="91"/>
    </row>
    <row r="2" spans="1:13" s="94" customFormat="1" ht="100.15" customHeight="1" x14ac:dyDescent="0.25">
      <c r="A2" s="138" t="s">
        <v>38</v>
      </c>
      <c r="B2" s="111" t="s">
        <v>178</v>
      </c>
      <c r="C2" s="112" t="s">
        <v>167</v>
      </c>
      <c r="D2" s="112" t="s">
        <v>179</v>
      </c>
      <c r="E2" s="112" t="s">
        <v>167</v>
      </c>
      <c r="F2" s="112" t="s">
        <v>180</v>
      </c>
      <c r="G2" s="112" t="s">
        <v>167</v>
      </c>
      <c r="H2" s="112" t="s">
        <v>181</v>
      </c>
      <c r="I2" s="112" t="s">
        <v>167</v>
      </c>
      <c r="J2" s="112" t="s">
        <v>182</v>
      </c>
      <c r="K2" s="112" t="s">
        <v>167</v>
      </c>
    </row>
    <row r="3" spans="1:13" s="109" customFormat="1" ht="40.35" customHeight="1" x14ac:dyDescent="0.25">
      <c r="A3" s="108" t="s">
        <v>172</v>
      </c>
      <c r="B3" s="18">
        <v>22089</v>
      </c>
      <c r="C3" s="90">
        <v>0.18383907318940693</v>
      </c>
      <c r="D3" s="18">
        <v>25436</v>
      </c>
      <c r="E3" s="90">
        <v>0.21169499142766782</v>
      </c>
      <c r="F3" s="18">
        <v>16783</v>
      </c>
      <c r="G3" s="90">
        <v>0.13967907851590458</v>
      </c>
      <c r="H3" s="18">
        <v>23809</v>
      </c>
      <c r="I3" s="90">
        <v>0.19815403565424372</v>
      </c>
      <c r="J3" s="18">
        <v>32037</v>
      </c>
      <c r="K3" s="90">
        <v>0.26663282121277693</v>
      </c>
    </row>
    <row r="4" spans="1:13" s="109" customFormat="1" ht="40.35" customHeight="1" x14ac:dyDescent="0.25">
      <c r="A4" s="103" t="s">
        <v>173</v>
      </c>
      <c r="B4" s="14">
        <v>11958</v>
      </c>
      <c r="C4" s="90">
        <v>0.26887015177065765</v>
      </c>
      <c r="D4" s="14">
        <v>7873</v>
      </c>
      <c r="E4" s="90">
        <v>0.17702079820123665</v>
      </c>
      <c r="F4" s="14">
        <v>6473</v>
      </c>
      <c r="G4" s="90">
        <v>0.1455424395727937</v>
      </c>
      <c r="H4" s="14">
        <v>5673</v>
      </c>
      <c r="I4" s="90">
        <v>0.12755480607082631</v>
      </c>
      <c r="J4" s="14">
        <v>12498</v>
      </c>
      <c r="K4" s="90">
        <v>0.28101180438448564</v>
      </c>
    </row>
    <row r="5" spans="1:13" s="109" customFormat="1" ht="40.35" customHeight="1" x14ac:dyDescent="0.25">
      <c r="A5" s="103" t="s">
        <v>86</v>
      </c>
      <c r="B5" s="11">
        <v>7562</v>
      </c>
      <c r="C5" s="90">
        <v>0.33737842419916125</v>
      </c>
      <c r="D5" s="11">
        <v>3584</v>
      </c>
      <c r="E5" s="90">
        <v>0.15990006246096189</v>
      </c>
      <c r="F5" s="11">
        <v>3110</v>
      </c>
      <c r="G5" s="90">
        <v>0.13875256536093514</v>
      </c>
      <c r="H5" s="11">
        <v>1852</v>
      </c>
      <c r="I5" s="90">
        <v>8.2626929597572951E-2</v>
      </c>
      <c r="J5" s="11">
        <v>6306</v>
      </c>
      <c r="K5" s="90">
        <v>0.2813420183813688</v>
      </c>
    </row>
    <row r="6" spans="1:13" ht="18" customHeight="1" x14ac:dyDescent="0.25">
      <c r="A6" s="96" t="s">
        <v>46</v>
      </c>
      <c r="B6" s="49">
        <v>7562</v>
      </c>
      <c r="C6" s="89">
        <v>0.33737842419916125</v>
      </c>
      <c r="D6" s="49">
        <v>3584</v>
      </c>
      <c r="E6" s="89">
        <v>0.15990006246096189</v>
      </c>
      <c r="F6" s="49">
        <v>3110</v>
      </c>
      <c r="G6" s="89">
        <v>0.13875256536093514</v>
      </c>
      <c r="H6" s="49">
        <v>1852</v>
      </c>
      <c r="I6" s="89">
        <v>8.2626929597572951E-2</v>
      </c>
      <c r="J6" s="49">
        <v>6306</v>
      </c>
      <c r="K6" s="89">
        <v>0.2813420183813688</v>
      </c>
    </row>
    <row r="7" spans="1:13" s="109" customFormat="1" ht="40.35" customHeight="1" x14ac:dyDescent="0.25">
      <c r="A7" s="103" t="s">
        <v>174</v>
      </c>
      <c r="B7" s="11">
        <v>2161</v>
      </c>
      <c r="C7" s="90">
        <v>0.17534891269068484</v>
      </c>
      <c r="D7" s="11">
        <v>2393</v>
      </c>
      <c r="E7" s="90">
        <v>0.19417396949042517</v>
      </c>
      <c r="F7" s="11">
        <v>2027</v>
      </c>
      <c r="G7" s="90">
        <v>0.16447581953911067</v>
      </c>
      <c r="H7" s="11">
        <v>2336</v>
      </c>
      <c r="I7" s="90">
        <v>0.18954884777669587</v>
      </c>
      <c r="J7" s="11">
        <v>3407</v>
      </c>
      <c r="K7" s="90">
        <v>0.27645245050308342</v>
      </c>
    </row>
    <row r="8" spans="1:13" ht="18" customHeight="1" x14ac:dyDescent="0.25">
      <c r="A8" s="96" t="s">
        <v>4</v>
      </c>
      <c r="B8" s="49">
        <v>534</v>
      </c>
      <c r="C8" s="89">
        <v>0.21593206631621512</v>
      </c>
      <c r="D8" s="49">
        <v>459</v>
      </c>
      <c r="E8" s="89">
        <v>0.18560452891225232</v>
      </c>
      <c r="F8" s="49">
        <v>401</v>
      </c>
      <c r="G8" s="89">
        <v>0.16215123331985443</v>
      </c>
      <c r="H8" s="49">
        <v>377</v>
      </c>
      <c r="I8" s="89">
        <v>0.15244642135058634</v>
      </c>
      <c r="J8" s="49">
        <v>702</v>
      </c>
      <c r="K8" s="89">
        <v>0.28386575010109177</v>
      </c>
    </row>
    <row r="9" spans="1:13" ht="18" customHeight="1" x14ac:dyDescent="0.25">
      <c r="A9" s="96" t="s">
        <v>5</v>
      </c>
      <c r="B9" s="49">
        <v>418</v>
      </c>
      <c r="C9" s="89">
        <v>0.17548278757346766</v>
      </c>
      <c r="D9" s="49">
        <v>530</v>
      </c>
      <c r="E9" s="89">
        <v>0.22250209907640639</v>
      </c>
      <c r="F9" s="49">
        <v>409</v>
      </c>
      <c r="G9" s="89">
        <v>0.17170445004198154</v>
      </c>
      <c r="H9" s="49">
        <v>523</v>
      </c>
      <c r="I9" s="89">
        <v>0.21956339210747272</v>
      </c>
      <c r="J9" s="49">
        <v>502</v>
      </c>
      <c r="K9" s="89">
        <v>0.21074727120067172</v>
      </c>
    </row>
    <row r="10" spans="1:13" ht="18" customHeight="1" x14ac:dyDescent="0.25">
      <c r="A10" s="96" t="s">
        <v>7</v>
      </c>
      <c r="B10" s="49">
        <v>312</v>
      </c>
      <c r="C10" s="89">
        <v>0.16326530612244897</v>
      </c>
      <c r="D10" s="49">
        <v>359</v>
      </c>
      <c r="E10" s="89">
        <v>0.18785975928833071</v>
      </c>
      <c r="F10" s="49">
        <v>275</v>
      </c>
      <c r="G10" s="89">
        <v>0.14390371533228677</v>
      </c>
      <c r="H10" s="49">
        <v>397</v>
      </c>
      <c r="I10" s="89">
        <v>0.20774463631606488</v>
      </c>
      <c r="J10" s="49">
        <v>568</v>
      </c>
      <c r="K10" s="89">
        <v>0.29722658294086868</v>
      </c>
    </row>
    <row r="11" spans="1:13" ht="18" customHeight="1" x14ac:dyDescent="0.25">
      <c r="A11" s="96" t="s">
        <v>37</v>
      </c>
      <c r="B11" s="49">
        <v>897</v>
      </c>
      <c r="C11" s="89">
        <v>0.16138898884490824</v>
      </c>
      <c r="D11" s="49">
        <v>1045</v>
      </c>
      <c r="E11" s="89">
        <v>0.18801727240014393</v>
      </c>
      <c r="F11" s="49">
        <v>942</v>
      </c>
      <c r="G11" s="89">
        <v>0.16948542641237854</v>
      </c>
      <c r="H11" s="49">
        <v>1039</v>
      </c>
      <c r="I11" s="89">
        <v>0.18693774739114791</v>
      </c>
      <c r="J11" s="49">
        <v>1635</v>
      </c>
      <c r="K11" s="89">
        <v>0.29417056495142135</v>
      </c>
    </row>
    <row r="12" spans="1:13" s="109" customFormat="1" ht="40.35" customHeight="1" x14ac:dyDescent="0.25">
      <c r="A12" s="103" t="s">
        <v>175</v>
      </c>
      <c r="B12" s="11">
        <v>2235</v>
      </c>
      <c r="C12" s="90">
        <v>0.22953681832186504</v>
      </c>
      <c r="D12" s="11">
        <v>1896</v>
      </c>
      <c r="E12" s="90">
        <v>0.1947211666837835</v>
      </c>
      <c r="F12" s="11">
        <v>1336</v>
      </c>
      <c r="G12" s="90">
        <v>0.13720858580671666</v>
      </c>
      <c r="H12" s="11">
        <v>1485</v>
      </c>
      <c r="I12" s="90">
        <v>0.15251104036150764</v>
      </c>
      <c r="J12" s="11">
        <v>2785</v>
      </c>
      <c r="K12" s="90">
        <v>0.28602238882612713</v>
      </c>
    </row>
    <row r="13" spans="1:13" ht="18" customHeight="1" x14ac:dyDescent="0.25">
      <c r="A13" s="96" t="s">
        <v>2</v>
      </c>
      <c r="B13" s="49">
        <v>311</v>
      </c>
      <c r="C13" s="89">
        <v>0.2497991967871486</v>
      </c>
      <c r="D13" s="49">
        <v>252</v>
      </c>
      <c r="E13" s="89">
        <v>0.20240963855421687</v>
      </c>
      <c r="F13" s="49">
        <v>204</v>
      </c>
      <c r="G13" s="89">
        <v>0.16385542168674699</v>
      </c>
      <c r="H13" s="49">
        <v>216</v>
      </c>
      <c r="I13" s="89">
        <v>0.17349397590361446</v>
      </c>
      <c r="J13" s="49">
        <v>262</v>
      </c>
      <c r="K13" s="89">
        <v>0.21044176706827308</v>
      </c>
    </row>
    <row r="14" spans="1:13" ht="18" customHeight="1" x14ac:dyDescent="0.25">
      <c r="A14" s="96" t="s">
        <v>6</v>
      </c>
      <c r="B14" s="49">
        <v>246</v>
      </c>
      <c r="C14" s="89">
        <v>0.12166172106824925</v>
      </c>
      <c r="D14" s="49">
        <v>367</v>
      </c>
      <c r="E14" s="89">
        <v>0.18150346191889219</v>
      </c>
      <c r="F14" s="49">
        <v>281</v>
      </c>
      <c r="G14" s="89">
        <v>0.13897131552917902</v>
      </c>
      <c r="H14" s="49">
        <v>390</v>
      </c>
      <c r="I14" s="89">
        <v>0.19287833827893175</v>
      </c>
      <c r="J14" s="49">
        <v>738</v>
      </c>
      <c r="K14" s="89">
        <v>0.36498516320474778</v>
      </c>
    </row>
    <row r="15" spans="1:13" ht="18" customHeight="1" x14ac:dyDescent="0.25">
      <c r="A15" s="96" t="s">
        <v>8</v>
      </c>
      <c r="B15" s="49">
        <v>752</v>
      </c>
      <c r="C15" s="89">
        <v>0.23448705955721857</v>
      </c>
      <c r="D15" s="49">
        <v>593</v>
      </c>
      <c r="E15" s="89">
        <v>0.18490801371998752</v>
      </c>
      <c r="F15" s="49">
        <v>415</v>
      </c>
      <c r="G15" s="89">
        <v>0.12940442781415654</v>
      </c>
      <c r="H15" s="49">
        <v>421</v>
      </c>
      <c r="I15" s="89">
        <v>0.13127533520424073</v>
      </c>
      <c r="J15" s="49">
        <v>1026</v>
      </c>
      <c r="K15" s="89">
        <v>0.31992516370439661</v>
      </c>
    </row>
    <row r="16" spans="1:13" ht="18" customHeight="1" x14ac:dyDescent="0.25">
      <c r="A16" s="96" t="s">
        <v>9</v>
      </c>
      <c r="B16" s="49">
        <v>574</v>
      </c>
      <c r="C16" s="89">
        <v>0.28528827037773358</v>
      </c>
      <c r="D16" s="49">
        <v>404</v>
      </c>
      <c r="E16" s="89">
        <v>0.20079522862823063</v>
      </c>
      <c r="F16" s="49">
        <v>278</v>
      </c>
      <c r="G16" s="89">
        <v>0.13817097415506957</v>
      </c>
      <c r="H16" s="49">
        <v>269</v>
      </c>
      <c r="I16" s="89">
        <v>0.13369781312127235</v>
      </c>
      <c r="J16" s="49">
        <v>487</v>
      </c>
      <c r="K16" s="89">
        <v>0.24204771371769385</v>
      </c>
    </row>
    <row r="17" spans="1:11" ht="18" customHeight="1" x14ac:dyDescent="0.25">
      <c r="A17" s="96" t="s">
        <v>12</v>
      </c>
      <c r="B17" s="49">
        <v>352</v>
      </c>
      <c r="C17" s="89">
        <v>0.28137490007993604</v>
      </c>
      <c r="D17" s="49">
        <v>280</v>
      </c>
      <c r="E17" s="89">
        <v>0.22382094324540366</v>
      </c>
      <c r="F17" s="49">
        <v>158</v>
      </c>
      <c r="G17" s="89">
        <v>0.12629896083133493</v>
      </c>
      <c r="H17" s="49">
        <v>189</v>
      </c>
      <c r="I17" s="89">
        <v>0.15107913669064749</v>
      </c>
      <c r="J17" s="49">
        <v>272</v>
      </c>
      <c r="K17" s="89">
        <v>0.21742605915267785</v>
      </c>
    </row>
    <row r="18" spans="1:11" s="109" customFormat="1" ht="40.35" customHeight="1" x14ac:dyDescent="0.25">
      <c r="A18" s="103" t="s">
        <v>176</v>
      </c>
      <c r="B18" s="14">
        <v>10131</v>
      </c>
      <c r="C18" s="90">
        <v>0.13386804793932267</v>
      </c>
      <c r="D18" s="14">
        <v>17563</v>
      </c>
      <c r="E18" s="90">
        <v>0.23207230539515586</v>
      </c>
      <c r="F18" s="14">
        <v>10310</v>
      </c>
      <c r="G18" s="90">
        <v>0.13623330117998389</v>
      </c>
      <c r="H18" s="14">
        <v>18136</v>
      </c>
      <c r="I18" s="90">
        <v>0.23964375850632275</v>
      </c>
      <c r="J18" s="14">
        <v>19539</v>
      </c>
      <c r="K18" s="90">
        <v>0.25818258697921487</v>
      </c>
    </row>
    <row r="19" spans="1:11" ht="32.65" customHeight="1" x14ac:dyDescent="0.25">
      <c r="A19" s="104" t="s">
        <v>177</v>
      </c>
      <c r="B19" s="11">
        <v>1353</v>
      </c>
      <c r="C19" s="90">
        <v>0.11215185676392574</v>
      </c>
      <c r="D19" s="11">
        <v>2464</v>
      </c>
      <c r="E19" s="90">
        <v>0.20424403183023873</v>
      </c>
      <c r="F19" s="11">
        <v>1911</v>
      </c>
      <c r="G19" s="90">
        <v>0.15840517241379309</v>
      </c>
      <c r="H19" s="11">
        <v>3055</v>
      </c>
      <c r="I19" s="90">
        <v>0.25323275862068967</v>
      </c>
      <c r="J19" s="11">
        <v>3281</v>
      </c>
      <c r="K19" s="90">
        <v>0.27196618037135278</v>
      </c>
    </row>
    <row r="20" spans="1:11" ht="18" customHeight="1" x14ac:dyDescent="0.25">
      <c r="A20" s="96" t="s">
        <v>32</v>
      </c>
      <c r="B20" s="49">
        <v>360</v>
      </c>
      <c r="C20" s="89">
        <v>0.12820512820512819</v>
      </c>
      <c r="D20" s="49">
        <v>541</v>
      </c>
      <c r="E20" s="89">
        <v>0.19266381766381765</v>
      </c>
      <c r="F20" s="49">
        <v>454</v>
      </c>
      <c r="G20" s="89">
        <v>0.16168091168091167</v>
      </c>
      <c r="H20" s="49">
        <v>716</v>
      </c>
      <c r="I20" s="89">
        <v>0.25498575498575499</v>
      </c>
      <c r="J20" s="49">
        <v>737</v>
      </c>
      <c r="K20" s="89">
        <v>0.26246438746438744</v>
      </c>
    </row>
    <row r="21" spans="1:11" ht="18" customHeight="1" x14ac:dyDescent="0.25">
      <c r="A21" s="96" t="s">
        <v>33</v>
      </c>
      <c r="B21" s="49">
        <v>227</v>
      </c>
      <c r="C21" s="89">
        <v>0.12197743148844707</v>
      </c>
      <c r="D21" s="49">
        <v>423</v>
      </c>
      <c r="E21" s="89">
        <v>0.22729715206878023</v>
      </c>
      <c r="F21" s="49">
        <v>289</v>
      </c>
      <c r="G21" s="89">
        <v>0.1552928533046749</v>
      </c>
      <c r="H21" s="49">
        <v>458</v>
      </c>
      <c r="I21" s="89">
        <v>0.246104245029554</v>
      </c>
      <c r="J21" s="49">
        <v>464</v>
      </c>
      <c r="K21" s="89">
        <v>0.24932831810854381</v>
      </c>
    </row>
    <row r="22" spans="1:11" ht="18" customHeight="1" x14ac:dyDescent="0.25">
      <c r="A22" s="96" t="s">
        <v>34</v>
      </c>
      <c r="B22" s="49">
        <v>273</v>
      </c>
      <c r="C22" s="89">
        <v>8.6859688195991089E-2</v>
      </c>
      <c r="D22" s="49">
        <v>516</v>
      </c>
      <c r="E22" s="89">
        <v>0.16417435571110403</v>
      </c>
      <c r="F22" s="49">
        <v>563</v>
      </c>
      <c r="G22" s="89">
        <v>0.17912822144447979</v>
      </c>
      <c r="H22" s="49">
        <v>825</v>
      </c>
      <c r="I22" s="89">
        <v>0.26248806872414893</v>
      </c>
      <c r="J22" s="49">
        <v>966</v>
      </c>
      <c r="K22" s="89">
        <v>0.30734966592427615</v>
      </c>
    </row>
    <row r="23" spans="1:11" ht="18" customHeight="1" x14ac:dyDescent="0.25">
      <c r="A23" s="96" t="s">
        <v>10</v>
      </c>
      <c r="B23" s="49">
        <v>276</v>
      </c>
      <c r="C23" s="89">
        <v>0.11724723874256585</v>
      </c>
      <c r="D23" s="49">
        <v>512</v>
      </c>
      <c r="E23" s="89">
        <v>0.21750212404418012</v>
      </c>
      <c r="F23" s="49">
        <v>360</v>
      </c>
      <c r="G23" s="89">
        <v>0.15293118096856415</v>
      </c>
      <c r="H23" s="49">
        <v>561</v>
      </c>
      <c r="I23" s="89">
        <v>0.23831775700934579</v>
      </c>
      <c r="J23" s="49">
        <v>645</v>
      </c>
      <c r="K23" s="89">
        <v>0.27400169923534412</v>
      </c>
    </row>
    <row r="24" spans="1:11" ht="18" customHeight="1" x14ac:dyDescent="0.25">
      <c r="A24" s="96" t="s">
        <v>35</v>
      </c>
      <c r="B24" s="49">
        <v>217</v>
      </c>
      <c r="C24" s="89">
        <v>0.11433087460484721</v>
      </c>
      <c r="D24" s="49">
        <v>472</v>
      </c>
      <c r="E24" s="89">
        <v>0.24868282402528977</v>
      </c>
      <c r="F24" s="49">
        <v>245</v>
      </c>
      <c r="G24" s="89">
        <v>0.12908324552160169</v>
      </c>
      <c r="H24" s="49">
        <v>495</v>
      </c>
      <c r="I24" s="89">
        <v>0.26080084299262379</v>
      </c>
      <c r="J24" s="49">
        <v>469</v>
      </c>
      <c r="K24" s="89">
        <v>0.24710221285563752</v>
      </c>
    </row>
    <row r="25" spans="1:11" s="109" customFormat="1" ht="40.35" customHeight="1" x14ac:dyDescent="0.25">
      <c r="A25" s="104" t="s">
        <v>88</v>
      </c>
      <c r="B25" s="11">
        <v>1622</v>
      </c>
      <c r="C25" s="90">
        <v>0.13057478666881339</v>
      </c>
      <c r="D25" s="11">
        <v>3253</v>
      </c>
      <c r="E25" s="90">
        <v>0.2618740943487361</v>
      </c>
      <c r="F25" s="11">
        <v>1961</v>
      </c>
      <c r="G25" s="90">
        <v>0.15786507808726452</v>
      </c>
      <c r="H25" s="11">
        <v>2683</v>
      </c>
      <c r="I25" s="90">
        <v>0.21598776364514571</v>
      </c>
      <c r="J25" s="11">
        <v>2903</v>
      </c>
      <c r="K25" s="90">
        <v>0.23369827725004025</v>
      </c>
    </row>
    <row r="26" spans="1:11" ht="18" customHeight="1" x14ac:dyDescent="0.25">
      <c r="A26" s="96" t="s">
        <v>25</v>
      </c>
      <c r="B26" s="49">
        <v>243</v>
      </c>
      <c r="C26" s="89">
        <v>9.6967278531524342E-2</v>
      </c>
      <c r="D26" s="49">
        <v>611</v>
      </c>
      <c r="E26" s="89">
        <v>0.24381484437350359</v>
      </c>
      <c r="F26" s="49">
        <v>438</v>
      </c>
      <c r="G26" s="89">
        <v>0.174780526735834</v>
      </c>
      <c r="H26" s="49">
        <v>577</v>
      </c>
      <c r="I26" s="89">
        <v>0.23024740622505985</v>
      </c>
      <c r="J26" s="49">
        <v>637</v>
      </c>
      <c r="K26" s="89">
        <v>0.25418994413407819</v>
      </c>
    </row>
    <row r="27" spans="1:11" s="97" customFormat="1" ht="18" customHeight="1" x14ac:dyDescent="0.2">
      <c r="A27" s="96" t="s">
        <v>26</v>
      </c>
      <c r="B27" s="49">
        <v>428</v>
      </c>
      <c r="C27" s="89">
        <v>0.15171924849344204</v>
      </c>
      <c r="D27" s="49">
        <v>894</v>
      </c>
      <c r="E27" s="89">
        <v>0.31690889755405882</v>
      </c>
      <c r="F27" s="49">
        <v>351</v>
      </c>
      <c r="G27" s="89">
        <v>0.12442396313364056</v>
      </c>
      <c r="H27" s="49">
        <v>593</v>
      </c>
      <c r="I27" s="89">
        <v>0.21020914569301666</v>
      </c>
      <c r="J27" s="49">
        <v>555</v>
      </c>
      <c r="K27" s="89">
        <v>0.19673874512584191</v>
      </c>
    </row>
    <row r="28" spans="1:11" ht="18" customHeight="1" x14ac:dyDescent="0.25">
      <c r="A28" s="96" t="s">
        <v>27</v>
      </c>
      <c r="B28" s="49">
        <v>261</v>
      </c>
      <c r="C28" s="89">
        <v>0.10758450123660346</v>
      </c>
      <c r="D28" s="49">
        <v>602</v>
      </c>
      <c r="E28" s="89">
        <v>0.24814509480626545</v>
      </c>
      <c r="F28" s="49">
        <v>408</v>
      </c>
      <c r="G28" s="89">
        <v>0.16817807089859851</v>
      </c>
      <c r="H28" s="49">
        <v>567</v>
      </c>
      <c r="I28" s="89">
        <v>0.23371805441055235</v>
      </c>
      <c r="J28" s="49">
        <v>588</v>
      </c>
      <c r="K28" s="89">
        <v>0.24237427864798022</v>
      </c>
    </row>
    <row r="29" spans="1:11" ht="18" customHeight="1" x14ac:dyDescent="0.25">
      <c r="A29" s="96" t="s">
        <v>28</v>
      </c>
      <c r="B29" s="49">
        <v>170</v>
      </c>
      <c r="C29" s="89">
        <v>9.8550724637681164E-2</v>
      </c>
      <c r="D29" s="49">
        <v>359</v>
      </c>
      <c r="E29" s="89">
        <v>0.20811594202898551</v>
      </c>
      <c r="F29" s="49">
        <v>256</v>
      </c>
      <c r="G29" s="89">
        <v>0.14840579710144927</v>
      </c>
      <c r="H29" s="49">
        <v>398</v>
      </c>
      <c r="I29" s="89">
        <v>0.23072463768115942</v>
      </c>
      <c r="J29" s="49">
        <v>542</v>
      </c>
      <c r="K29" s="89">
        <v>0.31420289855072464</v>
      </c>
    </row>
    <row r="30" spans="1:11" ht="18" customHeight="1" x14ac:dyDescent="0.25">
      <c r="A30" s="96" t="s">
        <v>14</v>
      </c>
      <c r="B30" s="49">
        <v>164</v>
      </c>
      <c r="C30" s="89">
        <v>0.13723849372384936</v>
      </c>
      <c r="D30" s="49">
        <v>325</v>
      </c>
      <c r="E30" s="89">
        <v>0.27196652719665271</v>
      </c>
      <c r="F30" s="49">
        <v>218</v>
      </c>
      <c r="G30" s="89">
        <v>0.18242677824267783</v>
      </c>
      <c r="H30" s="49">
        <v>250</v>
      </c>
      <c r="I30" s="89">
        <v>0.20920502092050208</v>
      </c>
      <c r="J30" s="49">
        <v>238</v>
      </c>
      <c r="K30" s="89">
        <v>0.19916317991631799</v>
      </c>
    </row>
    <row r="31" spans="1:11" s="97" customFormat="1" ht="18" customHeight="1" x14ac:dyDescent="0.2">
      <c r="A31" s="96" t="s">
        <v>42</v>
      </c>
      <c r="B31" s="49">
        <v>356</v>
      </c>
      <c r="C31" s="89">
        <v>0.2035448827901658</v>
      </c>
      <c r="D31" s="49">
        <v>462</v>
      </c>
      <c r="E31" s="89">
        <v>0.26415094339622641</v>
      </c>
      <c r="F31" s="49">
        <v>290</v>
      </c>
      <c r="G31" s="89">
        <v>0.16580903373356204</v>
      </c>
      <c r="H31" s="49">
        <v>298</v>
      </c>
      <c r="I31" s="89">
        <v>0.1703830760434534</v>
      </c>
      <c r="J31" s="49">
        <v>343</v>
      </c>
      <c r="K31" s="89">
        <v>0.19611206403659234</v>
      </c>
    </row>
    <row r="32" spans="1:11" s="109" customFormat="1" ht="40.35" customHeight="1" x14ac:dyDescent="0.25">
      <c r="A32" s="104" t="s">
        <v>89</v>
      </c>
      <c r="B32" s="11">
        <v>3847</v>
      </c>
      <c r="C32" s="90">
        <v>0.14149624834485802</v>
      </c>
      <c r="D32" s="11">
        <v>6303</v>
      </c>
      <c r="E32" s="90">
        <v>0.23183021921435928</v>
      </c>
      <c r="F32" s="11">
        <v>3328</v>
      </c>
      <c r="G32" s="90">
        <v>0.12240694424010592</v>
      </c>
      <c r="H32" s="11">
        <v>6876</v>
      </c>
      <c r="I32" s="90">
        <v>0.25290569368839194</v>
      </c>
      <c r="J32" s="11">
        <v>6834</v>
      </c>
      <c r="K32" s="90">
        <v>0.25136089451228483</v>
      </c>
    </row>
    <row r="33" spans="1:11" ht="18" customHeight="1" x14ac:dyDescent="0.25">
      <c r="A33" s="96" t="s">
        <v>16</v>
      </c>
      <c r="B33" s="49">
        <v>83</v>
      </c>
      <c r="C33" s="89">
        <v>8.9536138079827396E-2</v>
      </c>
      <c r="D33" s="49">
        <v>200</v>
      </c>
      <c r="E33" s="89">
        <v>0.21574973031283712</v>
      </c>
      <c r="F33" s="49">
        <v>100</v>
      </c>
      <c r="G33" s="89">
        <v>0.10787486515641856</v>
      </c>
      <c r="H33" s="49">
        <v>293</v>
      </c>
      <c r="I33" s="89">
        <v>0.31607335490830635</v>
      </c>
      <c r="J33" s="49">
        <v>251</v>
      </c>
      <c r="K33" s="89">
        <v>0.27076591154261059</v>
      </c>
    </row>
    <row r="34" spans="1:11" ht="18" customHeight="1" x14ac:dyDescent="0.25">
      <c r="A34" s="96" t="s">
        <v>17</v>
      </c>
      <c r="B34" s="49">
        <v>235</v>
      </c>
      <c r="C34" s="89">
        <v>0.12730227518959913</v>
      </c>
      <c r="D34" s="49">
        <v>432</v>
      </c>
      <c r="E34" s="89">
        <v>0.23401950162513543</v>
      </c>
      <c r="F34" s="49">
        <v>268</v>
      </c>
      <c r="G34" s="89">
        <v>0.14517876489707476</v>
      </c>
      <c r="H34" s="49">
        <v>484</v>
      </c>
      <c r="I34" s="89">
        <v>0.26218851570964247</v>
      </c>
      <c r="J34" s="49">
        <v>427</v>
      </c>
      <c r="K34" s="89">
        <v>0.2313109425785482</v>
      </c>
    </row>
    <row r="35" spans="1:11" ht="18" customHeight="1" x14ac:dyDescent="0.25">
      <c r="A35" s="96" t="s">
        <v>18</v>
      </c>
      <c r="B35" s="49">
        <v>147</v>
      </c>
      <c r="C35" s="89">
        <v>0.10848708487084871</v>
      </c>
      <c r="D35" s="49">
        <v>342</v>
      </c>
      <c r="E35" s="89">
        <v>0.25239852398523988</v>
      </c>
      <c r="F35" s="49">
        <v>209</v>
      </c>
      <c r="G35" s="89">
        <v>0.15424354243542435</v>
      </c>
      <c r="H35" s="49">
        <v>375</v>
      </c>
      <c r="I35" s="89">
        <v>0.2767527675276753</v>
      </c>
      <c r="J35" s="49">
        <v>282</v>
      </c>
      <c r="K35" s="89">
        <v>0.20811808118081182</v>
      </c>
    </row>
    <row r="36" spans="1:11" ht="18" customHeight="1" x14ac:dyDescent="0.25">
      <c r="A36" s="96" t="s">
        <v>19</v>
      </c>
      <c r="B36" s="49">
        <v>265</v>
      </c>
      <c r="C36" s="89">
        <v>0.10490894695170229</v>
      </c>
      <c r="D36" s="49">
        <v>723</v>
      </c>
      <c r="E36" s="89">
        <v>0.28622327790973873</v>
      </c>
      <c r="F36" s="49">
        <v>292</v>
      </c>
      <c r="G36" s="89">
        <v>0.11559778305621536</v>
      </c>
      <c r="H36" s="49">
        <v>742</v>
      </c>
      <c r="I36" s="89">
        <v>0.29374505146476643</v>
      </c>
      <c r="J36" s="49">
        <v>504</v>
      </c>
      <c r="K36" s="89">
        <v>0.1995249406175772</v>
      </c>
    </row>
    <row r="37" spans="1:11" ht="18" customHeight="1" x14ac:dyDescent="0.25">
      <c r="A37" s="96" t="s">
        <v>20</v>
      </c>
      <c r="B37" s="49">
        <v>1000</v>
      </c>
      <c r="C37" s="89">
        <v>0.12797542871768619</v>
      </c>
      <c r="D37" s="49">
        <v>1863</v>
      </c>
      <c r="E37" s="89">
        <v>0.2384182237010494</v>
      </c>
      <c r="F37" s="49">
        <v>885</v>
      </c>
      <c r="G37" s="89">
        <v>0.11325825441515229</v>
      </c>
      <c r="H37" s="49">
        <v>1963</v>
      </c>
      <c r="I37" s="89">
        <v>0.25121576657281802</v>
      </c>
      <c r="J37" s="49">
        <v>2103</v>
      </c>
      <c r="K37" s="89">
        <v>0.26913232659329411</v>
      </c>
    </row>
    <row r="38" spans="1:11" ht="18" customHeight="1" x14ac:dyDescent="0.25">
      <c r="A38" s="96" t="s">
        <v>21</v>
      </c>
      <c r="B38" s="49">
        <v>294</v>
      </c>
      <c r="C38" s="89">
        <v>0.10852713178294573</v>
      </c>
      <c r="D38" s="49">
        <v>673</v>
      </c>
      <c r="E38" s="89">
        <v>0.24843115540789959</v>
      </c>
      <c r="F38" s="49">
        <v>310</v>
      </c>
      <c r="G38" s="89">
        <v>0.11443337024732374</v>
      </c>
      <c r="H38" s="49">
        <v>884</v>
      </c>
      <c r="I38" s="89">
        <v>0.32631967515688448</v>
      </c>
      <c r="J38" s="49">
        <v>548</v>
      </c>
      <c r="K38" s="89">
        <v>0.20228866740494647</v>
      </c>
    </row>
    <row r="39" spans="1:11" ht="18" customHeight="1" x14ac:dyDescent="0.25">
      <c r="A39" s="96" t="s">
        <v>22</v>
      </c>
      <c r="B39" s="49">
        <v>167</v>
      </c>
      <c r="C39" s="89">
        <v>0.12189781021897811</v>
      </c>
      <c r="D39" s="49">
        <v>303</v>
      </c>
      <c r="E39" s="89">
        <v>0.22116788321167882</v>
      </c>
      <c r="F39" s="49">
        <v>167</v>
      </c>
      <c r="G39" s="89">
        <v>0.12189781021897811</v>
      </c>
      <c r="H39" s="49">
        <v>363</v>
      </c>
      <c r="I39" s="89">
        <v>0.26496350364963506</v>
      </c>
      <c r="J39" s="49">
        <v>370</v>
      </c>
      <c r="K39" s="89">
        <v>0.27007299270072993</v>
      </c>
    </row>
    <row r="40" spans="1:11" ht="18" customHeight="1" x14ac:dyDescent="0.25">
      <c r="A40" s="96" t="s">
        <v>44</v>
      </c>
      <c r="B40" s="49">
        <v>1656</v>
      </c>
      <c r="C40" s="89">
        <v>0.19164448559194538</v>
      </c>
      <c r="D40" s="49">
        <v>1767</v>
      </c>
      <c r="E40" s="89">
        <v>0.20449022103923156</v>
      </c>
      <c r="F40" s="49">
        <v>1097</v>
      </c>
      <c r="G40" s="89">
        <v>0.12695289897002662</v>
      </c>
      <c r="H40" s="49">
        <v>1772</v>
      </c>
      <c r="I40" s="89">
        <v>0.2050688577710913</v>
      </c>
      <c r="J40" s="49">
        <v>2349</v>
      </c>
      <c r="K40" s="89">
        <v>0.27184353662770511</v>
      </c>
    </row>
    <row r="41" spans="1:11" s="110" customFormat="1" ht="40.35" customHeight="1" x14ac:dyDescent="0.2">
      <c r="A41" s="104" t="s">
        <v>90</v>
      </c>
      <c r="B41" s="11">
        <v>1395</v>
      </c>
      <c r="C41" s="90">
        <v>0.13798219584569732</v>
      </c>
      <c r="D41" s="11">
        <v>2385</v>
      </c>
      <c r="E41" s="90">
        <v>0.23590504451038577</v>
      </c>
      <c r="F41" s="11">
        <v>1172</v>
      </c>
      <c r="G41" s="90">
        <v>0.11592482690405539</v>
      </c>
      <c r="H41" s="11">
        <v>2205</v>
      </c>
      <c r="I41" s="90">
        <v>0.21810089020771514</v>
      </c>
      <c r="J41" s="11">
        <v>2953</v>
      </c>
      <c r="K41" s="90">
        <v>0.2920870425321464</v>
      </c>
    </row>
    <row r="42" spans="1:11" ht="18" customHeight="1" x14ac:dyDescent="0.25">
      <c r="A42" s="96" t="s">
        <v>29</v>
      </c>
      <c r="B42" s="49">
        <v>180</v>
      </c>
      <c r="C42" s="89">
        <v>0.10942249240121581</v>
      </c>
      <c r="D42" s="49">
        <v>372</v>
      </c>
      <c r="E42" s="89">
        <v>0.22613981762917934</v>
      </c>
      <c r="F42" s="49">
        <v>217</v>
      </c>
      <c r="G42" s="89">
        <v>0.13191489361702127</v>
      </c>
      <c r="H42" s="49">
        <v>352</v>
      </c>
      <c r="I42" s="89">
        <v>0.21398176291793314</v>
      </c>
      <c r="J42" s="49">
        <v>524</v>
      </c>
      <c r="K42" s="89">
        <v>0.31854103343465046</v>
      </c>
    </row>
    <row r="43" spans="1:11" s="94" customFormat="1" ht="18" customHeight="1" x14ac:dyDescent="0.25">
      <c r="A43" s="96" t="s">
        <v>30</v>
      </c>
      <c r="B43" s="49">
        <v>379</v>
      </c>
      <c r="C43" s="89">
        <v>0.11697530864197531</v>
      </c>
      <c r="D43" s="49">
        <v>731</v>
      </c>
      <c r="E43" s="89">
        <v>0.22561728395061728</v>
      </c>
      <c r="F43" s="49">
        <v>318</v>
      </c>
      <c r="G43" s="89">
        <v>9.8148148148148151E-2</v>
      </c>
      <c r="H43" s="49">
        <v>792</v>
      </c>
      <c r="I43" s="89">
        <v>0.24444444444444444</v>
      </c>
      <c r="J43" s="49">
        <v>1020</v>
      </c>
      <c r="K43" s="89">
        <v>0.31481481481481483</v>
      </c>
    </row>
    <row r="44" spans="1:11" ht="18" customHeight="1" x14ac:dyDescent="0.25">
      <c r="A44" s="96" t="s">
        <v>31</v>
      </c>
      <c r="B44" s="49">
        <v>232</v>
      </c>
      <c r="C44" s="89">
        <v>0.1171125694093892</v>
      </c>
      <c r="D44" s="49">
        <v>466</v>
      </c>
      <c r="E44" s="89">
        <v>0.23523472993437658</v>
      </c>
      <c r="F44" s="49">
        <v>219</v>
      </c>
      <c r="G44" s="89">
        <v>0.11055022715800102</v>
      </c>
      <c r="H44" s="49">
        <v>533</v>
      </c>
      <c r="I44" s="89">
        <v>0.26905603230691572</v>
      </c>
      <c r="J44" s="49">
        <v>531</v>
      </c>
      <c r="K44" s="89">
        <v>0.26804644119131754</v>
      </c>
    </row>
    <row r="45" spans="1:11" s="94" customFormat="1" ht="18" customHeight="1" x14ac:dyDescent="0.25">
      <c r="A45" s="96" t="s">
        <v>43</v>
      </c>
      <c r="B45" s="49">
        <v>604</v>
      </c>
      <c r="C45" s="89">
        <v>0.18618988902589395</v>
      </c>
      <c r="D45" s="49">
        <v>816</v>
      </c>
      <c r="E45" s="89">
        <v>0.25154130702836003</v>
      </c>
      <c r="F45" s="49">
        <v>418</v>
      </c>
      <c r="G45" s="89">
        <v>0.12885326757090013</v>
      </c>
      <c r="H45" s="49">
        <v>528</v>
      </c>
      <c r="I45" s="89">
        <v>0.16276202219482122</v>
      </c>
      <c r="J45" s="49">
        <v>878</v>
      </c>
      <c r="K45" s="89">
        <v>0.27065351418002465</v>
      </c>
    </row>
    <row r="46" spans="1:11" s="109" customFormat="1" ht="40.35" customHeight="1" x14ac:dyDescent="0.25">
      <c r="A46" s="104" t="s">
        <v>91</v>
      </c>
      <c r="B46" s="11">
        <v>1363</v>
      </c>
      <c r="C46" s="90">
        <v>0.14850730006537372</v>
      </c>
      <c r="D46" s="11">
        <v>2151</v>
      </c>
      <c r="E46" s="90">
        <v>0.23436478535628677</v>
      </c>
      <c r="F46" s="11">
        <v>1290</v>
      </c>
      <c r="G46" s="90">
        <v>0.14055349749400742</v>
      </c>
      <c r="H46" s="11">
        <v>2351</v>
      </c>
      <c r="I46" s="90">
        <v>0.25615602527783832</v>
      </c>
      <c r="J46" s="11">
        <v>2023</v>
      </c>
      <c r="K46" s="90">
        <v>0.22041839180649378</v>
      </c>
    </row>
    <row r="47" spans="1:11" ht="18" customHeight="1" x14ac:dyDescent="0.25">
      <c r="A47" s="96" t="s">
        <v>36</v>
      </c>
      <c r="B47" s="49">
        <v>355</v>
      </c>
      <c r="C47" s="89">
        <v>0.10777170613236187</v>
      </c>
      <c r="D47" s="49">
        <v>819</v>
      </c>
      <c r="E47" s="89">
        <v>0.24863387978142076</v>
      </c>
      <c r="F47" s="49">
        <v>358</v>
      </c>
      <c r="G47" s="89">
        <v>0.10868245294474803</v>
      </c>
      <c r="H47" s="49">
        <v>1058</v>
      </c>
      <c r="I47" s="89">
        <v>0.32119004250151789</v>
      </c>
      <c r="J47" s="49">
        <v>704</v>
      </c>
      <c r="K47" s="89">
        <v>0.21372191863995144</v>
      </c>
    </row>
    <row r="48" spans="1:11" ht="18" customHeight="1" x14ac:dyDescent="0.25">
      <c r="A48" s="96" t="s">
        <v>23</v>
      </c>
      <c r="B48" s="49">
        <v>68</v>
      </c>
      <c r="C48" s="89">
        <v>0.10845295055821372</v>
      </c>
      <c r="D48" s="49">
        <v>169</v>
      </c>
      <c r="E48" s="89">
        <v>0.26953748006379585</v>
      </c>
      <c r="F48" s="49">
        <v>77</v>
      </c>
      <c r="G48" s="89">
        <v>0.12280701754385964</v>
      </c>
      <c r="H48" s="49">
        <v>123</v>
      </c>
      <c r="I48" s="89">
        <v>0.19617224880382775</v>
      </c>
      <c r="J48" s="49">
        <v>190</v>
      </c>
      <c r="K48" s="89">
        <v>0.30303030303030304</v>
      </c>
    </row>
    <row r="49" spans="1:11" ht="18" customHeight="1" x14ac:dyDescent="0.25">
      <c r="A49" s="96" t="s">
        <v>49</v>
      </c>
      <c r="B49" s="49">
        <v>238</v>
      </c>
      <c r="C49" s="89">
        <v>0.16690042075736325</v>
      </c>
      <c r="D49" s="49">
        <v>296</v>
      </c>
      <c r="E49" s="89">
        <v>0.20757363253856942</v>
      </c>
      <c r="F49" s="49">
        <v>207</v>
      </c>
      <c r="G49" s="89">
        <v>0.14516129032258066</v>
      </c>
      <c r="H49" s="49">
        <v>361</v>
      </c>
      <c r="I49" s="89">
        <v>0.25315568022440393</v>
      </c>
      <c r="J49" s="49">
        <v>324</v>
      </c>
      <c r="K49" s="89">
        <v>0.22720897615708274</v>
      </c>
    </row>
    <row r="50" spans="1:11" ht="18" customHeight="1" x14ac:dyDescent="0.25">
      <c r="A50" s="96" t="s">
        <v>24</v>
      </c>
      <c r="B50" s="49">
        <v>173</v>
      </c>
      <c r="C50" s="89">
        <v>0.16003700277520813</v>
      </c>
      <c r="D50" s="49">
        <v>257</v>
      </c>
      <c r="E50" s="89">
        <v>0.23774283071230343</v>
      </c>
      <c r="F50" s="49">
        <v>179</v>
      </c>
      <c r="G50" s="89">
        <v>0.16558741905642924</v>
      </c>
      <c r="H50" s="49">
        <v>230</v>
      </c>
      <c r="I50" s="89">
        <v>0.21276595744680851</v>
      </c>
      <c r="J50" s="49">
        <v>242</v>
      </c>
      <c r="K50" s="89">
        <v>0.22386679000925069</v>
      </c>
    </row>
    <row r="51" spans="1:11" ht="18" customHeight="1" x14ac:dyDescent="0.25">
      <c r="A51" s="96" t="s">
        <v>13</v>
      </c>
      <c r="B51" s="49">
        <v>147</v>
      </c>
      <c r="C51" s="89">
        <v>0.12301255230125523</v>
      </c>
      <c r="D51" s="49">
        <v>273</v>
      </c>
      <c r="E51" s="89">
        <v>0.22845188284518828</v>
      </c>
      <c r="F51" s="49">
        <v>230</v>
      </c>
      <c r="G51" s="89">
        <v>0.19246861924686193</v>
      </c>
      <c r="H51" s="49">
        <v>308</v>
      </c>
      <c r="I51" s="89">
        <v>0.25774058577405856</v>
      </c>
      <c r="J51" s="49">
        <v>237</v>
      </c>
      <c r="K51" s="89">
        <v>0.198326359832636</v>
      </c>
    </row>
    <row r="52" spans="1:11" ht="18" customHeight="1" x14ac:dyDescent="0.25">
      <c r="A52" s="96" t="s">
        <v>45</v>
      </c>
      <c r="B52" s="49">
        <v>382</v>
      </c>
      <c r="C52" s="89">
        <v>0.24565916398713827</v>
      </c>
      <c r="D52" s="49">
        <v>337</v>
      </c>
      <c r="E52" s="89">
        <v>0.21672025723472668</v>
      </c>
      <c r="F52" s="49">
        <v>239</v>
      </c>
      <c r="G52" s="89">
        <v>0.15369774919614149</v>
      </c>
      <c r="H52" s="49">
        <v>271</v>
      </c>
      <c r="I52" s="89">
        <v>0.1742765273311897</v>
      </c>
      <c r="J52" s="49">
        <v>326</v>
      </c>
      <c r="K52" s="89">
        <v>0.20964630225080386</v>
      </c>
    </row>
    <row r="53" spans="1:11" s="109" customFormat="1" ht="40.35" customHeight="1" x14ac:dyDescent="0.25">
      <c r="A53" s="104" t="s">
        <v>92</v>
      </c>
      <c r="B53" s="11">
        <v>551</v>
      </c>
      <c r="C53" s="90">
        <v>0.11681153275386899</v>
      </c>
      <c r="D53" s="11">
        <v>1007</v>
      </c>
      <c r="E53" s="90">
        <v>0.21348314606741572</v>
      </c>
      <c r="F53" s="11">
        <v>648</v>
      </c>
      <c r="G53" s="90">
        <v>0.13737545049819802</v>
      </c>
      <c r="H53" s="11">
        <v>966</v>
      </c>
      <c r="I53" s="90">
        <v>0.20479118083527667</v>
      </c>
      <c r="J53" s="11">
        <v>1545</v>
      </c>
      <c r="K53" s="90">
        <v>0.32753868984524059</v>
      </c>
    </row>
    <row r="54" spans="1:11" ht="18" customHeight="1" x14ac:dyDescent="0.25">
      <c r="A54" s="96" t="s">
        <v>3</v>
      </c>
      <c r="B54" s="49">
        <v>143</v>
      </c>
      <c r="C54" s="89">
        <v>0.1169255928045789</v>
      </c>
      <c r="D54" s="49">
        <v>292</v>
      </c>
      <c r="E54" s="89">
        <v>0.23875715453802127</v>
      </c>
      <c r="F54" s="49">
        <v>147</v>
      </c>
      <c r="G54" s="89">
        <v>0.12019623875715454</v>
      </c>
      <c r="H54" s="49">
        <v>222</v>
      </c>
      <c r="I54" s="89">
        <v>0.18152085036794766</v>
      </c>
      <c r="J54" s="49">
        <v>419</v>
      </c>
      <c r="K54" s="89">
        <v>0.34260016353229761</v>
      </c>
    </row>
    <row r="55" spans="1:11" ht="18" customHeight="1" x14ac:dyDescent="0.25">
      <c r="A55" s="96" t="s">
        <v>11</v>
      </c>
      <c r="B55" s="49">
        <v>147</v>
      </c>
      <c r="C55" s="89">
        <v>0.13920454545454544</v>
      </c>
      <c r="D55" s="49">
        <v>256</v>
      </c>
      <c r="E55" s="89">
        <v>0.24242424242424243</v>
      </c>
      <c r="F55" s="49">
        <v>157</v>
      </c>
      <c r="G55" s="89">
        <v>0.14867424242424243</v>
      </c>
      <c r="H55" s="49">
        <v>202</v>
      </c>
      <c r="I55" s="89">
        <v>0.19128787878787878</v>
      </c>
      <c r="J55" s="49">
        <v>294</v>
      </c>
      <c r="K55" s="89">
        <v>0.27840909090909088</v>
      </c>
    </row>
    <row r="56" spans="1:11" ht="18" customHeight="1" x14ac:dyDescent="0.25">
      <c r="A56" s="96" t="s">
        <v>15</v>
      </c>
      <c r="B56" s="49">
        <v>261</v>
      </c>
      <c r="C56" s="89">
        <v>0.10705496308449548</v>
      </c>
      <c r="D56" s="49">
        <v>459</v>
      </c>
      <c r="E56" s="89">
        <v>0.18826907301066448</v>
      </c>
      <c r="F56" s="49">
        <v>344</v>
      </c>
      <c r="G56" s="89">
        <v>0.14109926168990977</v>
      </c>
      <c r="H56" s="49">
        <v>542</v>
      </c>
      <c r="I56" s="89">
        <v>0.22231337161607875</v>
      </c>
      <c r="J56" s="49">
        <v>832</v>
      </c>
      <c r="K56" s="89">
        <v>0.3412633305988515</v>
      </c>
    </row>
    <row r="57" spans="1:11" ht="18" customHeight="1" x14ac:dyDescent="0.25">
      <c r="B57" s="98"/>
      <c r="C57" s="98"/>
      <c r="D57" s="98"/>
      <c r="E57" s="98"/>
      <c r="F57" s="98"/>
      <c r="G57" s="98"/>
      <c r="H57" s="98"/>
      <c r="I57" s="98"/>
      <c r="J57" s="98"/>
      <c r="K57" s="98"/>
    </row>
    <row r="58" spans="1:11" ht="18" customHeight="1" x14ac:dyDescent="0.25">
      <c r="A58" s="99"/>
      <c r="B58" s="98"/>
      <c r="D58" s="100"/>
      <c r="F58" s="98"/>
      <c r="G58" s="101"/>
    </row>
    <row r="59" spans="1:11" ht="18" customHeight="1" x14ac:dyDescent="0.25">
      <c r="A59" s="99"/>
      <c r="B59" s="98"/>
      <c r="D59" s="100"/>
      <c r="G59" s="101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tabSelected="1" view="pageBreakPreview" zoomScale="70" zoomScaleNormal="100" zoomScaleSheetLayoutView="70" workbookViewId="0">
      <selection sqref="A1:XFD1048576"/>
    </sheetView>
  </sheetViews>
  <sheetFormatPr defaultColWidth="7.7109375" defaultRowHeight="15.75" x14ac:dyDescent="0.25"/>
  <cols>
    <col min="1" max="1" width="25.7109375" style="106" customWidth="1"/>
    <col min="2" max="15" width="12.7109375" style="66" customWidth="1"/>
    <col min="16" max="255" width="7.7109375" style="66"/>
    <col min="256" max="256" width="23.5703125" style="66" customWidth="1"/>
    <col min="257" max="257" width="9.42578125" style="66" bestFit="1" customWidth="1"/>
    <col min="258" max="258" width="7.7109375" style="66" customWidth="1"/>
    <col min="259" max="259" width="9" style="66" customWidth="1"/>
    <col min="260" max="260" width="9.42578125" style="66" bestFit="1" customWidth="1"/>
    <col min="261" max="261" width="8.7109375" style="66" customWidth="1"/>
    <col min="262" max="262" width="7.7109375" style="66" customWidth="1"/>
    <col min="263" max="263" width="8.7109375" style="66" customWidth="1"/>
    <col min="264" max="265" width="8.28515625" style="66" customWidth="1"/>
    <col min="266" max="266" width="7.7109375" style="66" customWidth="1"/>
    <col min="267" max="267" width="8.7109375" style="66" customWidth="1"/>
    <col min="268" max="268" width="7.5703125" style="66" customWidth="1"/>
    <col min="269" max="269" width="8.7109375" style="66" customWidth="1"/>
    <col min="270" max="270" width="7.5703125" style="66" customWidth="1"/>
    <col min="271" max="271" width="8.7109375" style="66" customWidth="1"/>
    <col min="272" max="511" width="7.7109375" style="66"/>
    <col min="512" max="512" width="23.5703125" style="66" customWidth="1"/>
    <col min="513" max="513" width="9.42578125" style="66" bestFit="1" customWidth="1"/>
    <col min="514" max="514" width="7.7109375" style="66" customWidth="1"/>
    <col min="515" max="515" width="9" style="66" customWidth="1"/>
    <col min="516" max="516" width="9.42578125" style="66" bestFit="1" customWidth="1"/>
    <col min="517" max="517" width="8.7109375" style="66" customWidth="1"/>
    <col min="518" max="518" width="7.7109375" style="66" customWidth="1"/>
    <col min="519" max="519" width="8.7109375" style="66" customWidth="1"/>
    <col min="520" max="521" width="8.28515625" style="66" customWidth="1"/>
    <col min="522" max="522" width="7.7109375" style="66" customWidth="1"/>
    <col min="523" max="523" width="8.7109375" style="66" customWidth="1"/>
    <col min="524" max="524" width="7.5703125" style="66" customWidth="1"/>
    <col min="525" max="525" width="8.7109375" style="66" customWidth="1"/>
    <col min="526" max="526" width="7.5703125" style="66" customWidth="1"/>
    <col min="527" max="527" width="8.7109375" style="66" customWidth="1"/>
    <col min="528" max="767" width="7.7109375" style="66"/>
    <col min="768" max="768" width="23.5703125" style="66" customWidth="1"/>
    <col min="769" max="769" width="9.42578125" style="66" bestFit="1" customWidth="1"/>
    <col min="770" max="770" width="7.7109375" style="66" customWidth="1"/>
    <col min="771" max="771" width="9" style="66" customWidth="1"/>
    <col min="772" max="772" width="9.42578125" style="66" bestFit="1" customWidth="1"/>
    <col min="773" max="773" width="8.7109375" style="66" customWidth="1"/>
    <col min="774" max="774" width="7.7109375" style="66" customWidth="1"/>
    <col min="775" max="775" width="8.7109375" style="66" customWidth="1"/>
    <col min="776" max="777" width="8.28515625" style="66" customWidth="1"/>
    <col min="778" max="778" width="7.7109375" style="66" customWidth="1"/>
    <col min="779" max="779" width="8.7109375" style="66" customWidth="1"/>
    <col min="780" max="780" width="7.5703125" style="66" customWidth="1"/>
    <col min="781" max="781" width="8.7109375" style="66" customWidth="1"/>
    <col min="782" max="782" width="7.5703125" style="66" customWidth="1"/>
    <col min="783" max="783" width="8.7109375" style="66" customWidth="1"/>
    <col min="784" max="1023" width="7.7109375" style="66"/>
    <col min="1024" max="1024" width="23.5703125" style="66" customWidth="1"/>
    <col min="1025" max="1025" width="9.42578125" style="66" bestFit="1" customWidth="1"/>
    <col min="1026" max="1026" width="7.7109375" style="66" customWidth="1"/>
    <col min="1027" max="1027" width="9" style="66" customWidth="1"/>
    <col min="1028" max="1028" width="9.42578125" style="66" bestFit="1" customWidth="1"/>
    <col min="1029" max="1029" width="8.7109375" style="66" customWidth="1"/>
    <col min="1030" max="1030" width="7.7109375" style="66" customWidth="1"/>
    <col min="1031" max="1031" width="8.7109375" style="66" customWidth="1"/>
    <col min="1032" max="1033" width="8.28515625" style="66" customWidth="1"/>
    <col min="1034" max="1034" width="7.7109375" style="66" customWidth="1"/>
    <col min="1035" max="1035" width="8.7109375" style="66" customWidth="1"/>
    <col min="1036" max="1036" width="7.5703125" style="66" customWidth="1"/>
    <col min="1037" max="1037" width="8.7109375" style="66" customWidth="1"/>
    <col min="1038" max="1038" width="7.5703125" style="66" customWidth="1"/>
    <col min="1039" max="1039" width="8.7109375" style="66" customWidth="1"/>
    <col min="1040" max="1279" width="7.7109375" style="66"/>
    <col min="1280" max="1280" width="23.5703125" style="66" customWidth="1"/>
    <col min="1281" max="1281" width="9.42578125" style="66" bestFit="1" customWidth="1"/>
    <col min="1282" max="1282" width="7.7109375" style="66" customWidth="1"/>
    <col min="1283" max="1283" width="9" style="66" customWidth="1"/>
    <col min="1284" max="1284" width="9.42578125" style="66" bestFit="1" customWidth="1"/>
    <col min="1285" max="1285" width="8.7109375" style="66" customWidth="1"/>
    <col min="1286" max="1286" width="7.7109375" style="66" customWidth="1"/>
    <col min="1287" max="1287" width="8.7109375" style="66" customWidth="1"/>
    <col min="1288" max="1289" width="8.28515625" style="66" customWidth="1"/>
    <col min="1290" max="1290" width="7.7109375" style="66" customWidth="1"/>
    <col min="1291" max="1291" width="8.7109375" style="66" customWidth="1"/>
    <col min="1292" max="1292" width="7.5703125" style="66" customWidth="1"/>
    <col min="1293" max="1293" width="8.7109375" style="66" customWidth="1"/>
    <col min="1294" max="1294" width="7.5703125" style="66" customWidth="1"/>
    <col min="1295" max="1295" width="8.7109375" style="66" customWidth="1"/>
    <col min="1296" max="1535" width="7.7109375" style="66"/>
    <col min="1536" max="1536" width="23.5703125" style="66" customWidth="1"/>
    <col min="1537" max="1537" width="9.42578125" style="66" bestFit="1" customWidth="1"/>
    <col min="1538" max="1538" width="7.7109375" style="66" customWidth="1"/>
    <col min="1539" max="1539" width="9" style="66" customWidth="1"/>
    <col min="1540" max="1540" width="9.42578125" style="66" bestFit="1" customWidth="1"/>
    <col min="1541" max="1541" width="8.7109375" style="66" customWidth="1"/>
    <col min="1542" max="1542" width="7.7109375" style="66" customWidth="1"/>
    <col min="1543" max="1543" width="8.7109375" style="66" customWidth="1"/>
    <col min="1544" max="1545" width="8.28515625" style="66" customWidth="1"/>
    <col min="1546" max="1546" width="7.7109375" style="66" customWidth="1"/>
    <col min="1547" max="1547" width="8.7109375" style="66" customWidth="1"/>
    <col min="1548" max="1548" width="7.5703125" style="66" customWidth="1"/>
    <col min="1549" max="1549" width="8.7109375" style="66" customWidth="1"/>
    <col min="1550" max="1550" width="7.5703125" style="66" customWidth="1"/>
    <col min="1551" max="1551" width="8.7109375" style="66" customWidth="1"/>
    <col min="1552" max="1791" width="7.7109375" style="66"/>
    <col min="1792" max="1792" width="23.5703125" style="66" customWidth="1"/>
    <col min="1793" max="1793" width="9.42578125" style="66" bestFit="1" customWidth="1"/>
    <col min="1794" max="1794" width="7.7109375" style="66" customWidth="1"/>
    <col min="1795" max="1795" width="9" style="66" customWidth="1"/>
    <col min="1796" max="1796" width="9.42578125" style="66" bestFit="1" customWidth="1"/>
    <col min="1797" max="1797" width="8.7109375" style="66" customWidth="1"/>
    <col min="1798" max="1798" width="7.7109375" style="66" customWidth="1"/>
    <col min="1799" max="1799" width="8.7109375" style="66" customWidth="1"/>
    <col min="1800" max="1801" width="8.28515625" style="66" customWidth="1"/>
    <col min="1802" max="1802" width="7.7109375" style="66" customWidth="1"/>
    <col min="1803" max="1803" width="8.7109375" style="66" customWidth="1"/>
    <col min="1804" max="1804" width="7.5703125" style="66" customWidth="1"/>
    <col min="1805" max="1805" width="8.7109375" style="66" customWidth="1"/>
    <col min="1806" max="1806" width="7.5703125" style="66" customWidth="1"/>
    <col min="1807" max="1807" width="8.7109375" style="66" customWidth="1"/>
    <col min="1808" max="2047" width="7.7109375" style="66"/>
    <col min="2048" max="2048" width="23.5703125" style="66" customWidth="1"/>
    <col min="2049" max="2049" width="9.42578125" style="66" bestFit="1" customWidth="1"/>
    <col min="2050" max="2050" width="7.7109375" style="66" customWidth="1"/>
    <col min="2051" max="2051" width="9" style="66" customWidth="1"/>
    <col min="2052" max="2052" width="9.42578125" style="66" bestFit="1" customWidth="1"/>
    <col min="2053" max="2053" width="8.7109375" style="66" customWidth="1"/>
    <col min="2054" max="2054" width="7.7109375" style="66" customWidth="1"/>
    <col min="2055" max="2055" width="8.7109375" style="66" customWidth="1"/>
    <col min="2056" max="2057" width="8.28515625" style="66" customWidth="1"/>
    <col min="2058" max="2058" width="7.7109375" style="66" customWidth="1"/>
    <col min="2059" max="2059" width="8.7109375" style="66" customWidth="1"/>
    <col min="2060" max="2060" width="7.5703125" style="66" customWidth="1"/>
    <col min="2061" max="2061" width="8.7109375" style="66" customWidth="1"/>
    <col min="2062" max="2062" width="7.5703125" style="66" customWidth="1"/>
    <col min="2063" max="2063" width="8.7109375" style="66" customWidth="1"/>
    <col min="2064" max="2303" width="7.7109375" style="66"/>
    <col min="2304" max="2304" width="23.5703125" style="66" customWidth="1"/>
    <col min="2305" max="2305" width="9.42578125" style="66" bestFit="1" customWidth="1"/>
    <col min="2306" max="2306" width="7.7109375" style="66" customWidth="1"/>
    <col min="2307" max="2307" width="9" style="66" customWidth="1"/>
    <col min="2308" max="2308" width="9.42578125" style="66" bestFit="1" customWidth="1"/>
    <col min="2309" max="2309" width="8.7109375" style="66" customWidth="1"/>
    <col min="2310" max="2310" width="7.7109375" style="66" customWidth="1"/>
    <col min="2311" max="2311" width="8.7109375" style="66" customWidth="1"/>
    <col min="2312" max="2313" width="8.28515625" style="66" customWidth="1"/>
    <col min="2314" max="2314" width="7.7109375" style="66" customWidth="1"/>
    <col min="2315" max="2315" width="8.7109375" style="66" customWidth="1"/>
    <col min="2316" max="2316" width="7.5703125" style="66" customWidth="1"/>
    <col min="2317" max="2317" width="8.7109375" style="66" customWidth="1"/>
    <col min="2318" max="2318" width="7.5703125" style="66" customWidth="1"/>
    <col min="2319" max="2319" width="8.7109375" style="66" customWidth="1"/>
    <col min="2320" max="2559" width="7.7109375" style="66"/>
    <col min="2560" max="2560" width="23.5703125" style="66" customWidth="1"/>
    <col min="2561" max="2561" width="9.42578125" style="66" bestFit="1" customWidth="1"/>
    <col min="2562" max="2562" width="7.7109375" style="66" customWidth="1"/>
    <col min="2563" max="2563" width="9" style="66" customWidth="1"/>
    <col min="2564" max="2564" width="9.42578125" style="66" bestFit="1" customWidth="1"/>
    <col min="2565" max="2565" width="8.7109375" style="66" customWidth="1"/>
    <col min="2566" max="2566" width="7.7109375" style="66" customWidth="1"/>
    <col min="2567" max="2567" width="8.7109375" style="66" customWidth="1"/>
    <col min="2568" max="2569" width="8.28515625" style="66" customWidth="1"/>
    <col min="2570" max="2570" width="7.7109375" style="66" customWidth="1"/>
    <col min="2571" max="2571" width="8.7109375" style="66" customWidth="1"/>
    <col min="2572" max="2572" width="7.5703125" style="66" customWidth="1"/>
    <col min="2573" max="2573" width="8.7109375" style="66" customWidth="1"/>
    <col min="2574" max="2574" width="7.5703125" style="66" customWidth="1"/>
    <col min="2575" max="2575" width="8.7109375" style="66" customWidth="1"/>
    <col min="2576" max="2815" width="7.7109375" style="66"/>
    <col min="2816" max="2816" width="23.5703125" style="66" customWidth="1"/>
    <col min="2817" max="2817" width="9.42578125" style="66" bestFit="1" customWidth="1"/>
    <col min="2818" max="2818" width="7.7109375" style="66" customWidth="1"/>
    <col min="2819" max="2819" width="9" style="66" customWidth="1"/>
    <col min="2820" max="2820" width="9.42578125" style="66" bestFit="1" customWidth="1"/>
    <col min="2821" max="2821" width="8.7109375" style="66" customWidth="1"/>
    <col min="2822" max="2822" width="7.7109375" style="66" customWidth="1"/>
    <col min="2823" max="2823" width="8.7109375" style="66" customWidth="1"/>
    <col min="2824" max="2825" width="8.28515625" style="66" customWidth="1"/>
    <col min="2826" max="2826" width="7.7109375" style="66" customWidth="1"/>
    <col min="2827" max="2827" width="8.7109375" style="66" customWidth="1"/>
    <col min="2828" max="2828" width="7.5703125" style="66" customWidth="1"/>
    <col min="2829" max="2829" width="8.7109375" style="66" customWidth="1"/>
    <col min="2830" max="2830" width="7.5703125" style="66" customWidth="1"/>
    <col min="2831" max="2831" width="8.7109375" style="66" customWidth="1"/>
    <col min="2832" max="3071" width="7.7109375" style="66"/>
    <col min="3072" max="3072" width="23.5703125" style="66" customWidth="1"/>
    <col min="3073" max="3073" width="9.42578125" style="66" bestFit="1" customWidth="1"/>
    <col min="3074" max="3074" width="7.7109375" style="66" customWidth="1"/>
    <col min="3075" max="3075" width="9" style="66" customWidth="1"/>
    <col min="3076" max="3076" width="9.42578125" style="66" bestFit="1" customWidth="1"/>
    <col min="3077" max="3077" width="8.7109375" style="66" customWidth="1"/>
    <col min="3078" max="3078" width="7.7109375" style="66" customWidth="1"/>
    <col min="3079" max="3079" width="8.7109375" style="66" customWidth="1"/>
    <col min="3080" max="3081" width="8.28515625" style="66" customWidth="1"/>
    <col min="3082" max="3082" width="7.7109375" style="66" customWidth="1"/>
    <col min="3083" max="3083" width="8.7109375" style="66" customWidth="1"/>
    <col min="3084" max="3084" width="7.5703125" style="66" customWidth="1"/>
    <col min="3085" max="3085" width="8.7109375" style="66" customWidth="1"/>
    <col min="3086" max="3086" width="7.5703125" style="66" customWidth="1"/>
    <col min="3087" max="3087" width="8.7109375" style="66" customWidth="1"/>
    <col min="3088" max="3327" width="7.7109375" style="66"/>
    <col min="3328" max="3328" width="23.5703125" style="66" customWidth="1"/>
    <col min="3329" max="3329" width="9.42578125" style="66" bestFit="1" customWidth="1"/>
    <col min="3330" max="3330" width="7.7109375" style="66" customWidth="1"/>
    <col min="3331" max="3331" width="9" style="66" customWidth="1"/>
    <col min="3332" max="3332" width="9.42578125" style="66" bestFit="1" customWidth="1"/>
    <col min="3333" max="3333" width="8.7109375" style="66" customWidth="1"/>
    <col min="3334" max="3334" width="7.7109375" style="66" customWidth="1"/>
    <col min="3335" max="3335" width="8.7109375" style="66" customWidth="1"/>
    <col min="3336" max="3337" width="8.28515625" style="66" customWidth="1"/>
    <col min="3338" max="3338" width="7.7109375" style="66" customWidth="1"/>
    <col min="3339" max="3339" width="8.7109375" style="66" customWidth="1"/>
    <col min="3340" max="3340" width="7.5703125" style="66" customWidth="1"/>
    <col min="3341" max="3341" width="8.7109375" style="66" customWidth="1"/>
    <col min="3342" max="3342" width="7.5703125" style="66" customWidth="1"/>
    <col min="3343" max="3343" width="8.7109375" style="66" customWidth="1"/>
    <col min="3344" max="3583" width="7.7109375" style="66"/>
    <col min="3584" max="3584" width="23.5703125" style="66" customWidth="1"/>
    <col min="3585" max="3585" width="9.42578125" style="66" bestFit="1" customWidth="1"/>
    <col min="3586" max="3586" width="7.7109375" style="66" customWidth="1"/>
    <col min="3587" max="3587" width="9" style="66" customWidth="1"/>
    <col min="3588" max="3588" width="9.42578125" style="66" bestFit="1" customWidth="1"/>
    <col min="3589" max="3589" width="8.7109375" style="66" customWidth="1"/>
    <col min="3590" max="3590" width="7.7109375" style="66" customWidth="1"/>
    <col min="3591" max="3591" width="8.7109375" style="66" customWidth="1"/>
    <col min="3592" max="3593" width="8.28515625" style="66" customWidth="1"/>
    <col min="3594" max="3594" width="7.7109375" style="66" customWidth="1"/>
    <col min="3595" max="3595" width="8.7109375" style="66" customWidth="1"/>
    <col min="3596" max="3596" width="7.5703125" style="66" customWidth="1"/>
    <col min="3597" max="3597" width="8.7109375" style="66" customWidth="1"/>
    <col min="3598" max="3598" width="7.5703125" style="66" customWidth="1"/>
    <col min="3599" max="3599" width="8.7109375" style="66" customWidth="1"/>
    <col min="3600" max="3839" width="7.7109375" style="66"/>
    <col min="3840" max="3840" width="23.5703125" style="66" customWidth="1"/>
    <col min="3841" max="3841" width="9.42578125" style="66" bestFit="1" customWidth="1"/>
    <col min="3842" max="3842" width="7.7109375" style="66" customWidth="1"/>
    <col min="3843" max="3843" width="9" style="66" customWidth="1"/>
    <col min="3844" max="3844" width="9.42578125" style="66" bestFit="1" customWidth="1"/>
    <col min="3845" max="3845" width="8.7109375" style="66" customWidth="1"/>
    <col min="3846" max="3846" width="7.7109375" style="66" customWidth="1"/>
    <col min="3847" max="3847" width="8.7109375" style="66" customWidth="1"/>
    <col min="3848" max="3849" width="8.28515625" style="66" customWidth="1"/>
    <col min="3850" max="3850" width="7.7109375" style="66" customWidth="1"/>
    <col min="3851" max="3851" width="8.7109375" style="66" customWidth="1"/>
    <col min="3852" max="3852" width="7.5703125" style="66" customWidth="1"/>
    <col min="3853" max="3853" width="8.7109375" style="66" customWidth="1"/>
    <col min="3854" max="3854" width="7.5703125" style="66" customWidth="1"/>
    <col min="3855" max="3855" width="8.7109375" style="66" customWidth="1"/>
    <col min="3856" max="4095" width="7.7109375" style="66"/>
    <col min="4096" max="4096" width="23.5703125" style="66" customWidth="1"/>
    <col min="4097" max="4097" width="9.42578125" style="66" bestFit="1" customWidth="1"/>
    <col min="4098" max="4098" width="7.7109375" style="66" customWidth="1"/>
    <col min="4099" max="4099" width="9" style="66" customWidth="1"/>
    <col min="4100" max="4100" width="9.42578125" style="66" bestFit="1" customWidth="1"/>
    <col min="4101" max="4101" width="8.7109375" style="66" customWidth="1"/>
    <col min="4102" max="4102" width="7.7109375" style="66" customWidth="1"/>
    <col min="4103" max="4103" width="8.7109375" style="66" customWidth="1"/>
    <col min="4104" max="4105" width="8.28515625" style="66" customWidth="1"/>
    <col min="4106" max="4106" width="7.7109375" style="66" customWidth="1"/>
    <col min="4107" max="4107" width="8.7109375" style="66" customWidth="1"/>
    <col min="4108" max="4108" width="7.5703125" style="66" customWidth="1"/>
    <col min="4109" max="4109" width="8.7109375" style="66" customWidth="1"/>
    <col min="4110" max="4110" width="7.5703125" style="66" customWidth="1"/>
    <col min="4111" max="4111" width="8.7109375" style="66" customWidth="1"/>
    <col min="4112" max="4351" width="7.7109375" style="66"/>
    <col min="4352" max="4352" width="23.5703125" style="66" customWidth="1"/>
    <col min="4353" max="4353" width="9.42578125" style="66" bestFit="1" customWidth="1"/>
    <col min="4354" max="4354" width="7.7109375" style="66" customWidth="1"/>
    <col min="4355" max="4355" width="9" style="66" customWidth="1"/>
    <col min="4356" max="4356" width="9.42578125" style="66" bestFit="1" customWidth="1"/>
    <col min="4357" max="4357" width="8.7109375" style="66" customWidth="1"/>
    <col min="4358" max="4358" width="7.7109375" style="66" customWidth="1"/>
    <col min="4359" max="4359" width="8.7109375" style="66" customWidth="1"/>
    <col min="4360" max="4361" width="8.28515625" style="66" customWidth="1"/>
    <col min="4362" max="4362" width="7.7109375" style="66" customWidth="1"/>
    <col min="4363" max="4363" width="8.7109375" style="66" customWidth="1"/>
    <col min="4364" max="4364" width="7.5703125" style="66" customWidth="1"/>
    <col min="4365" max="4365" width="8.7109375" style="66" customWidth="1"/>
    <col min="4366" max="4366" width="7.5703125" style="66" customWidth="1"/>
    <col min="4367" max="4367" width="8.7109375" style="66" customWidth="1"/>
    <col min="4368" max="4607" width="7.7109375" style="66"/>
    <col min="4608" max="4608" width="23.5703125" style="66" customWidth="1"/>
    <col min="4609" max="4609" width="9.42578125" style="66" bestFit="1" customWidth="1"/>
    <col min="4610" max="4610" width="7.7109375" style="66" customWidth="1"/>
    <col min="4611" max="4611" width="9" style="66" customWidth="1"/>
    <col min="4612" max="4612" width="9.42578125" style="66" bestFit="1" customWidth="1"/>
    <col min="4613" max="4613" width="8.7109375" style="66" customWidth="1"/>
    <col min="4614" max="4614" width="7.7109375" style="66" customWidth="1"/>
    <col min="4615" max="4615" width="8.7109375" style="66" customWidth="1"/>
    <col min="4616" max="4617" width="8.28515625" style="66" customWidth="1"/>
    <col min="4618" max="4618" width="7.7109375" style="66" customWidth="1"/>
    <col min="4619" max="4619" width="8.7109375" style="66" customWidth="1"/>
    <col min="4620" max="4620" width="7.5703125" style="66" customWidth="1"/>
    <col min="4621" max="4621" width="8.7109375" style="66" customWidth="1"/>
    <col min="4622" max="4622" width="7.5703125" style="66" customWidth="1"/>
    <col min="4623" max="4623" width="8.7109375" style="66" customWidth="1"/>
    <col min="4624" max="4863" width="7.7109375" style="66"/>
    <col min="4864" max="4864" width="23.5703125" style="66" customWidth="1"/>
    <col min="4865" max="4865" width="9.42578125" style="66" bestFit="1" customWidth="1"/>
    <col min="4866" max="4866" width="7.7109375" style="66" customWidth="1"/>
    <col min="4867" max="4867" width="9" style="66" customWidth="1"/>
    <col min="4868" max="4868" width="9.42578125" style="66" bestFit="1" customWidth="1"/>
    <col min="4869" max="4869" width="8.7109375" style="66" customWidth="1"/>
    <col min="4870" max="4870" width="7.7109375" style="66" customWidth="1"/>
    <col min="4871" max="4871" width="8.7109375" style="66" customWidth="1"/>
    <col min="4872" max="4873" width="8.28515625" style="66" customWidth="1"/>
    <col min="4874" max="4874" width="7.7109375" style="66" customWidth="1"/>
    <col min="4875" max="4875" width="8.7109375" style="66" customWidth="1"/>
    <col min="4876" max="4876" width="7.5703125" style="66" customWidth="1"/>
    <col min="4877" max="4877" width="8.7109375" style="66" customWidth="1"/>
    <col min="4878" max="4878" width="7.5703125" style="66" customWidth="1"/>
    <col min="4879" max="4879" width="8.7109375" style="66" customWidth="1"/>
    <col min="4880" max="5119" width="7.7109375" style="66"/>
    <col min="5120" max="5120" width="23.5703125" style="66" customWidth="1"/>
    <col min="5121" max="5121" width="9.42578125" style="66" bestFit="1" customWidth="1"/>
    <col min="5122" max="5122" width="7.7109375" style="66" customWidth="1"/>
    <col min="5123" max="5123" width="9" style="66" customWidth="1"/>
    <col min="5124" max="5124" width="9.42578125" style="66" bestFit="1" customWidth="1"/>
    <col min="5125" max="5125" width="8.7109375" style="66" customWidth="1"/>
    <col min="5126" max="5126" width="7.7109375" style="66" customWidth="1"/>
    <col min="5127" max="5127" width="8.7109375" style="66" customWidth="1"/>
    <col min="5128" max="5129" width="8.28515625" style="66" customWidth="1"/>
    <col min="5130" max="5130" width="7.7109375" style="66" customWidth="1"/>
    <col min="5131" max="5131" width="8.7109375" style="66" customWidth="1"/>
    <col min="5132" max="5132" width="7.5703125" style="66" customWidth="1"/>
    <col min="5133" max="5133" width="8.7109375" style="66" customWidth="1"/>
    <col min="5134" max="5134" width="7.5703125" style="66" customWidth="1"/>
    <col min="5135" max="5135" width="8.7109375" style="66" customWidth="1"/>
    <col min="5136" max="5375" width="7.7109375" style="66"/>
    <col min="5376" max="5376" width="23.5703125" style="66" customWidth="1"/>
    <col min="5377" max="5377" width="9.42578125" style="66" bestFit="1" customWidth="1"/>
    <col min="5378" max="5378" width="7.7109375" style="66" customWidth="1"/>
    <col min="5379" max="5379" width="9" style="66" customWidth="1"/>
    <col min="5380" max="5380" width="9.42578125" style="66" bestFit="1" customWidth="1"/>
    <col min="5381" max="5381" width="8.7109375" style="66" customWidth="1"/>
    <col min="5382" max="5382" width="7.7109375" style="66" customWidth="1"/>
    <col min="5383" max="5383" width="8.7109375" style="66" customWidth="1"/>
    <col min="5384" max="5385" width="8.28515625" style="66" customWidth="1"/>
    <col min="5386" max="5386" width="7.7109375" style="66" customWidth="1"/>
    <col min="5387" max="5387" width="8.7109375" style="66" customWidth="1"/>
    <col min="5388" max="5388" width="7.5703125" style="66" customWidth="1"/>
    <col min="5389" max="5389" width="8.7109375" style="66" customWidth="1"/>
    <col min="5390" max="5390" width="7.5703125" style="66" customWidth="1"/>
    <col min="5391" max="5391" width="8.7109375" style="66" customWidth="1"/>
    <col min="5392" max="5631" width="7.7109375" style="66"/>
    <col min="5632" max="5632" width="23.5703125" style="66" customWidth="1"/>
    <col min="5633" max="5633" width="9.42578125" style="66" bestFit="1" customWidth="1"/>
    <col min="5634" max="5634" width="7.7109375" style="66" customWidth="1"/>
    <col min="5635" max="5635" width="9" style="66" customWidth="1"/>
    <col min="5636" max="5636" width="9.42578125" style="66" bestFit="1" customWidth="1"/>
    <col min="5637" max="5637" width="8.7109375" style="66" customWidth="1"/>
    <col min="5638" max="5638" width="7.7109375" style="66" customWidth="1"/>
    <col min="5639" max="5639" width="8.7109375" style="66" customWidth="1"/>
    <col min="5640" max="5641" width="8.28515625" style="66" customWidth="1"/>
    <col min="5642" max="5642" width="7.7109375" style="66" customWidth="1"/>
    <col min="5643" max="5643" width="8.7109375" style="66" customWidth="1"/>
    <col min="5644" max="5644" width="7.5703125" style="66" customWidth="1"/>
    <col min="5645" max="5645" width="8.7109375" style="66" customWidth="1"/>
    <col min="5646" max="5646" width="7.5703125" style="66" customWidth="1"/>
    <col min="5647" max="5647" width="8.7109375" style="66" customWidth="1"/>
    <col min="5648" max="5887" width="7.7109375" style="66"/>
    <col min="5888" max="5888" width="23.5703125" style="66" customWidth="1"/>
    <col min="5889" max="5889" width="9.42578125" style="66" bestFit="1" customWidth="1"/>
    <col min="5890" max="5890" width="7.7109375" style="66" customWidth="1"/>
    <col min="5891" max="5891" width="9" style="66" customWidth="1"/>
    <col min="5892" max="5892" width="9.42578125" style="66" bestFit="1" customWidth="1"/>
    <col min="5893" max="5893" width="8.7109375" style="66" customWidth="1"/>
    <col min="5894" max="5894" width="7.7109375" style="66" customWidth="1"/>
    <col min="5895" max="5895" width="8.7109375" style="66" customWidth="1"/>
    <col min="5896" max="5897" width="8.28515625" style="66" customWidth="1"/>
    <col min="5898" max="5898" width="7.7109375" style="66" customWidth="1"/>
    <col min="5899" max="5899" width="8.7109375" style="66" customWidth="1"/>
    <col min="5900" max="5900" width="7.5703125" style="66" customWidth="1"/>
    <col min="5901" max="5901" width="8.7109375" style="66" customWidth="1"/>
    <col min="5902" max="5902" width="7.5703125" style="66" customWidth="1"/>
    <col min="5903" max="5903" width="8.7109375" style="66" customWidth="1"/>
    <col min="5904" max="6143" width="7.7109375" style="66"/>
    <col min="6144" max="6144" width="23.5703125" style="66" customWidth="1"/>
    <col min="6145" max="6145" width="9.42578125" style="66" bestFit="1" customWidth="1"/>
    <col min="6146" max="6146" width="7.7109375" style="66" customWidth="1"/>
    <col min="6147" max="6147" width="9" style="66" customWidth="1"/>
    <col min="6148" max="6148" width="9.42578125" style="66" bestFit="1" customWidth="1"/>
    <col min="6149" max="6149" width="8.7109375" style="66" customWidth="1"/>
    <col min="6150" max="6150" width="7.7109375" style="66" customWidth="1"/>
    <col min="6151" max="6151" width="8.7109375" style="66" customWidth="1"/>
    <col min="6152" max="6153" width="8.28515625" style="66" customWidth="1"/>
    <col min="6154" max="6154" width="7.7109375" style="66" customWidth="1"/>
    <col min="6155" max="6155" width="8.7109375" style="66" customWidth="1"/>
    <col min="6156" max="6156" width="7.5703125" style="66" customWidth="1"/>
    <col min="6157" max="6157" width="8.7109375" style="66" customWidth="1"/>
    <col min="6158" max="6158" width="7.5703125" style="66" customWidth="1"/>
    <col min="6159" max="6159" width="8.7109375" style="66" customWidth="1"/>
    <col min="6160" max="6399" width="7.7109375" style="66"/>
    <col min="6400" max="6400" width="23.5703125" style="66" customWidth="1"/>
    <col min="6401" max="6401" width="9.42578125" style="66" bestFit="1" customWidth="1"/>
    <col min="6402" max="6402" width="7.7109375" style="66" customWidth="1"/>
    <col min="6403" max="6403" width="9" style="66" customWidth="1"/>
    <col min="6404" max="6404" width="9.42578125" style="66" bestFit="1" customWidth="1"/>
    <col min="6405" max="6405" width="8.7109375" style="66" customWidth="1"/>
    <col min="6406" max="6406" width="7.7109375" style="66" customWidth="1"/>
    <col min="6407" max="6407" width="8.7109375" style="66" customWidth="1"/>
    <col min="6408" max="6409" width="8.28515625" style="66" customWidth="1"/>
    <col min="6410" max="6410" width="7.7109375" style="66" customWidth="1"/>
    <col min="6411" max="6411" width="8.7109375" style="66" customWidth="1"/>
    <col min="6412" max="6412" width="7.5703125" style="66" customWidth="1"/>
    <col min="6413" max="6413" width="8.7109375" style="66" customWidth="1"/>
    <col min="6414" max="6414" width="7.5703125" style="66" customWidth="1"/>
    <col min="6415" max="6415" width="8.7109375" style="66" customWidth="1"/>
    <col min="6416" max="6655" width="7.7109375" style="66"/>
    <col min="6656" max="6656" width="23.5703125" style="66" customWidth="1"/>
    <col min="6657" max="6657" width="9.42578125" style="66" bestFit="1" customWidth="1"/>
    <col min="6658" max="6658" width="7.7109375" style="66" customWidth="1"/>
    <col min="6659" max="6659" width="9" style="66" customWidth="1"/>
    <col min="6660" max="6660" width="9.42578125" style="66" bestFit="1" customWidth="1"/>
    <col min="6661" max="6661" width="8.7109375" style="66" customWidth="1"/>
    <col min="6662" max="6662" width="7.7109375" style="66" customWidth="1"/>
    <col min="6663" max="6663" width="8.7109375" style="66" customWidth="1"/>
    <col min="6664" max="6665" width="8.28515625" style="66" customWidth="1"/>
    <col min="6666" max="6666" width="7.7109375" style="66" customWidth="1"/>
    <col min="6667" max="6667" width="8.7109375" style="66" customWidth="1"/>
    <col min="6668" max="6668" width="7.5703125" style="66" customWidth="1"/>
    <col min="6669" max="6669" width="8.7109375" style="66" customWidth="1"/>
    <col min="6670" max="6670" width="7.5703125" style="66" customWidth="1"/>
    <col min="6671" max="6671" width="8.7109375" style="66" customWidth="1"/>
    <col min="6672" max="6911" width="7.7109375" style="66"/>
    <col min="6912" max="6912" width="23.5703125" style="66" customWidth="1"/>
    <col min="6913" max="6913" width="9.42578125" style="66" bestFit="1" customWidth="1"/>
    <col min="6914" max="6914" width="7.7109375" style="66" customWidth="1"/>
    <col min="6915" max="6915" width="9" style="66" customWidth="1"/>
    <col min="6916" max="6916" width="9.42578125" style="66" bestFit="1" customWidth="1"/>
    <col min="6917" max="6917" width="8.7109375" style="66" customWidth="1"/>
    <col min="6918" max="6918" width="7.7109375" style="66" customWidth="1"/>
    <col min="6919" max="6919" width="8.7109375" style="66" customWidth="1"/>
    <col min="6920" max="6921" width="8.28515625" style="66" customWidth="1"/>
    <col min="6922" max="6922" width="7.7109375" style="66" customWidth="1"/>
    <col min="6923" max="6923" width="8.7109375" style="66" customWidth="1"/>
    <col min="6924" max="6924" width="7.5703125" style="66" customWidth="1"/>
    <col min="6925" max="6925" width="8.7109375" style="66" customWidth="1"/>
    <col min="6926" max="6926" width="7.5703125" style="66" customWidth="1"/>
    <col min="6927" max="6927" width="8.7109375" style="66" customWidth="1"/>
    <col min="6928" max="7167" width="7.7109375" style="66"/>
    <col min="7168" max="7168" width="23.5703125" style="66" customWidth="1"/>
    <col min="7169" max="7169" width="9.42578125" style="66" bestFit="1" customWidth="1"/>
    <col min="7170" max="7170" width="7.7109375" style="66" customWidth="1"/>
    <col min="7171" max="7171" width="9" style="66" customWidth="1"/>
    <col min="7172" max="7172" width="9.42578125" style="66" bestFit="1" customWidth="1"/>
    <col min="7173" max="7173" width="8.7109375" style="66" customWidth="1"/>
    <col min="7174" max="7174" width="7.7109375" style="66" customWidth="1"/>
    <col min="7175" max="7175" width="8.7109375" style="66" customWidth="1"/>
    <col min="7176" max="7177" width="8.28515625" style="66" customWidth="1"/>
    <col min="7178" max="7178" width="7.7109375" style="66" customWidth="1"/>
    <col min="7179" max="7179" width="8.7109375" style="66" customWidth="1"/>
    <col min="7180" max="7180" width="7.5703125" style="66" customWidth="1"/>
    <col min="7181" max="7181" width="8.7109375" style="66" customWidth="1"/>
    <col min="7182" max="7182" width="7.5703125" style="66" customWidth="1"/>
    <col min="7183" max="7183" width="8.7109375" style="66" customWidth="1"/>
    <col min="7184" max="7423" width="7.7109375" style="66"/>
    <col min="7424" max="7424" width="23.5703125" style="66" customWidth="1"/>
    <col min="7425" max="7425" width="9.42578125" style="66" bestFit="1" customWidth="1"/>
    <col min="7426" max="7426" width="7.7109375" style="66" customWidth="1"/>
    <col min="7427" max="7427" width="9" style="66" customWidth="1"/>
    <col min="7428" max="7428" width="9.42578125" style="66" bestFit="1" customWidth="1"/>
    <col min="7429" max="7429" width="8.7109375" style="66" customWidth="1"/>
    <col min="7430" max="7430" width="7.7109375" style="66" customWidth="1"/>
    <col min="7431" max="7431" width="8.7109375" style="66" customWidth="1"/>
    <col min="7432" max="7433" width="8.28515625" style="66" customWidth="1"/>
    <col min="7434" max="7434" width="7.7109375" style="66" customWidth="1"/>
    <col min="7435" max="7435" width="8.7109375" style="66" customWidth="1"/>
    <col min="7436" max="7436" width="7.5703125" style="66" customWidth="1"/>
    <col min="7437" max="7437" width="8.7109375" style="66" customWidth="1"/>
    <col min="7438" max="7438" width="7.5703125" style="66" customWidth="1"/>
    <col min="7439" max="7439" width="8.7109375" style="66" customWidth="1"/>
    <col min="7440" max="7679" width="7.7109375" style="66"/>
    <col min="7680" max="7680" width="23.5703125" style="66" customWidth="1"/>
    <col min="7681" max="7681" width="9.42578125" style="66" bestFit="1" customWidth="1"/>
    <col min="7682" max="7682" width="7.7109375" style="66" customWidth="1"/>
    <col min="7683" max="7683" width="9" style="66" customWidth="1"/>
    <col min="7684" max="7684" width="9.42578125" style="66" bestFit="1" customWidth="1"/>
    <col min="7685" max="7685" width="8.7109375" style="66" customWidth="1"/>
    <col min="7686" max="7686" width="7.7109375" style="66" customWidth="1"/>
    <col min="7687" max="7687" width="8.7109375" style="66" customWidth="1"/>
    <col min="7688" max="7689" width="8.28515625" style="66" customWidth="1"/>
    <col min="7690" max="7690" width="7.7109375" style="66" customWidth="1"/>
    <col min="7691" max="7691" width="8.7109375" style="66" customWidth="1"/>
    <col min="7692" max="7692" width="7.5703125" style="66" customWidth="1"/>
    <col min="7693" max="7693" width="8.7109375" style="66" customWidth="1"/>
    <col min="7694" max="7694" width="7.5703125" style="66" customWidth="1"/>
    <col min="7695" max="7695" width="8.7109375" style="66" customWidth="1"/>
    <col min="7696" max="7935" width="7.7109375" style="66"/>
    <col min="7936" max="7936" width="23.5703125" style="66" customWidth="1"/>
    <col min="7937" max="7937" width="9.42578125" style="66" bestFit="1" customWidth="1"/>
    <col min="7938" max="7938" width="7.7109375" style="66" customWidth="1"/>
    <col min="7939" max="7939" width="9" style="66" customWidth="1"/>
    <col min="7940" max="7940" width="9.42578125" style="66" bestFit="1" customWidth="1"/>
    <col min="7941" max="7941" width="8.7109375" style="66" customWidth="1"/>
    <col min="7942" max="7942" width="7.7109375" style="66" customWidth="1"/>
    <col min="7943" max="7943" width="8.7109375" style="66" customWidth="1"/>
    <col min="7944" max="7945" width="8.28515625" style="66" customWidth="1"/>
    <col min="7946" max="7946" width="7.7109375" style="66" customWidth="1"/>
    <col min="7947" max="7947" width="8.7109375" style="66" customWidth="1"/>
    <col min="7948" max="7948" width="7.5703125" style="66" customWidth="1"/>
    <col min="7949" max="7949" width="8.7109375" style="66" customWidth="1"/>
    <col min="7950" max="7950" width="7.5703125" style="66" customWidth="1"/>
    <col min="7951" max="7951" width="8.7109375" style="66" customWidth="1"/>
    <col min="7952" max="8191" width="7.7109375" style="66"/>
    <col min="8192" max="8192" width="23.5703125" style="66" customWidth="1"/>
    <col min="8193" max="8193" width="9.42578125" style="66" bestFit="1" customWidth="1"/>
    <col min="8194" max="8194" width="7.7109375" style="66" customWidth="1"/>
    <col min="8195" max="8195" width="9" style="66" customWidth="1"/>
    <col min="8196" max="8196" width="9.42578125" style="66" bestFit="1" customWidth="1"/>
    <col min="8197" max="8197" width="8.7109375" style="66" customWidth="1"/>
    <col min="8198" max="8198" width="7.7109375" style="66" customWidth="1"/>
    <col min="8199" max="8199" width="8.7109375" style="66" customWidth="1"/>
    <col min="8200" max="8201" width="8.28515625" style="66" customWidth="1"/>
    <col min="8202" max="8202" width="7.7109375" style="66" customWidth="1"/>
    <col min="8203" max="8203" width="8.7109375" style="66" customWidth="1"/>
    <col min="8204" max="8204" width="7.5703125" style="66" customWidth="1"/>
    <col min="8205" max="8205" width="8.7109375" style="66" customWidth="1"/>
    <col min="8206" max="8206" width="7.5703125" style="66" customWidth="1"/>
    <col min="8207" max="8207" width="8.7109375" style="66" customWidth="1"/>
    <col min="8208" max="8447" width="7.7109375" style="66"/>
    <col min="8448" max="8448" width="23.5703125" style="66" customWidth="1"/>
    <col min="8449" max="8449" width="9.42578125" style="66" bestFit="1" customWidth="1"/>
    <col min="8450" max="8450" width="7.7109375" style="66" customWidth="1"/>
    <col min="8451" max="8451" width="9" style="66" customWidth="1"/>
    <col min="8452" max="8452" width="9.42578125" style="66" bestFit="1" customWidth="1"/>
    <col min="8453" max="8453" width="8.7109375" style="66" customWidth="1"/>
    <col min="8454" max="8454" width="7.7109375" style="66" customWidth="1"/>
    <col min="8455" max="8455" width="8.7109375" style="66" customWidth="1"/>
    <col min="8456" max="8457" width="8.28515625" style="66" customWidth="1"/>
    <col min="8458" max="8458" width="7.7109375" style="66" customWidth="1"/>
    <col min="8459" max="8459" width="8.7109375" style="66" customWidth="1"/>
    <col min="8460" max="8460" width="7.5703125" style="66" customWidth="1"/>
    <col min="8461" max="8461" width="8.7109375" style="66" customWidth="1"/>
    <col min="8462" max="8462" width="7.5703125" style="66" customWidth="1"/>
    <col min="8463" max="8463" width="8.7109375" style="66" customWidth="1"/>
    <col min="8464" max="8703" width="7.7109375" style="66"/>
    <col min="8704" max="8704" width="23.5703125" style="66" customWidth="1"/>
    <col min="8705" max="8705" width="9.42578125" style="66" bestFit="1" customWidth="1"/>
    <col min="8706" max="8706" width="7.7109375" style="66" customWidth="1"/>
    <col min="8707" max="8707" width="9" style="66" customWidth="1"/>
    <col min="8708" max="8708" width="9.42578125" style="66" bestFit="1" customWidth="1"/>
    <col min="8709" max="8709" width="8.7109375" style="66" customWidth="1"/>
    <col min="8710" max="8710" width="7.7109375" style="66" customWidth="1"/>
    <col min="8711" max="8711" width="8.7109375" style="66" customWidth="1"/>
    <col min="8712" max="8713" width="8.28515625" style="66" customWidth="1"/>
    <col min="8714" max="8714" width="7.7109375" style="66" customWidth="1"/>
    <col min="8715" max="8715" width="8.7109375" style="66" customWidth="1"/>
    <col min="8716" max="8716" width="7.5703125" style="66" customWidth="1"/>
    <col min="8717" max="8717" width="8.7109375" style="66" customWidth="1"/>
    <col min="8718" max="8718" width="7.5703125" style="66" customWidth="1"/>
    <col min="8719" max="8719" width="8.7109375" style="66" customWidth="1"/>
    <col min="8720" max="8959" width="7.7109375" style="66"/>
    <col min="8960" max="8960" width="23.5703125" style="66" customWidth="1"/>
    <col min="8961" max="8961" width="9.42578125" style="66" bestFit="1" customWidth="1"/>
    <col min="8962" max="8962" width="7.7109375" style="66" customWidth="1"/>
    <col min="8963" max="8963" width="9" style="66" customWidth="1"/>
    <col min="8964" max="8964" width="9.42578125" style="66" bestFit="1" customWidth="1"/>
    <col min="8965" max="8965" width="8.7109375" style="66" customWidth="1"/>
    <col min="8966" max="8966" width="7.7109375" style="66" customWidth="1"/>
    <col min="8967" max="8967" width="8.7109375" style="66" customWidth="1"/>
    <col min="8968" max="8969" width="8.28515625" style="66" customWidth="1"/>
    <col min="8970" max="8970" width="7.7109375" style="66" customWidth="1"/>
    <col min="8971" max="8971" width="8.7109375" style="66" customWidth="1"/>
    <col min="8972" max="8972" width="7.5703125" style="66" customWidth="1"/>
    <col min="8973" max="8973" width="8.7109375" style="66" customWidth="1"/>
    <col min="8974" max="8974" width="7.5703125" style="66" customWidth="1"/>
    <col min="8975" max="8975" width="8.7109375" style="66" customWidth="1"/>
    <col min="8976" max="9215" width="7.7109375" style="66"/>
    <col min="9216" max="9216" width="23.5703125" style="66" customWidth="1"/>
    <col min="9217" max="9217" width="9.42578125" style="66" bestFit="1" customWidth="1"/>
    <col min="9218" max="9218" width="7.7109375" style="66" customWidth="1"/>
    <col min="9219" max="9219" width="9" style="66" customWidth="1"/>
    <col min="9220" max="9220" width="9.42578125" style="66" bestFit="1" customWidth="1"/>
    <col min="9221" max="9221" width="8.7109375" style="66" customWidth="1"/>
    <col min="9222" max="9222" width="7.7109375" style="66" customWidth="1"/>
    <col min="9223" max="9223" width="8.7109375" style="66" customWidth="1"/>
    <col min="9224" max="9225" width="8.28515625" style="66" customWidth="1"/>
    <col min="9226" max="9226" width="7.7109375" style="66" customWidth="1"/>
    <col min="9227" max="9227" width="8.7109375" style="66" customWidth="1"/>
    <col min="9228" max="9228" width="7.5703125" style="66" customWidth="1"/>
    <col min="9229" max="9229" width="8.7109375" style="66" customWidth="1"/>
    <col min="9230" max="9230" width="7.5703125" style="66" customWidth="1"/>
    <col min="9231" max="9231" width="8.7109375" style="66" customWidth="1"/>
    <col min="9232" max="9471" width="7.7109375" style="66"/>
    <col min="9472" max="9472" width="23.5703125" style="66" customWidth="1"/>
    <col min="9473" max="9473" width="9.42578125" style="66" bestFit="1" customWidth="1"/>
    <col min="9474" max="9474" width="7.7109375" style="66" customWidth="1"/>
    <col min="9475" max="9475" width="9" style="66" customWidth="1"/>
    <col min="9476" max="9476" width="9.42578125" style="66" bestFit="1" customWidth="1"/>
    <col min="9477" max="9477" width="8.7109375" style="66" customWidth="1"/>
    <col min="9478" max="9478" width="7.7109375" style="66" customWidth="1"/>
    <col min="9479" max="9479" width="8.7109375" style="66" customWidth="1"/>
    <col min="9480" max="9481" width="8.28515625" style="66" customWidth="1"/>
    <col min="9482" max="9482" width="7.7109375" style="66" customWidth="1"/>
    <col min="9483" max="9483" width="8.7109375" style="66" customWidth="1"/>
    <col min="9484" max="9484" width="7.5703125" style="66" customWidth="1"/>
    <col min="9485" max="9485" width="8.7109375" style="66" customWidth="1"/>
    <col min="9486" max="9486" width="7.5703125" style="66" customWidth="1"/>
    <col min="9487" max="9487" width="8.7109375" style="66" customWidth="1"/>
    <col min="9488" max="9727" width="7.7109375" style="66"/>
    <col min="9728" max="9728" width="23.5703125" style="66" customWidth="1"/>
    <col min="9729" max="9729" width="9.42578125" style="66" bestFit="1" customWidth="1"/>
    <col min="9730" max="9730" width="7.7109375" style="66" customWidth="1"/>
    <col min="9731" max="9731" width="9" style="66" customWidth="1"/>
    <col min="9732" max="9732" width="9.42578125" style="66" bestFit="1" customWidth="1"/>
    <col min="9733" max="9733" width="8.7109375" style="66" customWidth="1"/>
    <col min="9734" max="9734" width="7.7109375" style="66" customWidth="1"/>
    <col min="9735" max="9735" width="8.7109375" style="66" customWidth="1"/>
    <col min="9736" max="9737" width="8.28515625" style="66" customWidth="1"/>
    <col min="9738" max="9738" width="7.7109375" style="66" customWidth="1"/>
    <col min="9739" max="9739" width="8.7109375" style="66" customWidth="1"/>
    <col min="9740" max="9740" width="7.5703125" style="66" customWidth="1"/>
    <col min="9741" max="9741" width="8.7109375" style="66" customWidth="1"/>
    <col min="9742" max="9742" width="7.5703125" style="66" customWidth="1"/>
    <col min="9743" max="9743" width="8.7109375" style="66" customWidth="1"/>
    <col min="9744" max="9983" width="7.7109375" style="66"/>
    <col min="9984" max="9984" width="23.5703125" style="66" customWidth="1"/>
    <col min="9985" max="9985" width="9.42578125" style="66" bestFit="1" customWidth="1"/>
    <col min="9986" max="9986" width="7.7109375" style="66" customWidth="1"/>
    <col min="9987" max="9987" width="9" style="66" customWidth="1"/>
    <col min="9988" max="9988" width="9.42578125" style="66" bestFit="1" customWidth="1"/>
    <col min="9989" max="9989" width="8.7109375" style="66" customWidth="1"/>
    <col min="9990" max="9990" width="7.7109375" style="66" customWidth="1"/>
    <col min="9991" max="9991" width="8.7109375" style="66" customWidth="1"/>
    <col min="9992" max="9993" width="8.28515625" style="66" customWidth="1"/>
    <col min="9994" max="9994" width="7.7109375" style="66" customWidth="1"/>
    <col min="9995" max="9995" width="8.7109375" style="66" customWidth="1"/>
    <col min="9996" max="9996" width="7.5703125" style="66" customWidth="1"/>
    <col min="9997" max="9997" width="8.7109375" style="66" customWidth="1"/>
    <col min="9998" max="9998" width="7.5703125" style="66" customWidth="1"/>
    <col min="9999" max="9999" width="8.7109375" style="66" customWidth="1"/>
    <col min="10000" max="10239" width="7.7109375" style="66"/>
    <col min="10240" max="10240" width="23.5703125" style="66" customWidth="1"/>
    <col min="10241" max="10241" width="9.42578125" style="66" bestFit="1" customWidth="1"/>
    <col min="10242" max="10242" width="7.7109375" style="66" customWidth="1"/>
    <col min="10243" max="10243" width="9" style="66" customWidth="1"/>
    <col min="10244" max="10244" width="9.42578125" style="66" bestFit="1" customWidth="1"/>
    <col min="10245" max="10245" width="8.7109375" style="66" customWidth="1"/>
    <col min="10246" max="10246" width="7.7109375" style="66" customWidth="1"/>
    <col min="10247" max="10247" width="8.7109375" style="66" customWidth="1"/>
    <col min="10248" max="10249" width="8.28515625" style="66" customWidth="1"/>
    <col min="10250" max="10250" width="7.7109375" style="66" customWidth="1"/>
    <col min="10251" max="10251" width="8.7109375" style="66" customWidth="1"/>
    <col min="10252" max="10252" width="7.5703125" style="66" customWidth="1"/>
    <col min="10253" max="10253" width="8.7109375" style="66" customWidth="1"/>
    <col min="10254" max="10254" width="7.5703125" style="66" customWidth="1"/>
    <col min="10255" max="10255" width="8.7109375" style="66" customWidth="1"/>
    <col min="10256" max="10495" width="7.7109375" style="66"/>
    <col min="10496" max="10496" width="23.5703125" style="66" customWidth="1"/>
    <col min="10497" max="10497" width="9.42578125" style="66" bestFit="1" customWidth="1"/>
    <col min="10498" max="10498" width="7.7109375" style="66" customWidth="1"/>
    <col min="10499" max="10499" width="9" style="66" customWidth="1"/>
    <col min="10500" max="10500" width="9.42578125" style="66" bestFit="1" customWidth="1"/>
    <col min="10501" max="10501" width="8.7109375" style="66" customWidth="1"/>
    <col min="10502" max="10502" width="7.7109375" style="66" customWidth="1"/>
    <col min="10503" max="10503" width="8.7109375" style="66" customWidth="1"/>
    <col min="10504" max="10505" width="8.28515625" style="66" customWidth="1"/>
    <col min="10506" max="10506" width="7.7109375" style="66" customWidth="1"/>
    <col min="10507" max="10507" width="8.7109375" style="66" customWidth="1"/>
    <col min="10508" max="10508" width="7.5703125" style="66" customWidth="1"/>
    <col min="10509" max="10509" width="8.7109375" style="66" customWidth="1"/>
    <col min="10510" max="10510" width="7.5703125" style="66" customWidth="1"/>
    <col min="10511" max="10511" width="8.7109375" style="66" customWidth="1"/>
    <col min="10512" max="10751" width="7.7109375" style="66"/>
    <col min="10752" max="10752" width="23.5703125" style="66" customWidth="1"/>
    <col min="10753" max="10753" width="9.42578125" style="66" bestFit="1" customWidth="1"/>
    <col min="10754" max="10754" width="7.7109375" style="66" customWidth="1"/>
    <col min="10755" max="10755" width="9" style="66" customWidth="1"/>
    <col min="10756" max="10756" width="9.42578125" style="66" bestFit="1" customWidth="1"/>
    <col min="10757" max="10757" width="8.7109375" style="66" customWidth="1"/>
    <col min="10758" max="10758" width="7.7109375" style="66" customWidth="1"/>
    <col min="10759" max="10759" width="8.7109375" style="66" customWidth="1"/>
    <col min="10760" max="10761" width="8.28515625" style="66" customWidth="1"/>
    <col min="10762" max="10762" width="7.7109375" style="66" customWidth="1"/>
    <col min="10763" max="10763" width="8.7109375" style="66" customWidth="1"/>
    <col min="10764" max="10764" width="7.5703125" style="66" customWidth="1"/>
    <col min="10765" max="10765" width="8.7109375" style="66" customWidth="1"/>
    <col min="10766" max="10766" width="7.5703125" style="66" customWidth="1"/>
    <col min="10767" max="10767" width="8.7109375" style="66" customWidth="1"/>
    <col min="10768" max="11007" width="7.7109375" style="66"/>
    <col min="11008" max="11008" width="23.5703125" style="66" customWidth="1"/>
    <col min="11009" max="11009" width="9.42578125" style="66" bestFit="1" customWidth="1"/>
    <col min="11010" max="11010" width="7.7109375" style="66" customWidth="1"/>
    <col min="11011" max="11011" width="9" style="66" customWidth="1"/>
    <col min="11012" max="11012" width="9.42578125" style="66" bestFit="1" customWidth="1"/>
    <col min="11013" max="11013" width="8.7109375" style="66" customWidth="1"/>
    <col min="11014" max="11014" width="7.7109375" style="66" customWidth="1"/>
    <col min="11015" max="11015" width="8.7109375" style="66" customWidth="1"/>
    <col min="11016" max="11017" width="8.28515625" style="66" customWidth="1"/>
    <col min="11018" max="11018" width="7.7109375" style="66" customWidth="1"/>
    <col min="11019" max="11019" width="8.7109375" style="66" customWidth="1"/>
    <col min="11020" max="11020" width="7.5703125" style="66" customWidth="1"/>
    <col min="11021" max="11021" width="8.7109375" style="66" customWidth="1"/>
    <col min="11022" max="11022" width="7.5703125" style="66" customWidth="1"/>
    <col min="11023" max="11023" width="8.7109375" style="66" customWidth="1"/>
    <col min="11024" max="11263" width="7.7109375" style="66"/>
    <col min="11264" max="11264" width="23.5703125" style="66" customWidth="1"/>
    <col min="11265" max="11265" width="9.42578125" style="66" bestFit="1" customWidth="1"/>
    <col min="11266" max="11266" width="7.7109375" style="66" customWidth="1"/>
    <col min="11267" max="11267" width="9" style="66" customWidth="1"/>
    <col min="11268" max="11268" width="9.42578125" style="66" bestFit="1" customWidth="1"/>
    <col min="11269" max="11269" width="8.7109375" style="66" customWidth="1"/>
    <col min="11270" max="11270" width="7.7109375" style="66" customWidth="1"/>
    <col min="11271" max="11271" width="8.7109375" style="66" customWidth="1"/>
    <col min="11272" max="11273" width="8.28515625" style="66" customWidth="1"/>
    <col min="11274" max="11274" width="7.7109375" style="66" customWidth="1"/>
    <col min="11275" max="11275" width="8.7109375" style="66" customWidth="1"/>
    <col min="11276" max="11276" width="7.5703125" style="66" customWidth="1"/>
    <col min="11277" max="11277" width="8.7109375" style="66" customWidth="1"/>
    <col min="11278" max="11278" width="7.5703125" style="66" customWidth="1"/>
    <col min="11279" max="11279" width="8.7109375" style="66" customWidth="1"/>
    <col min="11280" max="11519" width="7.7109375" style="66"/>
    <col min="11520" max="11520" width="23.5703125" style="66" customWidth="1"/>
    <col min="11521" max="11521" width="9.42578125" style="66" bestFit="1" customWidth="1"/>
    <col min="11522" max="11522" width="7.7109375" style="66" customWidth="1"/>
    <col min="11523" max="11523" width="9" style="66" customWidth="1"/>
    <col min="11524" max="11524" width="9.42578125" style="66" bestFit="1" customWidth="1"/>
    <col min="11525" max="11525" width="8.7109375" style="66" customWidth="1"/>
    <col min="11526" max="11526" width="7.7109375" style="66" customWidth="1"/>
    <col min="11527" max="11527" width="8.7109375" style="66" customWidth="1"/>
    <col min="11528" max="11529" width="8.28515625" style="66" customWidth="1"/>
    <col min="11530" max="11530" width="7.7109375" style="66" customWidth="1"/>
    <col min="11531" max="11531" width="8.7109375" style="66" customWidth="1"/>
    <col min="11532" max="11532" width="7.5703125" style="66" customWidth="1"/>
    <col min="11533" max="11533" width="8.7109375" style="66" customWidth="1"/>
    <col min="11534" max="11534" width="7.5703125" style="66" customWidth="1"/>
    <col min="11535" max="11535" width="8.7109375" style="66" customWidth="1"/>
    <col min="11536" max="11775" width="7.7109375" style="66"/>
    <col min="11776" max="11776" width="23.5703125" style="66" customWidth="1"/>
    <col min="11777" max="11777" width="9.42578125" style="66" bestFit="1" customWidth="1"/>
    <col min="11778" max="11778" width="7.7109375" style="66" customWidth="1"/>
    <col min="11779" max="11779" width="9" style="66" customWidth="1"/>
    <col min="11780" max="11780" width="9.42578125" style="66" bestFit="1" customWidth="1"/>
    <col min="11781" max="11781" width="8.7109375" style="66" customWidth="1"/>
    <col min="11782" max="11782" width="7.7109375" style="66" customWidth="1"/>
    <col min="11783" max="11783" width="8.7109375" style="66" customWidth="1"/>
    <col min="11784" max="11785" width="8.28515625" style="66" customWidth="1"/>
    <col min="11786" max="11786" width="7.7109375" style="66" customWidth="1"/>
    <col min="11787" max="11787" width="8.7109375" style="66" customWidth="1"/>
    <col min="11788" max="11788" width="7.5703125" style="66" customWidth="1"/>
    <col min="11789" max="11789" width="8.7109375" style="66" customWidth="1"/>
    <col min="11790" max="11790" width="7.5703125" style="66" customWidth="1"/>
    <col min="11791" max="11791" width="8.7109375" style="66" customWidth="1"/>
    <col min="11792" max="12031" width="7.7109375" style="66"/>
    <col min="12032" max="12032" width="23.5703125" style="66" customWidth="1"/>
    <col min="12033" max="12033" width="9.42578125" style="66" bestFit="1" customWidth="1"/>
    <col min="12034" max="12034" width="7.7109375" style="66" customWidth="1"/>
    <col min="12035" max="12035" width="9" style="66" customWidth="1"/>
    <col min="12036" max="12036" width="9.42578125" style="66" bestFit="1" customWidth="1"/>
    <col min="12037" max="12037" width="8.7109375" style="66" customWidth="1"/>
    <col min="12038" max="12038" width="7.7109375" style="66" customWidth="1"/>
    <col min="12039" max="12039" width="8.7109375" style="66" customWidth="1"/>
    <col min="12040" max="12041" width="8.28515625" style="66" customWidth="1"/>
    <col min="12042" max="12042" width="7.7109375" style="66" customWidth="1"/>
    <col min="12043" max="12043" width="8.7109375" style="66" customWidth="1"/>
    <col min="12044" max="12044" width="7.5703125" style="66" customWidth="1"/>
    <col min="12045" max="12045" width="8.7109375" style="66" customWidth="1"/>
    <col min="12046" max="12046" width="7.5703125" style="66" customWidth="1"/>
    <col min="12047" max="12047" width="8.7109375" style="66" customWidth="1"/>
    <col min="12048" max="12287" width="7.7109375" style="66"/>
    <col min="12288" max="12288" width="23.5703125" style="66" customWidth="1"/>
    <col min="12289" max="12289" width="9.42578125" style="66" bestFit="1" customWidth="1"/>
    <col min="12290" max="12290" width="7.7109375" style="66" customWidth="1"/>
    <col min="12291" max="12291" width="9" style="66" customWidth="1"/>
    <col min="12292" max="12292" width="9.42578125" style="66" bestFit="1" customWidth="1"/>
    <col min="12293" max="12293" width="8.7109375" style="66" customWidth="1"/>
    <col min="12294" max="12294" width="7.7109375" style="66" customWidth="1"/>
    <col min="12295" max="12295" width="8.7109375" style="66" customWidth="1"/>
    <col min="12296" max="12297" width="8.28515625" style="66" customWidth="1"/>
    <col min="12298" max="12298" width="7.7109375" style="66" customWidth="1"/>
    <col min="12299" max="12299" width="8.7109375" style="66" customWidth="1"/>
    <col min="12300" max="12300" width="7.5703125" style="66" customWidth="1"/>
    <col min="12301" max="12301" width="8.7109375" style="66" customWidth="1"/>
    <col min="12302" max="12302" width="7.5703125" style="66" customWidth="1"/>
    <col min="12303" max="12303" width="8.7109375" style="66" customWidth="1"/>
    <col min="12304" max="12543" width="7.7109375" style="66"/>
    <col min="12544" max="12544" width="23.5703125" style="66" customWidth="1"/>
    <col min="12545" max="12545" width="9.42578125" style="66" bestFit="1" customWidth="1"/>
    <col min="12546" max="12546" width="7.7109375" style="66" customWidth="1"/>
    <col min="12547" max="12547" width="9" style="66" customWidth="1"/>
    <col min="12548" max="12548" width="9.42578125" style="66" bestFit="1" customWidth="1"/>
    <col min="12549" max="12549" width="8.7109375" style="66" customWidth="1"/>
    <col min="12550" max="12550" width="7.7109375" style="66" customWidth="1"/>
    <col min="12551" max="12551" width="8.7109375" style="66" customWidth="1"/>
    <col min="12552" max="12553" width="8.28515625" style="66" customWidth="1"/>
    <col min="12554" max="12554" width="7.7109375" style="66" customWidth="1"/>
    <col min="12555" max="12555" width="8.7109375" style="66" customWidth="1"/>
    <col min="12556" max="12556" width="7.5703125" style="66" customWidth="1"/>
    <col min="12557" max="12557" width="8.7109375" style="66" customWidth="1"/>
    <col min="12558" max="12558" width="7.5703125" style="66" customWidth="1"/>
    <col min="12559" max="12559" width="8.7109375" style="66" customWidth="1"/>
    <col min="12560" max="12799" width="7.7109375" style="66"/>
    <col min="12800" max="12800" width="23.5703125" style="66" customWidth="1"/>
    <col min="12801" max="12801" width="9.42578125" style="66" bestFit="1" customWidth="1"/>
    <col min="12802" max="12802" width="7.7109375" style="66" customWidth="1"/>
    <col min="12803" max="12803" width="9" style="66" customWidth="1"/>
    <col min="12804" max="12804" width="9.42578125" style="66" bestFit="1" customWidth="1"/>
    <col min="12805" max="12805" width="8.7109375" style="66" customWidth="1"/>
    <col min="12806" max="12806" width="7.7109375" style="66" customWidth="1"/>
    <col min="12807" max="12807" width="8.7109375" style="66" customWidth="1"/>
    <col min="12808" max="12809" width="8.28515625" style="66" customWidth="1"/>
    <col min="12810" max="12810" width="7.7109375" style="66" customWidth="1"/>
    <col min="12811" max="12811" width="8.7109375" style="66" customWidth="1"/>
    <col min="12812" max="12812" width="7.5703125" style="66" customWidth="1"/>
    <col min="12813" max="12813" width="8.7109375" style="66" customWidth="1"/>
    <col min="12814" max="12814" width="7.5703125" style="66" customWidth="1"/>
    <col min="12815" max="12815" width="8.7109375" style="66" customWidth="1"/>
    <col min="12816" max="13055" width="7.7109375" style="66"/>
    <col min="13056" max="13056" width="23.5703125" style="66" customWidth="1"/>
    <col min="13057" max="13057" width="9.42578125" style="66" bestFit="1" customWidth="1"/>
    <col min="13058" max="13058" width="7.7109375" style="66" customWidth="1"/>
    <col min="13059" max="13059" width="9" style="66" customWidth="1"/>
    <col min="13060" max="13060" width="9.42578125" style="66" bestFit="1" customWidth="1"/>
    <col min="13061" max="13061" width="8.7109375" style="66" customWidth="1"/>
    <col min="13062" max="13062" width="7.7109375" style="66" customWidth="1"/>
    <col min="13063" max="13063" width="8.7109375" style="66" customWidth="1"/>
    <col min="13064" max="13065" width="8.28515625" style="66" customWidth="1"/>
    <col min="13066" max="13066" width="7.7109375" style="66" customWidth="1"/>
    <col min="13067" max="13067" width="8.7109375" style="66" customWidth="1"/>
    <col min="13068" max="13068" width="7.5703125" style="66" customWidth="1"/>
    <col min="13069" max="13069" width="8.7109375" style="66" customWidth="1"/>
    <col min="13070" max="13070" width="7.5703125" style="66" customWidth="1"/>
    <col min="13071" max="13071" width="8.7109375" style="66" customWidth="1"/>
    <col min="13072" max="13311" width="7.7109375" style="66"/>
    <col min="13312" max="13312" width="23.5703125" style="66" customWidth="1"/>
    <col min="13313" max="13313" width="9.42578125" style="66" bestFit="1" customWidth="1"/>
    <col min="13314" max="13314" width="7.7109375" style="66" customWidth="1"/>
    <col min="13315" max="13315" width="9" style="66" customWidth="1"/>
    <col min="13316" max="13316" width="9.42578125" style="66" bestFit="1" customWidth="1"/>
    <col min="13317" max="13317" width="8.7109375" style="66" customWidth="1"/>
    <col min="13318" max="13318" width="7.7109375" style="66" customWidth="1"/>
    <col min="13319" max="13319" width="8.7109375" style="66" customWidth="1"/>
    <col min="13320" max="13321" width="8.28515625" style="66" customWidth="1"/>
    <col min="13322" max="13322" width="7.7109375" style="66" customWidth="1"/>
    <col min="13323" max="13323" width="8.7109375" style="66" customWidth="1"/>
    <col min="13324" max="13324" width="7.5703125" style="66" customWidth="1"/>
    <col min="13325" max="13325" width="8.7109375" style="66" customWidth="1"/>
    <col min="13326" max="13326" width="7.5703125" style="66" customWidth="1"/>
    <col min="13327" max="13327" width="8.7109375" style="66" customWidth="1"/>
    <col min="13328" max="13567" width="7.7109375" style="66"/>
    <col min="13568" max="13568" width="23.5703125" style="66" customWidth="1"/>
    <col min="13569" max="13569" width="9.42578125" style="66" bestFit="1" customWidth="1"/>
    <col min="13570" max="13570" width="7.7109375" style="66" customWidth="1"/>
    <col min="13571" max="13571" width="9" style="66" customWidth="1"/>
    <col min="13572" max="13572" width="9.42578125" style="66" bestFit="1" customWidth="1"/>
    <col min="13573" max="13573" width="8.7109375" style="66" customWidth="1"/>
    <col min="13574" max="13574" width="7.7109375" style="66" customWidth="1"/>
    <col min="13575" max="13575" width="8.7109375" style="66" customWidth="1"/>
    <col min="13576" max="13577" width="8.28515625" style="66" customWidth="1"/>
    <col min="13578" max="13578" width="7.7109375" style="66" customWidth="1"/>
    <col min="13579" max="13579" width="8.7109375" style="66" customWidth="1"/>
    <col min="13580" max="13580" width="7.5703125" style="66" customWidth="1"/>
    <col min="13581" max="13581" width="8.7109375" style="66" customWidth="1"/>
    <col min="13582" max="13582" width="7.5703125" style="66" customWidth="1"/>
    <col min="13583" max="13583" width="8.7109375" style="66" customWidth="1"/>
    <col min="13584" max="13823" width="7.7109375" style="66"/>
    <col min="13824" max="13824" width="23.5703125" style="66" customWidth="1"/>
    <col min="13825" max="13825" width="9.42578125" style="66" bestFit="1" customWidth="1"/>
    <col min="13826" max="13826" width="7.7109375" style="66" customWidth="1"/>
    <col min="13827" max="13827" width="9" style="66" customWidth="1"/>
    <col min="13828" max="13828" width="9.42578125" style="66" bestFit="1" customWidth="1"/>
    <col min="13829" max="13829" width="8.7109375" style="66" customWidth="1"/>
    <col min="13830" max="13830" width="7.7109375" style="66" customWidth="1"/>
    <col min="13831" max="13831" width="8.7109375" style="66" customWidth="1"/>
    <col min="13832" max="13833" width="8.28515625" style="66" customWidth="1"/>
    <col min="13834" max="13834" width="7.7109375" style="66" customWidth="1"/>
    <col min="13835" max="13835" width="8.7109375" style="66" customWidth="1"/>
    <col min="13836" max="13836" width="7.5703125" style="66" customWidth="1"/>
    <col min="13837" max="13837" width="8.7109375" style="66" customWidth="1"/>
    <col min="13838" max="13838" width="7.5703125" style="66" customWidth="1"/>
    <col min="13839" max="13839" width="8.7109375" style="66" customWidth="1"/>
    <col min="13840" max="14079" width="7.7109375" style="66"/>
    <col min="14080" max="14080" width="23.5703125" style="66" customWidth="1"/>
    <col min="14081" max="14081" width="9.42578125" style="66" bestFit="1" customWidth="1"/>
    <col min="14082" max="14082" width="7.7109375" style="66" customWidth="1"/>
    <col min="14083" max="14083" width="9" style="66" customWidth="1"/>
    <col min="14084" max="14084" width="9.42578125" style="66" bestFit="1" customWidth="1"/>
    <col min="14085" max="14085" width="8.7109375" style="66" customWidth="1"/>
    <col min="14086" max="14086" width="7.7109375" style="66" customWidth="1"/>
    <col min="14087" max="14087" width="8.7109375" style="66" customWidth="1"/>
    <col min="14088" max="14089" width="8.28515625" style="66" customWidth="1"/>
    <col min="14090" max="14090" width="7.7109375" style="66" customWidth="1"/>
    <col min="14091" max="14091" width="8.7109375" style="66" customWidth="1"/>
    <col min="14092" max="14092" width="7.5703125" style="66" customWidth="1"/>
    <col min="14093" max="14093" width="8.7109375" style="66" customWidth="1"/>
    <col min="14094" max="14094" width="7.5703125" style="66" customWidth="1"/>
    <col min="14095" max="14095" width="8.7109375" style="66" customWidth="1"/>
    <col min="14096" max="14335" width="7.7109375" style="66"/>
    <col min="14336" max="14336" width="23.5703125" style="66" customWidth="1"/>
    <col min="14337" max="14337" width="9.42578125" style="66" bestFit="1" customWidth="1"/>
    <col min="14338" max="14338" width="7.7109375" style="66" customWidth="1"/>
    <col min="14339" max="14339" width="9" style="66" customWidth="1"/>
    <col min="14340" max="14340" width="9.42578125" style="66" bestFit="1" customWidth="1"/>
    <col min="14341" max="14341" width="8.7109375" style="66" customWidth="1"/>
    <col min="14342" max="14342" width="7.7109375" style="66" customWidth="1"/>
    <col min="14343" max="14343" width="8.7109375" style="66" customWidth="1"/>
    <col min="14344" max="14345" width="8.28515625" style="66" customWidth="1"/>
    <col min="14346" max="14346" width="7.7109375" style="66" customWidth="1"/>
    <col min="14347" max="14347" width="8.7109375" style="66" customWidth="1"/>
    <col min="14348" max="14348" width="7.5703125" style="66" customWidth="1"/>
    <col min="14349" max="14349" width="8.7109375" style="66" customWidth="1"/>
    <col min="14350" max="14350" width="7.5703125" style="66" customWidth="1"/>
    <col min="14351" max="14351" width="8.7109375" style="66" customWidth="1"/>
    <col min="14352" max="14591" width="7.7109375" style="66"/>
    <col min="14592" max="14592" width="23.5703125" style="66" customWidth="1"/>
    <col min="14593" max="14593" width="9.42578125" style="66" bestFit="1" customWidth="1"/>
    <col min="14594" max="14594" width="7.7109375" style="66" customWidth="1"/>
    <col min="14595" max="14595" width="9" style="66" customWidth="1"/>
    <col min="14596" max="14596" width="9.42578125" style="66" bestFit="1" customWidth="1"/>
    <col min="14597" max="14597" width="8.7109375" style="66" customWidth="1"/>
    <col min="14598" max="14598" width="7.7109375" style="66" customWidth="1"/>
    <col min="14599" max="14599" width="8.7109375" style="66" customWidth="1"/>
    <col min="14600" max="14601" width="8.28515625" style="66" customWidth="1"/>
    <col min="14602" max="14602" width="7.7109375" style="66" customWidth="1"/>
    <col min="14603" max="14603" width="8.7109375" style="66" customWidth="1"/>
    <col min="14604" max="14604" width="7.5703125" style="66" customWidth="1"/>
    <col min="14605" max="14605" width="8.7109375" style="66" customWidth="1"/>
    <col min="14606" max="14606" width="7.5703125" style="66" customWidth="1"/>
    <col min="14607" max="14607" width="8.7109375" style="66" customWidth="1"/>
    <col min="14608" max="14847" width="7.7109375" style="66"/>
    <col min="14848" max="14848" width="23.5703125" style="66" customWidth="1"/>
    <col min="14849" max="14849" width="9.42578125" style="66" bestFit="1" customWidth="1"/>
    <col min="14850" max="14850" width="7.7109375" style="66" customWidth="1"/>
    <col min="14851" max="14851" width="9" style="66" customWidth="1"/>
    <col min="14852" max="14852" width="9.42578125" style="66" bestFit="1" customWidth="1"/>
    <col min="14853" max="14853" width="8.7109375" style="66" customWidth="1"/>
    <col min="14854" max="14854" width="7.7109375" style="66" customWidth="1"/>
    <col min="14855" max="14855" width="8.7109375" style="66" customWidth="1"/>
    <col min="14856" max="14857" width="8.28515625" style="66" customWidth="1"/>
    <col min="14858" max="14858" width="7.7109375" style="66" customWidth="1"/>
    <col min="14859" max="14859" width="8.7109375" style="66" customWidth="1"/>
    <col min="14860" max="14860" width="7.5703125" style="66" customWidth="1"/>
    <col min="14861" max="14861" width="8.7109375" style="66" customWidth="1"/>
    <col min="14862" max="14862" width="7.5703125" style="66" customWidth="1"/>
    <col min="14863" max="14863" width="8.7109375" style="66" customWidth="1"/>
    <col min="14864" max="15103" width="7.7109375" style="66"/>
    <col min="15104" max="15104" width="23.5703125" style="66" customWidth="1"/>
    <col min="15105" max="15105" width="9.42578125" style="66" bestFit="1" customWidth="1"/>
    <col min="15106" max="15106" width="7.7109375" style="66" customWidth="1"/>
    <col min="15107" max="15107" width="9" style="66" customWidth="1"/>
    <col min="15108" max="15108" width="9.42578125" style="66" bestFit="1" customWidth="1"/>
    <col min="15109" max="15109" width="8.7109375" style="66" customWidth="1"/>
    <col min="15110" max="15110" width="7.7109375" style="66" customWidth="1"/>
    <col min="15111" max="15111" width="8.7109375" style="66" customWidth="1"/>
    <col min="15112" max="15113" width="8.28515625" style="66" customWidth="1"/>
    <col min="15114" max="15114" width="7.7109375" style="66" customWidth="1"/>
    <col min="15115" max="15115" width="8.7109375" style="66" customWidth="1"/>
    <col min="15116" max="15116" width="7.5703125" style="66" customWidth="1"/>
    <col min="15117" max="15117" width="8.7109375" style="66" customWidth="1"/>
    <col min="15118" max="15118" width="7.5703125" style="66" customWidth="1"/>
    <col min="15119" max="15119" width="8.7109375" style="66" customWidth="1"/>
    <col min="15120" max="15359" width="7.7109375" style="66"/>
    <col min="15360" max="15360" width="23.5703125" style="66" customWidth="1"/>
    <col min="15361" max="15361" width="9.42578125" style="66" bestFit="1" customWidth="1"/>
    <col min="15362" max="15362" width="7.7109375" style="66" customWidth="1"/>
    <col min="15363" max="15363" width="9" style="66" customWidth="1"/>
    <col min="15364" max="15364" width="9.42578125" style="66" bestFit="1" customWidth="1"/>
    <col min="15365" max="15365" width="8.7109375" style="66" customWidth="1"/>
    <col min="15366" max="15366" width="7.7109375" style="66" customWidth="1"/>
    <col min="15367" max="15367" width="8.7109375" style="66" customWidth="1"/>
    <col min="15368" max="15369" width="8.28515625" style="66" customWidth="1"/>
    <col min="15370" max="15370" width="7.7109375" style="66" customWidth="1"/>
    <col min="15371" max="15371" width="8.7109375" style="66" customWidth="1"/>
    <col min="15372" max="15372" width="7.5703125" style="66" customWidth="1"/>
    <col min="15373" max="15373" width="8.7109375" style="66" customWidth="1"/>
    <col min="15374" max="15374" width="7.5703125" style="66" customWidth="1"/>
    <col min="15375" max="15375" width="8.7109375" style="66" customWidth="1"/>
    <col min="15376" max="15615" width="7.7109375" style="66"/>
    <col min="15616" max="15616" width="23.5703125" style="66" customWidth="1"/>
    <col min="15617" max="15617" width="9.42578125" style="66" bestFit="1" customWidth="1"/>
    <col min="15618" max="15618" width="7.7109375" style="66" customWidth="1"/>
    <col min="15619" max="15619" width="9" style="66" customWidth="1"/>
    <col min="15620" max="15620" width="9.42578125" style="66" bestFit="1" customWidth="1"/>
    <col min="15621" max="15621" width="8.7109375" style="66" customWidth="1"/>
    <col min="15622" max="15622" width="7.7109375" style="66" customWidth="1"/>
    <col min="15623" max="15623" width="8.7109375" style="66" customWidth="1"/>
    <col min="15624" max="15625" width="8.28515625" style="66" customWidth="1"/>
    <col min="15626" max="15626" width="7.7109375" style="66" customWidth="1"/>
    <col min="15627" max="15627" width="8.7109375" style="66" customWidth="1"/>
    <col min="15628" max="15628" width="7.5703125" style="66" customWidth="1"/>
    <col min="15629" max="15629" width="8.7109375" style="66" customWidth="1"/>
    <col min="15630" max="15630" width="7.5703125" style="66" customWidth="1"/>
    <col min="15631" max="15631" width="8.7109375" style="66" customWidth="1"/>
    <col min="15632" max="15871" width="7.7109375" style="66"/>
    <col min="15872" max="15872" width="23.5703125" style="66" customWidth="1"/>
    <col min="15873" max="15873" width="9.42578125" style="66" bestFit="1" customWidth="1"/>
    <col min="15874" max="15874" width="7.7109375" style="66" customWidth="1"/>
    <col min="15875" max="15875" width="9" style="66" customWidth="1"/>
    <col min="15876" max="15876" width="9.42578125" style="66" bestFit="1" customWidth="1"/>
    <col min="15877" max="15877" width="8.7109375" style="66" customWidth="1"/>
    <col min="15878" max="15878" width="7.7109375" style="66" customWidth="1"/>
    <col min="15879" max="15879" width="8.7109375" style="66" customWidth="1"/>
    <col min="15880" max="15881" width="8.28515625" style="66" customWidth="1"/>
    <col min="15882" max="15882" width="7.7109375" style="66" customWidth="1"/>
    <col min="15883" max="15883" width="8.7109375" style="66" customWidth="1"/>
    <col min="15884" max="15884" width="7.5703125" style="66" customWidth="1"/>
    <col min="15885" max="15885" width="8.7109375" style="66" customWidth="1"/>
    <col min="15886" max="15886" width="7.5703125" style="66" customWidth="1"/>
    <col min="15887" max="15887" width="8.7109375" style="66" customWidth="1"/>
    <col min="15888" max="16127" width="7.7109375" style="66"/>
    <col min="16128" max="16128" width="23.5703125" style="66" customWidth="1"/>
    <col min="16129" max="16129" width="9.42578125" style="66" bestFit="1" customWidth="1"/>
    <col min="16130" max="16130" width="7.7109375" style="66" customWidth="1"/>
    <col min="16131" max="16131" width="9" style="66" customWidth="1"/>
    <col min="16132" max="16132" width="9.42578125" style="66" bestFit="1" customWidth="1"/>
    <col min="16133" max="16133" width="8.7109375" style="66" customWidth="1"/>
    <col min="16134" max="16134" width="7.7109375" style="66" customWidth="1"/>
    <col min="16135" max="16135" width="8.7109375" style="66" customWidth="1"/>
    <col min="16136" max="16137" width="8.28515625" style="66" customWidth="1"/>
    <col min="16138" max="16138" width="7.7109375" style="66" customWidth="1"/>
    <col min="16139" max="16139" width="8.7109375" style="66" customWidth="1"/>
    <col min="16140" max="16140" width="7.5703125" style="66" customWidth="1"/>
    <col min="16141" max="16141" width="8.7109375" style="66" customWidth="1"/>
    <col min="16142" max="16142" width="7.5703125" style="66" customWidth="1"/>
    <col min="16143" max="16143" width="8.7109375" style="66" customWidth="1"/>
    <col min="16144" max="16384" width="7.7109375" style="66"/>
  </cols>
  <sheetData>
    <row r="1" spans="1:17" s="94" customFormat="1" ht="30" customHeight="1" x14ac:dyDescent="0.25">
      <c r="A1" s="106"/>
      <c r="B1" s="114"/>
      <c r="C1" s="114"/>
      <c r="D1" s="113" t="s">
        <v>228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7" s="94" customFormat="1" ht="100.15" customHeight="1" x14ac:dyDescent="0.25">
      <c r="A2" s="112" t="s">
        <v>38</v>
      </c>
      <c r="B2" s="111" t="s">
        <v>183</v>
      </c>
      <c r="C2" s="112" t="s">
        <v>167</v>
      </c>
      <c r="D2" s="112" t="s">
        <v>184</v>
      </c>
      <c r="E2" s="112" t="s">
        <v>167</v>
      </c>
      <c r="F2" s="112" t="s">
        <v>185</v>
      </c>
      <c r="G2" s="112" t="s">
        <v>167</v>
      </c>
      <c r="H2" s="112" t="s">
        <v>186</v>
      </c>
      <c r="I2" s="112" t="s">
        <v>167</v>
      </c>
      <c r="J2" s="112" t="s">
        <v>187</v>
      </c>
      <c r="K2" s="112" t="s">
        <v>167</v>
      </c>
      <c r="L2" s="112" t="s">
        <v>188</v>
      </c>
      <c r="M2" s="112" t="s">
        <v>167</v>
      </c>
      <c r="N2" s="112" t="s">
        <v>210</v>
      </c>
      <c r="O2" s="112" t="s">
        <v>167</v>
      </c>
    </row>
    <row r="3" spans="1:17" ht="40.35" customHeight="1" x14ac:dyDescent="0.25">
      <c r="A3" s="108" t="s">
        <v>172</v>
      </c>
      <c r="B3" s="18">
        <v>25384</v>
      </c>
      <c r="C3" s="90">
        <v>0.2112622134926844</v>
      </c>
      <c r="D3" s="18">
        <v>28955</v>
      </c>
      <c r="E3" s="115">
        <v>0.24098240591241241</v>
      </c>
      <c r="F3" s="18">
        <v>19353</v>
      </c>
      <c r="G3" s="115">
        <v>0.16106829568720143</v>
      </c>
      <c r="H3" s="18">
        <v>17787</v>
      </c>
      <c r="I3" s="115">
        <v>0.14803502172212327</v>
      </c>
      <c r="J3" s="18">
        <v>8630</v>
      </c>
      <c r="K3" s="115">
        <v>7.1824491902059029E-2</v>
      </c>
      <c r="L3" s="18">
        <v>2315</v>
      </c>
      <c r="M3" s="115">
        <v>1.9266940759358822E-2</v>
      </c>
      <c r="N3" s="18">
        <v>17730</v>
      </c>
      <c r="O3" s="115">
        <v>0.14756063052416066</v>
      </c>
    </row>
    <row r="4" spans="1:17" ht="40.35" customHeight="1" x14ac:dyDescent="0.25">
      <c r="A4" s="103" t="s">
        <v>173</v>
      </c>
      <c r="B4" s="14">
        <v>10513</v>
      </c>
      <c r="C4" s="90">
        <v>0.23637998875772906</v>
      </c>
      <c r="D4" s="14">
        <v>9088</v>
      </c>
      <c r="E4" s="115">
        <v>0.20433951658234964</v>
      </c>
      <c r="F4" s="14">
        <v>6797</v>
      </c>
      <c r="G4" s="115">
        <v>0.15282743114109051</v>
      </c>
      <c r="H4" s="14">
        <v>7297</v>
      </c>
      <c r="I4" s="115">
        <v>0.16406970207982013</v>
      </c>
      <c r="J4" s="14">
        <v>4308</v>
      </c>
      <c r="K4" s="115">
        <v>9.6863406408094432E-2</v>
      </c>
      <c r="L4" s="14">
        <v>1044</v>
      </c>
      <c r="M4" s="115">
        <v>2.3473861720067452E-2</v>
      </c>
      <c r="N4" s="14">
        <v>5428</v>
      </c>
      <c r="O4" s="115">
        <v>0.12204609331084879</v>
      </c>
    </row>
    <row r="5" spans="1:17" ht="40.35" customHeight="1" x14ac:dyDescent="0.25">
      <c r="A5" s="103" t="s">
        <v>86</v>
      </c>
      <c r="B5" s="11">
        <v>6232</v>
      </c>
      <c r="C5" s="90">
        <v>0.27804051039528865</v>
      </c>
      <c r="D5" s="11">
        <v>4476</v>
      </c>
      <c r="E5" s="115">
        <v>0.1996966181850629</v>
      </c>
      <c r="F5" s="11">
        <v>3279</v>
      </c>
      <c r="G5" s="115">
        <v>0.14629249576157757</v>
      </c>
      <c r="H5" s="11">
        <v>3511</v>
      </c>
      <c r="I5" s="115">
        <v>0.15664316944766662</v>
      </c>
      <c r="J5" s="11">
        <v>2028</v>
      </c>
      <c r="K5" s="115">
        <v>9.047916480770947E-2</v>
      </c>
      <c r="L5" s="11">
        <v>448</v>
      </c>
      <c r="M5" s="115">
        <v>1.9987507807620236E-2</v>
      </c>
      <c r="N5" s="11">
        <v>2440</v>
      </c>
      <c r="O5" s="115">
        <v>0.10886053359507451</v>
      </c>
    </row>
    <row r="6" spans="1:17" ht="18" customHeight="1" x14ac:dyDescent="0.25">
      <c r="A6" s="105" t="s">
        <v>46</v>
      </c>
      <c r="B6" s="49">
        <v>6232</v>
      </c>
      <c r="C6" s="89">
        <v>0.27804051039528865</v>
      </c>
      <c r="D6" s="49">
        <v>4476</v>
      </c>
      <c r="E6" s="143">
        <v>0.1996966181850629</v>
      </c>
      <c r="F6" s="49">
        <v>3279</v>
      </c>
      <c r="G6" s="143">
        <v>0.14629249576157757</v>
      </c>
      <c r="H6" s="49">
        <v>3511</v>
      </c>
      <c r="I6" s="143">
        <v>0.15664316944766662</v>
      </c>
      <c r="J6" s="49">
        <v>2028</v>
      </c>
      <c r="K6" s="143">
        <v>9.047916480770947E-2</v>
      </c>
      <c r="L6" s="49">
        <v>448</v>
      </c>
      <c r="M6" s="143">
        <v>1.9987507807620236E-2</v>
      </c>
      <c r="N6" s="49">
        <v>2440</v>
      </c>
      <c r="O6" s="143">
        <v>0.10886053359507451</v>
      </c>
      <c r="Q6" s="98"/>
    </row>
    <row r="7" spans="1:17" ht="40.35" customHeight="1" x14ac:dyDescent="0.25">
      <c r="A7" s="103" t="s">
        <v>174</v>
      </c>
      <c r="B7" s="11">
        <v>2566</v>
      </c>
      <c r="C7" s="90">
        <v>0.20821161960402468</v>
      </c>
      <c r="D7" s="11">
        <v>2691</v>
      </c>
      <c r="E7" s="115">
        <v>0.21835443037974683</v>
      </c>
      <c r="F7" s="11">
        <v>2044</v>
      </c>
      <c r="G7" s="115">
        <v>0.16585524180460889</v>
      </c>
      <c r="H7" s="11">
        <v>2033</v>
      </c>
      <c r="I7" s="115">
        <v>0.16496267445634535</v>
      </c>
      <c r="J7" s="11">
        <v>1203</v>
      </c>
      <c r="K7" s="115">
        <v>9.7614410905550147E-2</v>
      </c>
      <c r="L7" s="11">
        <v>326</v>
      </c>
      <c r="M7" s="115">
        <v>2.6452450503083414E-2</v>
      </c>
      <c r="N7" s="11">
        <v>1461</v>
      </c>
      <c r="O7" s="115">
        <v>0.1185491723466407</v>
      </c>
    </row>
    <row r="8" spans="1:17" ht="18" customHeight="1" x14ac:dyDescent="0.25">
      <c r="A8" s="105" t="s">
        <v>4</v>
      </c>
      <c r="B8" s="49">
        <v>550</v>
      </c>
      <c r="C8" s="89">
        <v>0.22240194096239385</v>
      </c>
      <c r="D8" s="49">
        <v>533</v>
      </c>
      <c r="E8" s="143">
        <v>0.21552769915082895</v>
      </c>
      <c r="F8" s="49">
        <v>410</v>
      </c>
      <c r="G8" s="143">
        <v>0.16579053780832997</v>
      </c>
      <c r="H8" s="49">
        <v>425</v>
      </c>
      <c r="I8" s="143">
        <v>0.17185604528912252</v>
      </c>
      <c r="J8" s="49">
        <v>216</v>
      </c>
      <c r="K8" s="143">
        <v>8.7343307723412852E-2</v>
      </c>
      <c r="L8" s="49">
        <v>38</v>
      </c>
      <c r="M8" s="143">
        <v>1.5365952284674484E-2</v>
      </c>
      <c r="N8" s="49">
        <v>301</v>
      </c>
      <c r="O8" s="143">
        <v>0.12171451678123736</v>
      </c>
    </row>
    <row r="9" spans="1:17" ht="18" customHeight="1" x14ac:dyDescent="0.25">
      <c r="A9" s="105" t="s">
        <v>5</v>
      </c>
      <c r="B9" s="49">
        <v>467</v>
      </c>
      <c r="C9" s="89">
        <v>0.19605373635600337</v>
      </c>
      <c r="D9" s="49">
        <v>541</v>
      </c>
      <c r="E9" s="143">
        <v>0.227120067170445</v>
      </c>
      <c r="F9" s="49">
        <v>381</v>
      </c>
      <c r="G9" s="143">
        <v>0.15994962216624686</v>
      </c>
      <c r="H9" s="49">
        <v>424</v>
      </c>
      <c r="I9" s="143">
        <v>0.17800167926112512</v>
      </c>
      <c r="J9" s="49">
        <v>225</v>
      </c>
      <c r="K9" s="143">
        <v>9.4458438287153654E-2</v>
      </c>
      <c r="L9" s="49">
        <v>81</v>
      </c>
      <c r="M9" s="143">
        <v>3.4005037783375318E-2</v>
      </c>
      <c r="N9" s="49">
        <v>263</v>
      </c>
      <c r="O9" s="143">
        <v>0.11041141897565071</v>
      </c>
    </row>
    <row r="10" spans="1:17" ht="18" customHeight="1" x14ac:dyDescent="0.25">
      <c r="A10" s="105" t="s">
        <v>7</v>
      </c>
      <c r="B10" s="49">
        <v>422</v>
      </c>
      <c r="C10" s="89">
        <v>0.2208267922553637</v>
      </c>
      <c r="D10" s="49">
        <v>408</v>
      </c>
      <c r="E10" s="143">
        <v>0.21350078492935637</v>
      </c>
      <c r="F10" s="49">
        <v>307</v>
      </c>
      <c r="G10" s="143">
        <v>0.16064887493458921</v>
      </c>
      <c r="H10" s="49">
        <v>322</v>
      </c>
      <c r="I10" s="143">
        <v>0.16849816849816851</v>
      </c>
      <c r="J10" s="49">
        <v>195</v>
      </c>
      <c r="K10" s="143">
        <v>0.10204081632653061</v>
      </c>
      <c r="L10" s="49">
        <v>67</v>
      </c>
      <c r="M10" s="143">
        <v>3.5060177917320773E-2</v>
      </c>
      <c r="N10" s="49">
        <v>190</v>
      </c>
      <c r="O10" s="143">
        <v>9.9424385138670857E-2</v>
      </c>
    </row>
    <row r="11" spans="1:17" ht="18" customHeight="1" x14ac:dyDescent="0.25">
      <c r="A11" s="105" t="s">
        <v>37</v>
      </c>
      <c r="B11" s="49">
        <v>1127</v>
      </c>
      <c r="C11" s="89">
        <v>0.20277078085642317</v>
      </c>
      <c r="D11" s="49">
        <v>1209</v>
      </c>
      <c r="E11" s="143">
        <v>0.2175242893127024</v>
      </c>
      <c r="F11" s="49">
        <v>946</v>
      </c>
      <c r="G11" s="143">
        <v>0.17020510975170924</v>
      </c>
      <c r="H11" s="49">
        <v>862</v>
      </c>
      <c r="I11" s="143">
        <v>0.15509175962576466</v>
      </c>
      <c r="J11" s="49">
        <v>567</v>
      </c>
      <c r="K11" s="143">
        <v>0.10201511335012595</v>
      </c>
      <c r="L11" s="49">
        <v>140</v>
      </c>
      <c r="M11" s="143">
        <v>2.5188916876574308E-2</v>
      </c>
      <c r="N11" s="49">
        <v>707</v>
      </c>
      <c r="O11" s="143">
        <v>0.12720403022670027</v>
      </c>
    </row>
    <row r="12" spans="1:17" ht="40.35" customHeight="1" x14ac:dyDescent="0.25">
      <c r="A12" s="103" t="s">
        <v>175</v>
      </c>
      <c r="B12" s="11">
        <v>1715</v>
      </c>
      <c r="C12" s="90">
        <v>0.17613227893601727</v>
      </c>
      <c r="D12" s="11">
        <v>1921</v>
      </c>
      <c r="E12" s="115">
        <v>0.19728869261579543</v>
      </c>
      <c r="F12" s="11">
        <v>1474</v>
      </c>
      <c r="G12" s="115">
        <v>0.15138132895142242</v>
      </c>
      <c r="H12" s="11">
        <v>1753</v>
      </c>
      <c r="I12" s="115">
        <v>0.18003491835267535</v>
      </c>
      <c r="J12" s="11">
        <v>1077</v>
      </c>
      <c r="K12" s="115">
        <v>0.11060901715107323</v>
      </c>
      <c r="L12" s="11">
        <v>270</v>
      </c>
      <c r="M12" s="115">
        <v>2.7729280065728664E-2</v>
      </c>
      <c r="N12" s="11">
        <v>1527</v>
      </c>
      <c r="O12" s="115">
        <v>0.15682448392728768</v>
      </c>
    </row>
    <row r="13" spans="1:17" ht="18" customHeight="1" x14ac:dyDescent="0.25">
      <c r="A13" s="105" t="s">
        <v>2</v>
      </c>
      <c r="B13" s="49">
        <v>239</v>
      </c>
      <c r="C13" s="89">
        <v>0.19196787148594377</v>
      </c>
      <c r="D13" s="49">
        <v>259</v>
      </c>
      <c r="E13" s="143">
        <v>0.20803212851405622</v>
      </c>
      <c r="F13" s="49">
        <v>191</v>
      </c>
      <c r="G13" s="143">
        <v>0.15341365461847389</v>
      </c>
      <c r="H13" s="49">
        <v>225</v>
      </c>
      <c r="I13" s="143">
        <v>0.18072289156626506</v>
      </c>
      <c r="J13" s="49">
        <v>126</v>
      </c>
      <c r="K13" s="143">
        <v>0.10120481927710843</v>
      </c>
      <c r="L13" s="49">
        <v>33</v>
      </c>
      <c r="M13" s="143">
        <v>2.6506024096385541E-2</v>
      </c>
      <c r="N13" s="49">
        <v>172</v>
      </c>
      <c r="O13" s="143">
        <v>0.13815261044176708</v>
      </c>
    </row>
    <row r="14" spans="1:17" ht="18" customHeight="1" x14ac:dyDescent="0.25">
      <c r="A14" s="105" t="s">
        <v>6</v>
      </c>
      <c r="B14" s="49">
        <v>521</v>
      </c>
      <c r="C14" s="89">
        <v>0.25766567754698316</v>
      </c>
      <c r="D14" s="49">
        <v>428</v>
      </c>
      <c r="E14" s="143">
        <v>0.21167161226508407</v>
      </c>
      <c r="F14" s="49">
        <v>302</v>
      </c>
      <c r="G14" s="143">
        <v>0.14935707220573691</v>
      </c>
      <c r="H14" s="49">
        <v>288</v>
      </c>
      <c r="I14" s="143">
        <v>0.14243323442136499</v>
      </c>
      <c r="J14" s="49">
        <v>162</v>
      </c>
      <c r="K14" s="143">
        <v>8.0118694362017809E-2</v>
      </c>
      <c r="L14" s="49">
        <v>42</v>
      </c>
      <c r="M14" s="143">
        <v>2.0771513353115726E-2</v>
      </c>
      <c r="N14" s="49">
        <v>279</v>
      </c>
      <c r="O14" s="143">
        <v>0.13798219584569732</v>
      </c>
    </row>
    <row r="15" spans="1:17" ht="18" customHeight="1" x14ac:dyDescent="0.25">
      <c r="A15" s="105" t="s">
        <v>8</v>
      </c>
      <c r="B15" s="49">
        <v>422</v>
      </c>
      <c r="C15" s="89">
        <v>0.13158715310258809</v>
      </c>
      <c r="D15" s="49">
        <v>609</v>
      </c>
      <c r="E15" s="143">
        <v>0.18989710009354538</v>
      </c>
      <c r="F15" s="49">
        <v>488</v>
      </c>
      <c r="G15" s="143">
        <v>0.15216713439351418</v>
      </c>
      <c r="H15" s="49">
        <v>595</v>
      </c>
      <c r="I15" s="143">
        <v>0.18553164951668225</v>
      </c>
      <c r="J15" s="49">
        <v>403</v>
      </c>
      <c r="K15" s="143">
        <v>0.12566261303398815</v>
      </c>
      <c r="L15" s="49">
        <v>101</v>
      </c>
      <c r="M15" s="143">
        <v>3.1493607733083878E-2</v>
      </c>
      <c r="N15" s="49">
        <v>589</v>
      </c>
      <c r="O15" s="143">
        <v>0.18366074212659805</v>
      </c>
    </row>
    <row r="16" spans="1:17" ht="18" customHeight="1" x14ac:dyDescent="0.25">
      <c r="A16" s="105" t="s">
        <v>9</v>
      </c>
      <c r="B16" s="49">
        <v>297</v>
      </c>
      <c r="C16" s="89">
        <v>0.14761431411530815</v>
      </c>
      <c r="D16" s="49">
        <v>396</v>
      </c>
      <c r="E16" s="143">
        <v>0.19681908548707752</v>
      </c>
      <c r="F16" s="49">
        <v>288</v>
      </c>
      <c r="G16" s="143">
        <v>0.14314115308151093</v>
      </c>
      <c r="H16" s="49">
        <v>375</v>
      </c>
      <c r="I16" s="143">
        <v>0.18638170974155069</v>
      </c>
      <c r="J16" s="49">
        <v>232</v>
      </c>
      <c r="K16" s="143">
        <v>0.11530815109343936</v>
      </c>
      <c r="L16" s="49">
        <v>57</v>
      </c>
      <c r="M16" s="143">
        <v>2.8330019880715707E-2</v>
      </c>
      <c r="N16" s="49">
        <v>367</v>
      </c>
      <c r="O16" s="143">
        <v>0.18240556660039761</v>
      </c>
    </row>
    <row r="17" spans="1:15" ht="18" customHeight="1" x14ac:dyDescent="0.25">
      <c r="A17" s="105" t="s">
        <v>12</v>
      </c>
      <c r="B17" s="49">
        <v>236</v>
      </c>
      <c r="C17" s="89">
        <v>0.18864908073541167</v>
      </c>
      <c r="D17" s="49">
        <v>229</v>
      </c>
      <c r="E17" s="143">
        <v>0.18305355715427657</v>
      </c>
      <c r="F17" s="49">
        <v>205</v>
      </c>
      <c r="G17" s="143">
        <v>0.16386890487609912</v>
      </c>
      <c r="H17" s="49">
        <v>270</v>
      </c>
      <c r="I17" s="143">
        <v>0.21582733812949639</v>
      </c>
      <c r="J17" s="49">
        <v>154</v>
      </c>
      <c r="K17" s="143">
        <v>0.12310151878497202</v>
      </c>
      <c r="L17" s="49">
        <v>37</v>
      </c>
      <c r="M17" s="143">
        <v>2.9576338928856916E-2</v>
      </c>
      <c r="N17" s="49">
        <v>120</v>
      </c>
      <c r="O17" s="143">
        <v>9.5923261390887291E-2</v>
      </c>
    </row>
    <row r="18" spans="1:15" ht="40.35" customHeight="1" x14ac:dyDescent="0.25">
      <c r="A18" s="103" t="s">
        <v>176</v>
      </c>
      <c r="B18" s="14">
        <v>14871</v>
      </c>
      <c r="C18" s="90">
        <v>0.19650101084845201</v>
      </c>
      <c r="D18" s="14">
        <v>19867</v>
      </c>
      <c r="E18" s="115">
        <v>0.26251668230288455</v>
      </c>
      <c r="F18" s="14">
        <v>12556</v>
      </c>
      <c r="G18" s="115">
        <v>0.16591128318291731</v>
      </c>
      <c r="H18" s="14">
        <v>10490</v>
      </c>
      <c r="I18" s="115">
        <v>0.13861176812590018</v>
      </c>
      <c r="J18" s="14">
        <v>4322</v>
      </c>
      <c r="K18" s="115">
        <v>5.7109634112501487E-2</v>
      </c>
      <c r="L18" s="14">
        <v>1271</v>
      </c>
      <c r="M18" s="115">
        <v>1.6794619379220128E-2</v>
      </c>
      <c r="N18" s="14">
        <v>12302</v>
      </c>
      <c r="O18" s="115">
        <v>0.16255500204812431</v>
      </c>
    </row>
    <row r="19" spans="1:15" ht="40.35" customHeight="1" x14ac:dyDescent="0.25">
      <c r="A19" s="103" t="s">
        <v>177</v>
      </c>
      <c r="B19" s="11">
        <v>1947</v>
      </c>
      <c r="C19" s="90">
        <v>0.16138925729442971</v>
      </c>
      <c r="D19" s="11">
        <v>3340</v>
      </c>
      <c r="E19" s="115">
        <v>0.27685676392572944</v>
      </c>
      <c r="F19" s="11">
        <v>2137</v>
      </c>
      <c r="G19" s="115">
        <v>0.17713859416445624</v>
      </c>
      <c r="H19" s="11">
        <v>1692</v>
      </c>
      <c r="I19" s="115">
        <v>0.14025198938992042</v>
      </c>
      <c r="J19" s="11">
        <v>659</v>
      </c>
      <c r="K19" s="115">
        <v>5.4625331564986737E-2</v>
      </c>
      <c r="L19" s="11">
        <v>179</v>
      </c>
      <c r="M19" s="115">
        <v>1.4837533156498673E-2</v>
      </c>
      <c r="N19" s="11">
        <v>2110</v>
      </c>
      <c r="O19" s="115">
        <v>0.17490053050397877</v>
      </c>
    </row>
    <row r="20" spans="1:15" ht="18" customHeight="1" x14ac:dyDescent="0.25">
      <c r="A20" s="105" t="s">
        <v>32</v>
      </c>
      <c r="B20" s="49">
        <v>429</v>
      </c>
      <c r="C20" s="89">
        <v>0.15277777777777779</v>
      </c>
      <c r="D20" s="49">
        <v>771</v>
      </c>
      <c r="E20" s="143">
        <v>0.2745726495726496</v>
      </c>
      <c r="F20" s="49">
        <v>518</v>
      </c>
      <c r="G20" s="143">
        <v>0.18447293447293447</v>
      </c>
      <c r="H20" s="49">
        <v>383</v>
      </c>
      <c r="I20" s="143">
        <v>0.1363960113960114</v>
      </c>
      <c r="J20" s="49">
        <v>168</v>
      </c>
      <c r="K20" s="143">
        <v>5.9829059829059832E-2</v>
      </c>
      <c r="L20" s="49">
        <v>59</v>
      </c>
      <c r="M20" s="143">
        <v>2.1011396011396011E-2</v>
      </c>
      <c r="N20" s="49">
        <v>480</v>
      </c>
      <c r="O20" s="143">
        <v>0.17094017094017094</v>
      </c>
    </row>
    <row r="21" spans="1:15" ht="18" customHeight="1" x14ac:dyDescent="0.25">
      <c r="A21" s="105" t="s">
        <v>33</v>
      </c>
      <c r="B21" s="49">
        <v>301</v>
      </c>
      <c r="C21" s="89">
        <v>0.16174099946265449</v>
      </c>
      <c r="D21" s="49">
        <v>477</v>
      </c>
      <c r="E21" s="143">
        <v>0.25631380977968832</v>
      </c>
      <c r="F21" s="49">
        <v>345</v>
      </c>
      <c r="G21" s="143">
        <v>0.18538420204191294</v>
      </c>
      <c r="H21" s="49">
        <v>281</v>
      </c>
      <c r="I21" s="143">
        <v>0.1509940891993552</v>
      </c>
      <c r="J21" s="49">
        <v>114</v>
      </c>
      <c r="K21" s="143">
        <v>6.1257388500806018E-2</v>
      </c>
      <c r="L21" s="49">
        <v>35</v>
      </c>
      <c r="M21" s="143">
        <v>1.8807092960773777E-2</v>
      </c>
      <c r="N21" s="49">
        <v>308</v>
      </c>
      <c r="O21" s="143">
        <v>0.16550241805480925</v>
      </c>
    </row>
    <row r="22" spans="1:15" ht="18" customHeight="1" x14ac:dyDescent="0.25">
      <c r="A22" s="105" t="s">
        <v>34</v>
      </c>
      <c r="B22" s="49">
        <v>568</v>
      </c>
      <c r="C22" s="89">
        <v>0.18071905822462617</v>
      </c>
      <c r="D22" s="49">
        <v>898</v>
      </c>
      <c r="E22" s="143">
        <v>0.2857142857142857</v>
      </c>
      <c r="F22" s="49">
        <v>514</v>
      </c>
      <c r="G22" s="143">
        <v>0.16353802099904549</v>
      </c>
      <c r="H22" s="49">
        <v>437</v>
      </c>
      <c r="I22" s="143">
        <v>0.13903913458479161</v>
      </c>
      <c r="J22" s="49">
        <v>175</v>
      </c>
      <c r="K22" s="143">
        <v>5.5679287305122498E-2</v>
      </c>
      <c r="L22" s="49">
        <v>37</v>
      </c>
      <c r="M22" s="143">
        <v>1.1772192173083042E-2</v>
      </c>
      <c r="N22" s="49">
        <v>514</v>
      </c>
      <c r="O22" s="143">
        <v>0.16353802099904549</v>
      </c>
    </row>
    <row r="23" spans="1:15" ht="18" customHeight="1" x14ac:dyDescent="0.25">
      <c r="A23" s="105" t="s">
        <v>10</v>
      </c>
      <c r="B23" s="49">
        <v>371</v>
      </c>
      <c r="C23" s="89">
        <v>0.15760407816482583</v>
      </c>
      <c r="D23" s="49">
        <v>646</v>
      </c>
      <c r="E23" s="143">
        <v>0.27442650807136787</v>
      </c>
      <c r="F23" s="49">
        <v>416</v>
      </c>
      <c r="G23" s="143">
        <v>0.17672047578589634</v>
      </c>
      <c r="H23" s="49">
        <v>318</v>
      </c>
      <c r="I23" s="143">
        <v>0.135089209855565</v>
      </c>
      <c r="J23" s="49">
        <v>112</v>
      </c>
      <c r="K23" s="143">
        <v>4.7578589634664402E-2</v>
      </c>
      <c r="L23" s="49">
        <v>25</v>
      </c>
      <c r="M23" s="143">
        <v>1.0620220900594732E-2</v>
      </c>
      <c r="N23" s="49">
        <v>466</v>
      </c>
      <c r="O23" s="143">
        <v>0.19796091758708581</v>
      </c>
    </row>
    <row r="24" spans="1:15" ht="18" customHeight="1" x14ac:dyDescent="0.25">
      <c r="A24" s="105" t="s">
        <v>35</v>
      </c>
      <c r="B24" s="49">
        <v>278</v>
      </c>
      <c r="C24" s="89">
        <v>0.14646996838777659</v>
      </c>
      <c r="D24" s="49">
        <v>548</v>
      </c>
      <c r="E24" s="143">
        <v>0.28872497365648053</v>
      </c>
      <c r="F24" s="49">
        <v>344</v>
      </c>
      <c r="G24" s="143">
        <v>0.18124341412012646</v>
      </c>
      <c r="H24" s="49">
        <v>273</v>
      </c>
      <c r="I24" s="143">
        <v>0.14383561643835616</v>
      </c>
      <c r="J24" s="49">
        <v>90</v>
      </c>
      <c r="K24" s="143">
        <v>4.7418335089567963E-2</v>
      </c>
      <c r="L24" s="49">
        <v>23</v>
      </c>
      <c r="M24" s="143">
        <v>1.2118018967334035E-2</v>
      </c>
      <c r="N24" s="49">
        <v>342</v>
      </c>
      <c r="O24" s="143">
        <v>0.18018967334035826</v>
      </c>
    </row>
    <row r="25" spans="1:15" ht="40.35" customHeight="1" x14ac:dyDescent="0.25">
      <c r="A25" s="103" t="s">
        <v>88</v>
      </c>
      <c r="B25" s="11">
        <v>2714</v>
      </c>
      <c r="C25" s="90">
        <v>0.21848333601674449</v>
      </c>
      <c r="D25" s="11">
        <v>3255</v>
      </c>
      <c r="E25" s="115">
        <v>0.26203509901787153</v>
      </c>
      <c r="F25" s="11">
        <v>1910</v>
      </c>
      <c r="G25" s="115">
        <v>0.15375945902431171</v>
      </c>
      <c r="H25" s="11">
        <v>1501</v>
      </c>
      <c r="I25" s="115">
        <v>0.12083400418612139</v>
      </c>
      <c r="J25" s="11">
        <v>591</v>
      </c>
      <c r="K25" s="115">
        <v>4.7576879729512155E-2</v>
      </c>
      <c r="L25" s="11">
        <v>171</v>
      </c>
      <c r="M25" s="115">
        <v>1.3765899211077121E-2</v>
      </c>
      <c r="N25" s="11">
        <v>2280</v>
      </c>
      <c r="O25" s="115">
        <v>0.18354532281436162</v>
      </c>
    </row>
    <row r="26" spans="1:15" ht="18" customHeight="1" x14ac:dyDescent="0.25">
      <c r="A26" s="105" t="s">
        <v>25</v>
      </c>
      <c r="B26" s="49">
        <v>504</v>
      </c>
      <c r="C26" s="89">
        <v>0.2011173184357542</v>
      </c>
      <c r="D26" s="49">
        <v>641</v>
      </c>
      <c r="E26" s="143">
        <v>0.25578611332801277</v>
      </c>
      <c r="F26" s="49">
        <v>347</v>
      </c>
      <c r="G26" s="143">
        <v>0.13846767757382283</v>
      </c>
      <c r="H26" s="49">
        <v>236</v>
      </c>
      <c r="I26" s="143">
        <v>9.417398244213887E-2</v>
      </c>
      <c r="J26" s="49">
        <v>67</v>
      </c>
      <c r="K26" s="143">
        <v>2.6735833998403832E-2</v>
      </c>
      <c r="L26" s="49">
        <v>16</v>
      </c>
      <c r="M26" s="143">
        <v>6.3846767757382286E-3</v>
      </c>
      <c r="N26" s="49">
        <v>695</v>
      </c>
      <c r="O26" s="143">
        <v>0.27733439744612931</v>
      </c>
    </row>
    <row r="27" spans="1:15" s="97" customFormat="1" ht="18" customHeight="1" x14ac:dyDescent="0.2">
      <c r="A27" s="105" t="s">
        <v>26</v>
      </c>
      <c r="B27" s="49">
        <v>568</v>
      </c>
      <c r="C27" s="89">
        <v>0.20134704005671747</v>
      </c>
      <c r="D27" s="49">
        <v>807</v>
      </c>
      <c r="E27" s="143">
        <v>0.28606876993973768</v>
      </c>
      <c r="F27" s="49">
        <v>486</v>
      </c>
      <c r="G27" s="143">
        <v>0.17227933356965616</v>
      </c>
      <c r="H27" s="49">
        <v>371</v>
      </c>
      <c r="I27" s="143">
        <v>0.13151364764267989</v>
      </c>
      <c r="J27" s="49">
        <v>142</v>
      </c>
      <c r="K27" s="143">
        <v>5.0336760014179367E-2</v>
      </c>
      <c r="L27" s="49">
        <v>47</v>
      </c>
      <c r="M27" s="143">
        <v>1.6660758596242466E-2</v>
      </c>
      <c r="N27" s="49">
        <v>400</v>
      </c>
      <c r="O27" s="143">
        <v>0.14179369018078697</v>
      </c>
    </row>
    <row r="28" spans="1:15" ht="18" customHeight="1" x14ac:dyDescent="0.25">
      <c r="A28" s="105" t="s">
        <v>27</v>
      </c>
      <c r="B28" s="49">
        <v>581</v>
      </c>
      <c r="C28" s="89">
        <v>0.23948887056883758</v>
      </c>
      <c r="D28" s="49">
        <v>613</v>
      </c>
      <c r="E28" s="143">
        <v>0.25267930750206102</v>
      </c>
      <c r="F28" s="49">
        <v>357</v>
      </c>
      <c r="G28" s="143">
        <v>0.1471558120362737</v>
      </c>
      <c r="H28" s="49">
        <v>280</v>
      </c>
      <c r="I28" s="143">
        <v>0.11541632316570487</v>
      </c>
      <c r="J28" s="49">
        <v>113</v>
      </c>
      <c r="K28" s="143">
        <v>4.6578730420445177E-2</v>
      </c>
      <c r="L28" s="49">
        <v>32</v>
      </c>
      <c r="M28" s="143">
        <v>1.3190436933223413E-2</v>
      </c>
      <c r="N28" s="49">
        <v>450</v>
      </c>
      <c r="O28" s="143">
        <v>0.18549051937345423</v>
      </c>
    </row>
    <row r="29" spans="1:15" ht="18" customHeight="1" x14ac:dyDescent="0.25">
      <c r="A29" s="105" t="s">
        <v>28</v>
      </c>
      <c r="B29" s="49">
        <v>415</v>
      </c>
      <c r="C29" s="89">
        <v>0.24057971014492754</v>
      </c>
      <c r="D29" s="49">
        <v>444</v>
      </c>
      <c r="E29" s="143">
        <v>0.25739130434782609</v>
      </c>
      <c r="F29" s="49">
        <v>232</v>
      </c>
      <c r="G29" s="143">
        <v>0.13449275362318841</v>
      </c>
      <c r="H29" s="49">
        <v>170</v>
      </c>
      <c r="I29" s="143">
        <v>9.8550724637681164E-2</v>
      </c>
      <c r="J29" s="49">
        <v>68</v>
      </c>
      <c r="K29" s="143">
        <v>3.9420289855072461E-2</v>
      </c>
      <c r="L29" s="49">
        <v>24</v>
      </c>
      <c r="M29" s="143">
        <v>1.391304347826087E-2</v>
      </c>
      <c r="N29" s="49">
        <v>372</v>
      </c>
      <c r="O29" s="143">
        <v>0.21565217391304348</v>
      </c>
    </row>
    <row r="30" spans="1:15" ht="18" customHeight="1" x14ac:dyDescent="0.25">
      <c r="A30" s="105" t="s">
        <v>14</v>
      </c>
      <c r="B30" s="49">
        <v>244</v>
      </c>
      <c r="C30" s="89">
        <v>0.20418410041841004</v>
      </c>
      <c r="D30" s="49">
        <v>281</v>
      </c>
      <c r="E30" s="143">
        <v>0.23514644351464434</v>
      </c>
      <c r="F30" s="49">
        <v>185</v>
      </c>
      <c r="G30" s="143">
        <v>0.15481171548117154</v>
      </c>
      <c r="H30" s="49">
        <v>182</v>
      </c>
      <c r="I30" s="143">
        <v>0.15230125523012553</v>
      </c>
      <c r="J30" s="49">
        <v>91</v>
      </c>
      <c r="K30" s="143">
        <v>7.6150627615062763E-2</v>
      </c>
      <c r="L30" s="49">
        <v>29</v>
      </c>
      <c r="M30" s="143">
        <v>2.4267782426778243E-2</v>
      </c>
      <c r="N30" s="49">
        <v>183</v>
      </c>
      <c r="O30" s="143">
        <v>0.15313807531380752</v>
      </c>
    </row>
    <row r="31" spans="1:15" s="97" customFormat="1" ht="18" customHeight="1" x14ac:dyDescent="0.2">
      <c r="A31" s="105" t="s">
        <v>42</v>
      </c>
      <c r="B31" s="49">
        <v>402</v>
      </c>
      <c r="C31" s="89">
        <v>0.22984562607204118</v>
      </c>
      <c r="D31" s="49">
        <v>469</v>
      </c>
      <c r="E31" s="143">
        <v>0.26815323041738137</v>
      </c>
      <c r="F31" s="49">
        <v>303</v>
      </c>
      <c r="G31" s="143">
        <v>0.1732418524871355</v>
      </c>
      <c r="H31" s="49">
        <v>262</v>
      </c>
      <c r="I31" s="143">
        <v>0.14979988564894225</v>
      </c>
      <c r="J31" s="49">
        <v>110</v>
      </c>
      <c r="K31" s="143">
        <v>6.2893081761006289E-2</v>
      </c>
      <c r="L31" s="49">
        <v>23</v>
      </c>
      <c r="M31" s="143">
        <v>1.3150371640937679E-2</v>
      </c>
      <c r="N31" s="49">
        <v>180</v>
      </c>
      <c r="O31" s="143">
        <v>0.10291595197255575</v>
      </c>
    </row>
    <row r="32" spans="1:15" ht="40.35" customHeight="1" x14ac:dyDescent="0.25">
      <c r="A32" s="103" t="s">
        <v>89</v>
      </c>
      <c r="B32" s="11">
        <v>5004</v>
      </c>
      <c r="C32" s="90">
        <v>0.18405178755333235</v>
      </c>
      <c r="D32" s="11">
        <v>7260</v>
      </c>
      <c r="E32" s="115">
        <v>0.26702957186994264</v>
      </c>
      <c r="F32" s="11">
        <v>4630</v>
      </c>
      <c r="G32" s="115">
        <v>0.17029571869942622</v>
      </c>
      <c r="H32" s="11">
        <v>3755</v>
      </c>
      <c r="I32" s="115">
        <v>0.13811240253052817</v>
      </c>
      <c r="J32" s="11">
        <v>1459</v>
      </c>
      <c r="K32" s="115">
        <v>5.3663380903339705E-2</v>
      </c>
      <c r="L32" s="11">
        <v>379</v>
      </c>
      <c r="M32" s="115">
        <v>1.393997351772841E-2</v>
      </c>
      <c r="N32" s="11">
        <v>4701</v>
      </c>
      <c r="O32" s="115">
        <v>0.17290716492570252</v>
      </c>
    </row>
    <row r="33" spans="1:15" ht="18" customHeight="1" x14ac:dyDescent="0.25">
      <c r="A33" s="105" t="s">
        <v>16</v>
      </c>
      <c r="B33" s="49">
        <v>172</v>
      </c>
      <c r="C33" s="89">
        <v>0.18554476806903991</v>
      </c>
      <c r="D33" s="49">
        <v>269</v>
      </c>
      <c r="E33" s="143">
        <v>0.29018338727076592</v>
      </c>
      <c r="F33" s="49">
        <v>149</v>
      </c>
      <c r="G33" s="143">
        <v>0.16073354908306364</v>
      </c>
      <c r="H33" s="49">
        <v>131</v>
      </c>
      <c r="I33" s="143">
        <v>0.14131607335490831</v>
      </c>
      <c r="J33" s="49">
        <v>48</v>
      </c>
      <c r="K33" s="143">
        <v>5.1779935275080909E-2</v>
      </c>
      <c r="L33" s="49">
        <v>12</v>
      </c>
      <c r="M33" s="143">
        <v>1.2944983818770227E-2</v>
      </c>
      <c r="N33" s="49">
        <v>146</v>
      </c>
      <c r="O33" s="143">
        <v>0.1574973031283711</v>
      </c>
    </row>
    <row r="34" spans="1:15" ht="18" customHeight="1" x14ac:dyDescent="0.25">
      <c r="A34" s="105" t="s">
        <v>17</v>
      </c>
      <c r="B34" s="49">
        <v>348</v>
      </c>
      <c r="C34" s="89">
        <v>0.18851570964247022</v>
      </c>
      <c r="D34" s="49">
        <v>554</v>
      </c>
      <c r="E34" s="143">
        <v>0.30010834236186351</v>
      </c>
      <c r="F34" s="49">
        <v>296</v>
      </c>
      <c r="G34" s="143">
        <v>0.16034669555796316</v>
      </c>
      <c r="H34" s="49">
        <v>276</v>
      </c>
      <c r="I34" s="143">
        <v>0.14951245937161431</v>
      </c>
      <c r="J34" s="49">
        <v>95</v>
      </c>
      <c r="K34" s="143">
        <v>5.1462621885157094E-2</v>
      </c>
      <c r="L34" s="49">
        <v>25</v>
      </c>
      <c r="M34" s="143">
        <v>1.3542795232936078E-2</v>
      </c>
      <c r="N34" s="49">
        <v>252</v>
      </c>
      <c r="O34" s="143">
        <v>0.13651137594799567</v>
      </c>
    </row>
    <row r="35" spans="1:15" ht="18" customHeight="1" x14ac:dyDescent="0.25">
      <c r="A35" s="105" t="s">
        <v>18</v>
      </c>
      <c r="B35" s="49">
        <v>359</v>
      </c>
      <c r="C35" s="89">
        <v>0.26494464944649448</v>
      </c>
      <c r="D35" s="49">
        <v>431</v>
      </c>
      <c r="E35" s="143">
        <v>0.31808118081180814</v>
      </c>
      <c r="F35" s="49">
        <v>187</v>
      </c>
      <c r="G35" s="143">
        <v>0.13800738007380073</v>
      </c>
      <c r="H35" s="49">
        <v>137</v>
      </c>
      <c r="I35" s="143">
        <v>0.10110701107011071</v>
      </c>
      <c r="J35" s="49">
        <v>30</v>
      </c>
      <c r="K35" s="143">
        <v>2.2140221402214021E-2</v>
      </c>
      <c r="L35" s="49">
        <v>11</v>
      </c>
      <c r="M35" s="143">
        <v>8.1180811808118074E-3</v>
      </c>
      <c r="N35" s="49">
        <v>200</v>
      </c>
      <c r="O35" s="143">
        <v>0.14760147601476015</v>
      </c>
    </row>
    <row r="36" spans="1:15" ht="18" customHeight="1" x14ac:dyDescent="0.25">
      <c r="A36" s="105" t="s">
        <v>19</v>
      </c>
      <c r="B36" s="49">
        <v>419</v>
      </c>
      <c r="C36" s="89">
        <v>0.16587490102929534</v>
      </c>
      <c r="D36" s="49">
        <v>680</v>
      </c>
      <c r="E36" s="143">
        <v>0.26920031670625494</v>
      </c>
      <c r="F36" s="49">
        <v>467</v>
      </c>
      <c r="G36" s="143">
        <v>0.18487727632620743</v>
      </c>
      <c r="H36" s="49">
        <v>348</v>
      </c>
      <c r="I36" s="143">
        <v>0.13776722090261281</v>
      </c>
      <c r="J36" s="49">
        <v>92</v>
      </c>
      <c r="K36" s="143">
        <v>3.6421219319081551E-2</v>
      </c>
      <c r="L36" s="49">
        <v>29</v>
      </c>
      <c r="M36" s="143">
        <v>1.1480601741884403E-2</v>
      </c>
      <c r="N36" s="49">
        <v>491</v>
      </c>
      <c r="O36" s="143">
        <v>0.19437846397466349</v>
      </c>
    </row>
    <row r="37" spans="1:15" ht="18" customHeight="1" x14ac:dyDescent="0.25">
      <c r="A37" s="105" t="s">
        <v>20</v>
      </c>
      <c r="B37" s="49">
        <v>1430</v>
      </c>
      <c r="C37" s="89">
        <v>0.18300486306629127</v>
      </c>
      <c r="D37" s="49">
        <v>1968</v>
      </c>
      <c r="E37" s="143">
        <v>0.25185564371640645</v>
      </c>
      <c r="F37" s="49">
        <v>1374</v>
      </c>
      <c r="G37" s="143">
        <v>0.17583823905810084</v>
      </c>
      <c r="H37" s="49">
        <v>1085</v>
      </c>
      <c r="I37" s="143">
        <v>0.13885334015868953</v>
      </c>
      <c r="J37" s="49">
        <v>413</v>
      </c>
      <c r="K37" s="143">
        <v>5.2853852060404403E-2</v>
      </c>
      <c r="L37" s="49">
        <v>94</v>
      </c>
      <c r="M37" s="143">
        <v>1.2029690299462503E-2</v>
      </c>
      <c r="N37" s="49">
        <v>1450</v>
      </c>
      <c r="O37" s="143">
        <v>0.18556437164064499</v>
      </c>
    </row>
    <row r="38" spans="1:15" ht="18" customHeight="1" x14ac:dyDescent="0.25">
      <c r="A38" s="105" t="s">
        <v>21</v>
      </c>
      <c r="B38" s="49">
        <v>458</v>
      </c>
      <c r="C38" s="89">
        <v>0.16906607604282023</v>
      </c>
      <c r="D38" s="49">
        <v>833</v>
      </c>
      <c r="E38" s="143">
        <v>0.30749354005167956</v>
      </c>
      <c r="F38" s="49">
        <v>533</v>
      </c>
      <c r="G38" s="143">
        <v>0.19675156884459211</v>
      </c>
      <c r="H38" s="49">
        <v>410</v>
      </c>
      <c r="I38" s="143">
        <v>0.15134736064968624</v>
      </c>
      <c r="J38" s="49">
        <v>114</v>
      </c>
      <c r="K38" s="143">
        <v>4.2081949058693245E-2</v>
      </c>
      <c r="L38" s="49">
        <v>35</v>
      </c>
      <c r="M38" s="143">
        <v>1.2919896640826873E-2</v>
      </c>
      <c r="N38" s="49">
        <v>326</v>
      </c>
      <c r="O38" s="143">
        <v>0.12033960871170174</v>
      </c>
    </row>
    <row r="39" spans="1:15" ht="18" customHeight="1" x14ac:dyDescent="0.25">
      <c r="A39" s="105" t="s">
        <v>22</v>
      </c>
      <c r="B39" s="49">
        <v>269</v>
      </c>
      <c r="C39" s="89">
        <v>0.19635036496350364</v>
      </c>
      <c r="D39" s="49">
        <v>431</v>
      </c>
      <c r="E39" s="143">
        <v>0.31459854014598543</v>
      </c>
      <c r="F39" s="49">
        <v>218</v>
      </c>
      <c r="G39" s="143">
        <v>0.15912408759124089</v>
      </c>
      <c r="H39" s="49">
        <v>163</v>
      </c>
      <c r="I39" s="143">
        <v>0.11897810218978103</v>
      </c>
      <c r="J39" s="49">
        <v>61</v>
      </c>
      <c r="K39" s="143">
        <v>4.4525547445255477E-2</v>
      </c>
      <c r="L39" s="49">
        <v>16</v>
      </c>
      <c r="M39" s="143">
        <v>1.167883211678832E-2</v>
      </c>
      <c r="N39" s="49">
        <v>212</v>
      </c>
      <c r="O39" s="143">
        <v>0.15474452554744525</v>
      </c>
    </row>
    <row r="40" spans="1:15" ht="18" customHeight="1" x14ac:dyDescent="0.25">
      <c r="A40" s="105" t="s">
        <v>44</v>
      </c>
      <c r="B40" s="49">
        <v>1549</v>
      </c>
      <c r="C40" s="89">
        <v>0.17926165953014697</v>
      </c>
      <c r="D40" s="49">
        <v>2094</v>
      </c>
      <c r="E40" s="143">
        <v>0.24233306330285848</v>
      </c>
      <c r="F40" s="49">
        <v>1406</v>
      </c>
      <c r="G40" s="143">
        <v>0.16271264899895846</v>
      </c>
      <c r="H40" s="49">
        <v>1205</v>
      </c>
      <c r="I40" s="143">
        <v>0.13945145237819698</v>
      </c>
      <c r="J40" s="49">
        <v>606</v>
      </c>
      <c r="K40" s="143">
        <v>7.0130771901400296E-2</v>
      </c>
      <c r="L40" s="49">
        <v>157</v>
      </c>
      <c r="M40" s="143">
        <v>1.8169193380395788E-2</v>
      </c>
      <c r="N40" s="49">
        <v>1624</v>
      </c>
      <c r="O40" s="143">
        <v>0.18794121050804305</v>
      </c>
    </row>
    <row r="41" spans="1:15" s="97" customFormat="1" ht="40.35" customHeight="1" x14ac:dyDescent="0.2">
      <c r="A41" s="103" t="s">
        <v>90</v>
      </c>
      <c r="B41" s="11">
        <v>2420</v>
      </c>
      <c r="C41" s="90">
        <v>0.23936696340257171</v>
      </c>
      <c r="D41" s="11">
        <v>2520</v>
      </c>
      <c r="E41" s="115">
        <v>0.24925816023738873</v>
      </c>
      <c r="F41" s="11">
        <v>1587</v>
      </c>
      <c r="G41" s="115">
        <v>0.15697329376854599</v>
      </c>
      <c r="H41" s="11">
        <v>1455</v>
      </c>
      <c r="I41" s="115">
        <v>0.14391691394658754</v>
      </c>
      <c r="J41" s="11">
        <v>629</v>
      </c>
      <c r="K41" s="115">
        <v>6.2215628090999009E-2</v>
      </c>
      <c r="L41" s="11">
        <v>248</v>
      </c>
      <c r="M41" s="115">
        <v>2.4530168150346192E-2</v>
      </c>
      <c r="N41" s="11">
        <v>1251</v>
      </c>
      <c r="O41" s="115">
        <v>0.12373887240356084</v>
      </c>
    </row>
    <row r="42" spans="1:15" ht="18" customHeight="1" x14ac:dyDescent="0.25">
      <c r="A42" s="105" t="s">
        <v>29</v>
      </c>
      <c r="B42" s="49">
        <v>379</v>
      </c>
      <c r="C42" s="89">
        <v>0.23039513677811549</v>
      </c>
      <c r="D42" s="49">
        <v>417</v>
      </c>
      <c r="E42" s="143">
        <v>0.25349544072948327</v>
      </c>
      <c r="F42" s="49">
        <v>270</v>
      </c>
      <c r="G42" s="143">
        <v>0.1641337386018237</v>
      </c>
      <c r="H42" s="49">
        <v>236</v>
      </c>
      <c r="I42" s="143">
        <v>0.14346504559270518</v>
      </c>
      <c r="J42" s="49">
        <v>79</v>
      </c>
      <c r="K42" s="143">
        <v>4.8024316109422489E-2</v>
      </c>
      <c r="L42" s="49">
        <v>34</v>
      </c>
      <c r="M42" s="143">
        <v>2.0668693009118541E-2</v>
      </c>
      <c r="N42" s="49">
        <v>230</v>
      </c>
      <c r="O42" s="143">
        <v>0.1398176291793313</v>
      </c>
    </row>
    <row r="43" spans="1:15" s="94" customFormat="1" ht="18" customHeight="1" x14ac:dyDescent="0.25">
      <c r="A43" s="105" t="s">
        <v>30</v>
      </c>
      <c r="B43" s="49">
        <v>722</v>
      </c>
      <c r="C43" s="89">
        <v>0.22283950617283951</v>
      </c>
      <c r="D43" s="49">
        <v>819</v>
      </c>
      <c r="E43" s="143">
        <v>0.25277777777777777</v>
      </c>
      <c r="F43" s="49">
        <v>552</v>
      </c>
      <c r="G43" s="143">
        <v>0.17037037037037037</v>
      </c>
      <c r="H43" s="49">
        <v>471</v>
      </c>
      <c r="I43" s="143">
        <v>0.14537037037037037</v>
      </c>
      <c r="J43" s="49">
        <v>190</v>
      </c>
      <c r="K43" s="143">
        <v>5.8641975308641972E-2</v>
      </c>
      <c r="L43" s="49">
        <v>86</v>
      </c>
      <c r="M43" s="143">
        <v>2.6543209876543211E-2</v>
      </c>
      <c r="N43" s="49">
        <v>400</v>
      </c>
      <c r="O43" s="143">
        <v>0.12345679012345678</v>
      </c>
    </row>
    <row r="44" spans="1:15" ht="18" customHeight="1" x14ac:dyDescent="0.25">
      <c r="A44" s="105" t="s">
        <v>31</v>
      </c>
      <c r="B44" s="49">
        <v>451</v>
      </c>
      <c r="C44" s="89">
        <v>0.22766279656739022</v>
      </c>
      <c r="D44" s="49">
        <v>532</v>
      </c>
      <c r="E44" s="143">
        <v>0.26855123674911663</v>
      </c>
      <c r="F44" s="49">
        <v>285</v>
      </c>
      <c r="G44" s="143">
        <v>0.14386673397274105</v>
      </c>
      <c r="H44" s="49">
        <v>275</v>
      </c>
      <c r="I44" s="143">
        <v>0.13881877839475013</v>
      </c>
      <c r="J44" s="49">
        <v>101</v>
      </c>
      <c r="K44" s="143">
        <v>5.0984351337708227E-2</v>
      </c>
      <c r="L44" s="49">
        <v>31</v>
      </c>
      <c r="M44" s="143">
        <v>1.5648662291771833E-2</v>
      </c>
      <c r="N44" s="49">
        <v>306</v>
      </c>
      <c r="O44" s="143">
        <v>0.15446744068652196</v>
      </c>
    </row>
    <row r="45" spans="1:15" s="94" customFormat="1" ht="18" customHeight="1" x14ac:dyDescent="0.25">
      <c r="A45" s="105" t="s">
        <v>43</v>
      </c>
      <c r="B45" s="49">
        <v>868</v>
      </c>
      <c r="C45" s="89">
        <v>0.26757090012330459</v>
      </c>
      <c r="D45" s="49">
        <v>752</v>
      </c>
      <c r="E45" s="143">
        <v>0.23181257706535141</v>
      </c>
      <c r="F45" s="49">
        <v>480</v>
      </c>
      <c r="G45" s="143">
        <v>0.14796547472256474</v>
      </c>
      <c r="H45" s="49">
        <v>473</v>
      </c>
      <c r="I45" s="143">
        <v>0.14580764488286066</v>
      </c>
      <c r="J45" s="49">
        <v>259</v>
      </c>
      <c r="K45" s="143">
        <v>7.9839704069050554E-2</v>
      </c>
      <c r="L45" s="49">
        <v>97</v>
      </c>
      <c r="M45" s="143">
        <v>2.9901356350184958E-2</v>
      </c>
      <c r="N45" s="49">
        <v>315</v>
      </c>
      <c r="O45" s="143">
        <v>9.7102342786683102E-2</v>
      </c>
    </row>
    <row r="46" spans="1:15" ht="40.35" customHeight="1" x14ac:dyDescent="0.25">
      <c r="A46" s="103" t="s">
        <v>91</v>
      </c>
      <c r="B46" s="11">
        <v>1885</v>
      </c>
      <c r="C46" s="90">
        <v>0.20538243626062322</v>
      </c>
      <c r="D46" s="11">
        <v>2411</v>
      </c>
      <c r="E46" s="115">
        <v>0.2626933972543038</v>
      </c>
      <c r="F46" s="11">
        <v>1488</v>
      </c>
      <c r="G46" s="115">
        <v>0.16212682501634343</v>
      </c>
      <c r="H46" s="11">
        <v>1339</v>
      </c>
      <c r="I46" s="115">
        <v>0.14589235127478753</v>
      </c>
      <c r="J46" s="11">
        <v>606</v>
      </c>
      <c r="K46" s="115">
        <v>6.6027456962301154E-2</v>
      </c>
      <c r="L46" s="11">
        <v>181</v>
      </c>
      <c r="M46" s="115">
        <v>1.972107212900414E-2</v>
      </c>
      <c r="N46" s="11">
        <v>1268</v>
      </c>
      <c r="O46" s="115">
        <v>0.13815646110263674</v>
      </c>
    </row>
    <row r="47" spans="1:15" ht="18" customHeight="1" x14ac:dyDescent="0.25">
      <c r="A47" s="105" t="s">
        <v>36</v>
      </c>
      <c r="B47" s="49">
        <v>548</v>
      </c>
      <c r="C47" s="89">
        <v>0.16636308439587127</v>
      </c>
      <c r="D47" s="49">
        <v>872</v>
      </c>
      <c r="E47" s="143">
        <v>0.26472374013357619</v>
      </c>
      <c r="F47" s="49">
        <v>568</v>
      </c>
      <c r="G47" s="143">
        <v>0.17243472981177899</v>
      </c>
      <c r="H47" s="49">
        <v>544</v>
      </c>
      <c r="I47" s="143">
        <v>0.16514875531268974</v>
      </c>
      <c r="J47" s="49">
        <v>244</v>
      </c>
      <c r="K47" s="143">
        <v>7.407407407407407E-2</v>
      </c>
      <c r="L47" s="49">
        <v>65</v>
      </c>
      <c r="M47" s="143">
        <v>1.9732847601700059E-2</v>
      </c>
      <c r="N47" s="49">
        <v>453</v>
      </c>
      <c r="O47" s="143">
        <v>0.13752276867030966</v>
      </c>
    </row>
    <row r="48" spans="1:15" ht="18" customHeight="1" x14ac:dyDescent="0.25">
      <c r="A48" s="105" t="s">
        <v>23</v>
      </c>
      <c r="B48" s="49">
        <v>161</v>
      </c>
      <c r="C48" s="89">
        <v>0.25677830940988838</v>
      </c>
      <c r="D48" s="49">
        <v>173</v>
      </c>
      <c r="E48" s="143">
        <v>0.27591706539074962</v>
      </c>
      <c r="F48" s="49">
        <v>84</v>
      </c>
      <c r="G48" s="143">
        <v>0.13397129186602871</v>
      </c>
      <c r="H48" s="49">
        <v>61</v>
      </c>
      <c r="I48" s="143">
        <v>9.7288676236044661E-2</v>
      </c>
      <c r="J48" s="49">
        <v>26</v>
      </c>
      <c r="K48" s="143">
        <v>4.1467304625199361E-2</v>
      </c>
      <c r="L48" s="49">
        <v>5</v>
      </c>
      <c r="M48" s="143">
        <v>7.9744816586921844E-3</v>
      </c>
      <c r="N48" s="49">
        <v>117</v>
      </c>
      <c r="O48" s="143">
        <v>0.18660287081339713</v>
      </c>
    </row>
    <row r="49" spans="1:15" ht="18" customHeight="1" x14ac:dyDescent="0.25">
      <c r="A49" s="105" t="s">
        <v>49</v>
      </c>
      <c r="B49" s="49">
        <v>342</v>
      </c>
      <c r="C49" s="89">
        <v>0.23983169705469845</v>
      </c>
      <c r="D49" s="49">
        <v>336</v>
      </c>
      <c r="E49" s="143">
        <v>0.23562412342215988</v>
      </c>
      <c r="F49" s="49">
        <v>229</v>
      </c>
      <c r="G49" s="143">
        <v>0.16058906030855541</v>
      </c>
      <c r="H49" s="49">
        <v>188</v>
      </c>
      <c r="I49" s="143">
        <v>0.13183730715287517</v>
      </c>
      <c r="J49" s="49">
        <v>90</v>
      </c>
      <c r="K49" s="143">
        <v>6.311360448807854E-2</v>
      </c>
      <c r="L49" s="49">
        <v>46</v>
      </c>
      <c r="M49" s="143">
        <v>3.2258064516129031E-2</v>
      </c>
      <c r="N49" s="49">
        <v>195</v>
      </c>
      <c r="O49" s="143">
        <v>0.13674614305750352</v>
      </c>
    </row>
    <row r="50" spans="1:15" ht="18" customHeight="1" x14ac:dyDescent="0.25">
      <c r="A50" s="105" t="s">
        <v>24</v>
      </c>
      <c r="B50" s="49">
        <v>201</v>
      </c>
      <c r="C50" s="89">
        <v>0.18593894542090658</v>
      </c>
      <c r="D50" s="49">
        <v>291</v>
      </c>
      <c r="E50" s="143">
        <v>0.26919518963922295</v>
      </c>
      <c r="F50" s="49">
        <v>174</v>
      </c>
      <c r="G50" s="143">
        <v>0.16096207215541167</v>
      </c>
      <c r="H50" s="49">
        <v>148</v>
      </c>
      <c r="I50" s="143">
        <v>0.13691026827012026</v>
      </c>
      <c r="J50" s="49">
        <v>50</v>
      </c>
      <c r="K50" s="143">
        <v>4.6253469010175761E-2</v>
      </c>
      <c r="L50" s="49">
        <v>20</v>
      </c>
      <c r="M50" s="143">
        <v>1.8501387604070305E-2</v>
      </c>
      <c r="N50" s="49">
        <v>197</v>
      </c>
      <c r="O50" s="143">
        <v>0.18223866790009249</v>
      </c>
    </row>
    <row r="51" spans="1:15" ht="18" customHeight="1" x14ac:dyDescent="0.25">
      <c r="A51" s="105" t="s">
        <v>13</v>
      </c>
      <c r="B51" s="49">
        <v>225</v>
      </c>
      <c r="C51" s="89">
        <v>0.18828451882845187</v>
      </c>
      <c r="D51" s="49">
        <v>357</v>
      </c>
      <c r="E51" s="143">
        <v>0.29874476987447701</v>
      </c>
      <c r="F51" s="49">
        <v>201</v>
      </c>
      <c r="G51" s="143">
        <v>0.16820083682008369</v>
      </c>
      <c r="H51" s="49">
        <v>166</v>
      </c>
      <c r="I51" s="143">
        <v>0.1389121338912134</v>
      </c>
      <c r="J51" s="49">
        <v>89</v>
      </c>
      <c r="K51" s="143">
        <v>7.4476987447698748E-2</v>
      </c>
      <c r="L51" s="49">
        <v>24</v>
      </c>
      <c r="M51" s="143">
        <v>2.0083682008368201E-2</v>
      </c>
      <c r="N51" s="49">
        <v>133</v>
      </c>
      <c r="O51" s="143">
        <v>0.11129707112970712</v>
      </c>
    </row>
    <row r="52" spans="1:15" ht="18" customHeight="1" x14ac:dyDescent="0.25">
      <c r="A52" s="105" t="s">
        <v>45</v>
      </c>
      <c r="B52" s="49">
        <v>408</v>
      </c>
      <c r="C52" s="89">
        <v>0.26237942122186497</v>
      </c>
      <c r="D52" s="49">
        <v>382</v>
      </c>
      <c r="E52" s="143">
        <v>0.24565916398713827</v>
      </c>
      <c r="F52" s="49">
        <v>232</v>
      </c>
      <c r="G52" s="143">
        <v>0.14919614147909968</v>
      </c>
      <c r="H52" s="49">
        <v>232</v>
      </c>
      <c r="I52" s="143">
        <v>0.14919614147909968</v>
      </c>
      <c r="J52" s="49">
        <v>107</v>
      </c>
      <c r="K52" s="143">
        <v>6.8810289389067525E-2</v>
      </c>
      <c r="L52" s="49">
        <v>21</v>
      </c>
      <c r="M52" s="143">
        <v>1.3504823151125401E-2</v>
      </c>
      <c r="N52" s="49">
        <v>173</v>
      </c>
      <c r="O52" s="143">
        <v>0.11125401929260451</v>
      </c>
    </row>
    <row r="53" spans="1:15" ht="40.35" customHeight="1" x14ac:dyDescent="0.25">
      <c r="A53" s="103" t="s">
        <v>92</v>
      </c>
      <c r="B53" s="11">
        <v>901</v>
      </c>
      <c r="C53" s="90">
        <v>0.19101123595505617</v>
      </c>
      <c r="D53" s="11">
        <v>1081</v>
      </c>
      <c r="E53" s="115">
        <v>0.22917108331566674</v>
      </c>
      <c r="F53" s="11">
        <v>804</v>
      </c>
      <c r="G53" s="115">
        <v>0.17044731821072714</v>
      </c>
      <c r="H53" s="11">
        <v>748</v>
      </c>
      <c r="I53" s="115">
        <v>0.1585753656985372</v>
      </c>
      <c r="J53" s="11">
        <v>378</v>
      </c>
      <c r="K53" s="115">
        <v>8.0135679457282172E-2</v>
      </c>
      <c r="L53" s="11">
        <v>113</v>
      </c>
      <c r="M53" s="115">
        <v>2.3955904176383293E-2</v>
      </c>
      <c r="N53" s="11">
        <v>692</v>
      </c>
      <c r="O53" s="115">
        <v>0.14670341318634725</v>
      </c>
    </row>
    <row r="54" spans="1:15" ht="18" customHeight="1" x14ac:dyDescent="0.25">
      <c r="A54" s="105" t="s">
        <v>3</v>
      </c>
      <c r="B54" s="49">
        <v>203</v>
      </c>
      <c r="C54" s="89">
        <v>0.16598528209321342</v>
      </c>
      <c r="D54" s="49">
        <v>246</v>
      </c>
      <c r="E54" s="143">
        <v>0.20114472608340148</v>
      </c>
      <c r="F54" s="49">
        <v>201</v>
      </c>
      <c r="G54" s="143">
        <v>0.1643499591169256</v>
      </c>
      <c r="H54" s="49">
        <v>165</v>
      </c>
      <c r="I54" s="143">
        <v>0.1349141455437449</v>
      </c>
      <c r="J54" s="49">
        <v>86</v>
      </c>
      <c r="K54" s="143">
        <v>7.0318887980376124E-2</v>
      </c>
      <c r="L54" s="49">
        <v>32</v>
      </c>
      <c r="M54" s="143">
        <v>2.616516762060507E-2</v>
      </c>
      <c r="N54" s="49">
        <v>290</v>
      </c>
      <c r="O54" s="143">
        <v>0.23712183156173344</v>
      </c>
    </row>
    <row r="55" spans="1:15" ht="18" customHeight="1" x14ac:dyDescent="0.25">
      <c r="A55" s="105" t="s">
        <v>11</v>
      </c>
      <c r="B55" s="49">
        <v>177</v>
      </c>
      <c r="C55" s="89">
        <v>0.16761363636363635</v>
      </c>
      <c r="D55" s="49">
        <v>251</v>
      </c>
      <c r="E55" s="143">
        <v>0.23768939393939395</v>
      </c>
      <c r="F55" s="49">
        <v>148</v>
      </c>
      <c r="G55" s="143">
        <v>0.14015151515151514</v>
      </c>
      <c r="H55" s="49">
        <v>161</v>
      </c>
      <c r="I55" s="143">
        <v>0.15246212121212122</v>
      </c>
      <c r="J55" s="49">
        <v>90</v>
      </c>
      <c r="K55" s="143">
        <v>8.5227272727272721E-2</v>
      </c>
      <c r="L55" s="49">
        <v>34</v>
      </c>
      <c r="M55" s="143">
        <v>3.2196969696969696E-2</v>
      </c>
      <c r="N55" s="49">
        <v>195</v>
      </c>
      <c r="O55" s="143">
        <v>0.18465909090909091</v>
      </c>
    </row>
    <row r="56" spans="1:15" ht="18" customHeight="1" x14ac:dyDescent="0.25">
      <c r="A56" s="105" t="s">
        <v>15</v>
      </c>
      <c r="B56" s="49">
        <v>521</v>
      </c>
      <c r="C56" s="89">
        <v>0.21369975389663659</v>
      </c>
      <c r="D56" s="49">
        <v>584</v>
      </c>
      <c r="E56" s="143">
        <v>0.23954060705496308</v>
      </c>
      <c r="F56" s="49">
        <v>455</v>
      </c>
      <c r="G56" s="143">
        <v>0.18662838392124692</v>
      </c>
      <c r="H56" s="49">
        <v>422</v>
      </c>
      <c r="I56" s="143">
        <v>0.17309269893355209</v>
      </c>
      <c r="J56" s="49">
        <v>202</v>
      </c>
      <c r="K56" s="143">
        <v>8.2854799015586553E-2</v>
      </c>
      <c r="L56" s="49">
        <v>47</v>
      </c>
      <c r="M56" s="143">
        <v>1.9278096800656275E-2</v>
      </c>
      <c r="N56" s="49">
        <v>207</v>
      </c>
      <c r="O56" s="143">
        <v>8.4905660377358486E-2</v>
      </c>
    </row>
    <row r="57" spans="1:15" x14ac:dyDescent="0.2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</row>
    <row r="58" spans="1:15" x14ac:dyDescent="0.25">
      <c r="A58" s="107"/>
      <c r="B58" s="98"/>
      <c r="D58" s="100"/>
      <c r="F58" s="98"/>
      <c r="G58" s="101"/>
    </row>
    <row r="59" spans="1:15" x14ac:dyDescent="0.25">
      <c r="A59" s="107"/>
      <c r="B59" s="98"/>
      <c r="D59" s="100"/>
      <c r="G59" s="101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2025-09-23T08:54:44Z</dcterms:modified>
</cp:coreProperties>
</file>