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BSSP\dane_miesieczne\MRiPS-01\Dane_Web\2025\"/>
    </mc:Choice>
  </mc:AlternateContent>
  <xr:revisionPtr revIDLastSave="0" documentId="13_ncr:1_{D01122A1-678B-4EB5-A434-674BE5963D8B}" xr6:coauthVersionLast="47" xr6:coauthVersionMax="47" xr10:uidLastSave="{00000000-0000-0000-0000-000000000000}"/>
  <bookViews>
    <workbookView xWindow="-120" yWindow="-120" windowWidth="29040" windowHeight="17520" tabRatio="648" xr2:uid="{00000000-000D-0000-FFFF-FFFF00000000}"/>
  </bookViews>
  <sheets>
    <sheet name="Spis tabel" sheetId="36" r:id="rId1"/>
    <sheet name="Tab.1" sheetId="2" r:id="rId2"/>
    <sheet name="Tab. 2" sheetId="5" r:id="rId3"/>
    <sheet name="Tab. 3" sheetId="3" r:id="rId4"/>
    <sheet name="Tab. 4" sheetId="6" r:id="rId5"/>
    <sheet name="Tab. 5" sheetId="26" r:id="rId6"/>
    <sheet name="Tab. 6" sheetId="40" r:id="rId7"/>
    <sheet name="Tab. 7" sheetId="41" r:id="rId8"/>
    <sheet name="Tab. 8" sheetId="43" r:id="rId9"/>
    <sheet name="Tab. 9" sheetId="42" r:id="rId10"/>
    <sheet name="Tab. 10" sheetId="39" r:id="rId11"/>
    <sheet name="Tab. 11" sheetId="11" r:id="rId12"/>
    <sheet name="Tab. 12" sheetId="37" r:id="rId13"/>
    <sheet name="Tab. 13" sheetId="10" r:id="rId14"/>
    <sheet name="Tab. 14" sheetId="38" r:id="rId15"/>
    <sheet name="Tab. 15" sheetId="9" r:id="rId16"/>
    <sheet name="Tab. 16" sheetId="35" r:id="rId17"/>
  </sheets>
  <definedNames>
    <definedName name="_xlnm.Print_Area" localSheetId="10">'Tab. 10'!$A$1:$G$56</definedName>
    <definedName name="_xlnm.Print_Area" localSheetId="11">'Tab. 11'!$A$1:$S$56</definedName>
    <definedName name="_xlnm.Print_Area" localSheetId="12">'Tab. 12'!$A$1:$I$56</definedName>
    <definedName name="_xlnm.Print_Area" localSheetId="13">'Tab. 13'!$A$1:$O$57</definedName>
    <definedName name="_xlnm.Print_Area" localSheetId="14">'Tab. 14'!$A$1:$K$56</definedName>
    <definedName name="_xlnm.Print_Area" localSheetId="15">'Tab. 15'!$A$1:$M$57</definedName>
    <definedName name="_xlnm.Print_Area" localSheetId="16">'Tab. 16'!$A$1:$M$58</definedName>
    <definedName name="_xlnm.Print_Area" localSheetId="2">'Tab. 2'!$A$1:$I$56</definedName>
    <definedName name="_xlnm.Print_Area" localSheetId="3">'Tab. 3'!$A$1:$I$56</definedName>
    <definedName name="_xlnm.Print_Area" localSheetId="4">'Tab. 4'!$A$1:$S$56</definedName>
    <definedName name="_xlnm.Print_Area" localSheetId="5">'Tab. 5'!$A$1:$J$56</definedName>
    <definedName name="_xlnm.Print_Area" localSheetId="7">'Tab. 7'!$A$1:$K$56</definedName>
    <definedName name="_xlnm.Print_Area" localSheetId="1">Tab.1!$A$1:$I$56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<sst xmlns="http://schemas.openxmlformats.org/spreadsheetml/2006/main" count="1138" uniqueCount="237">
  <si>
    <t xml:space="preserve"> Wyszczególnienie</t>
  </si>
  <si>
    <t>Województwo
mazowieckie</t>
  </si>
  <si>
    <t>grodziski</t>
  </si>
  <si>
    <t>grójecki</t>
  </si>
  <si>
    <t>legionowski</t>
  </si>
  <si>
    <t>miński</t>
  </si>
  <si>
    <t>nowodworski</t>
  </si>
  <si>
    <t>otwocki</t>
  </si>
  <si>
    <t>piaseczyński</t>
  </si>
  <si>
    <t>pruszkowski</t>
  </si>
  <si>
    <t>pułtuski</t>
  </si>
  <si>
    <t>sochaczewski</t>
  </si>
  <si>
    <t>warszawski zachodni</t>
  </si>
  <si>
    <t>węgrowski</t>
  </si>
  <si>
    <t>wyszkowski</t>
  </si>
  <si>
    <t>żyrardowski</t>
  </si>
  <si>
    <t>białobrzeski</t>
  </si>
  <si>
    <t>kozienicki</t>
  </si>
  <si>
    <t>lipski</t>
  </si>
  <si>
    <t>przysuski</t>
  </si>
  <si>
    <t>radomski</t>
  </si>
  <si>
    <t>szydłowiecki</t>
  </si>
  <si>
    <t>zwoleński</t>
  </si>
  <si>
    <t>łosicki</t>
  </si>
  <si>
    <t>sokołowski</t>
  </si>
  <si>
    <t>makowski</t>
  </si>
  <si>
    <t>ostrołęcki</t>
  </si>
  <si>
    <t>ostrowski</t>
  </si>
  <si>
    <t>przasnyski</t>
  </si>
  <si>
    <t>gostyniński</t>
  </si>
  <si>
    <t>płocki</t>
  </si>
  <si>
    <t>sierpecki</t>
  </si>
  <si>
    <t>ciechanowski</t>
  </si>
  <si>
    <t>mławski</t>
  </si>
  <si>
    <t>płoński</t>
  </si>
  <si>
    <t>żurominski</t>
  </si>
  <si>
    <t>garwoliński</t>
  </si>
  <si>
    <t>wołomiński</t>
  </si>
  <si>
    <t>Wyszczególnienie</t>
  </si>
  <si>
    <t>kobiety</t>
  </si>
  <si>
    <t>z prawem 
do zasiłku</t>
  </si>
  <si>
    <t>dotychczas 
nie pracujący</t>
  </si>
  <si>
    <t>m. Ostrołęka</t>
  </si>
  <si>
    <t>m. Płock</t>
  </si>
  <si>
    <t>m. Radom</t>
  </si>
  <si>
    <t>m. Siedlce</t>
  </si>
  <si>
    <t>m. st. Warszawa</t>
  </si>
  <si>
    <t>podjęcia pracy</t>
  </si>
  <si>
    <t xml:space="preserve">Wyszczególnienie </t>
  </si>
  <si>
    <t>siedlecki</t>
  </si>
  <si>
    <t>bezrobotni      
z prawem          
do zasiłku</t>
  </si>
  <si>
    <t>niepełnosprawni</t>
  </si>
  <si>
    <t>powyżej 
50 roku życia</t>
  </si>
  <si>
    <t>zamieszkali
na wsi</t>
  </si>
  <si>
    <t>poprzednio
pracujący</t>
  </si>
  <si>
    <t>osoby 
w okresie do 12 miesięcy od dnia ukończenia nauki</t>
  </si>
  <si>
    <t>rozpoczecia stażu</t>
  </si>
  <si>
    <t>długotrwale bezrobotni</t>
  </si>
  <si>
    <t>sezonowej</t>
  </si>
  <si>
    <t>% udział osób 
w okresie 
do 12 m-cy 
od dnia ukończenia nauki          
w liczbie bezrobotnych ogłółem</t>
  </si>
  <si>
    <t>niepotwierdzenie gotowości 
do pracy</t>
  </si>
  <si>
    <t>rozpoczecia szkolenia</t>
  </si>
  <si>
    <t>prace społecznie użyteczne</t>
  </si>
  <si>
    <t>osoby 
w okresie 
do 12 miesięcy od dnia ukończenia nauki</t>
  </si>
  <si>
    <t xml:space="preserve">dobrowolna rezygnacja 
ze statusu bezrobotnego </t>
  </si>
  <si>
    <t>nabycia praw emerytalnych 
lub rentowych</t>
  </si>
  <si>
    <t>zatrudnienie lub inna praca zarobkowa</t>
  </si>
  <si>
    <t>miejsca aktywizacji zawodowej</t>
  </si>
  <si>
    <t>staże</t>
  </si>
  <si>
    <t>przygotowanie zawodowe dorosłych</t>
  </si>
  <si>
    <t>dla osób 
w okresie 
12 miesięcy od dnia ukończenia nauki</t>
  </si>
  <si>
    <t>dla niepełno
-sprawnych</t>
  </si>
  <si>
    <t>subsydiowanej</t>
  </si>
  <si>
    <t>z sektora publicznego</t>
  </si>
  <si>
    <t>zakłady</t>
  </si>
  <si>
    <t>osoby</t>
  </si>
  <si>
    <t>Zgłoszenia zwolnień grupowych</t>
  </si>
  <si>
    <t>Zwolnienia grupowe</t>
  </si>
  <si>
    <t>Zwolnienia monitorowane</t>
  </si>
  <si>
    <t>% udział 
bezrobotnych 
kobiet 
w liczbie 
bezrobotnych 
ogółem</t>
  </si>
  <si>
    <t>do 30 
roku życia</t>
  </si>
  <si>
    <t>korzystajace ze świadczeń 
z pomocy społecznej</t>
  </si>
  <si>
    <t>posiadajace co najmniej jedno dziecko do 6 roku życia</t>
  </si>
  <si>
    <t>posiadające co najmniej jedno dziecko  niepełnosprawne do 18 roku życia</t>
  </si>
  <si>
    <t>do 30 roku życia</t>
  </si>
  <si>
    <t>w tym do 25 roku życia</t>
  </si>
  <si>
    <t>Podregion miasto Warszawa</t>
  </si>
  <si>
    <t xml:space="preserve">Podregion ciechanowski </t>
  </si>
  <si>
    <t>Podregion ostrołęcki</t>
  </si>
  <si>
    <t>Podregion radomski</t>
  </si>
  <si>
    <t>Podregion płocki</t>
  </si>
  <si>
    <t>Podregion siedlecki</t>
  </si>
  <si>
    <t>Podregion żyrardowski</t>
  </si>
  <si>
    <t xml:space="preserve">Podregion warszawski wschodni </t>
  </si>
  <si>
    <t xml:space="preserve">Podregion warszawski zachodni </t>
  </si>
  <si>
    <t xml:space="preserve">Region mazowiecki regionalny  </t>
  </si>
  <si>
    <t xml:space="preserve">Region warszawski stołeczny  </t>
  </si>
  <si>
    <t>% udział 
bezrobotnych 
zamieszka-łych 
na wsi 
w liczbie 
bezrobotnych 
ogłółem</t>
  </si>
  <si>
    <t>X</t>
  </si>
  <si>
    <t>z sektora prywatnego</t>
  </si>
  <si>
    <t>SPIS TABEL</t>
  </si>
  <si>
    <t xml:space="preserve">Tab.1 </t>
  </si>
  <si>
    <t xml:space="preserve">Tab.2 </t>
  </si>
  <si>
    <t>Tab.3</t>
  </si>
  <si>
    <t>Bezrobotni zamieszkali na wsi</t>
  </si>
  <si>
    <t>Tab.4</t>
  </si>
  <si>
    <t>Wybrane kategorie bezrobotnych i ich udział w liczbie bezrobotnych</t>
  </si>
  <si>
    <t>Tab.5</t>
  </si>
  <si>
    <t>Bezrobotni w szczególnej sytuacji na rynku pracy</t>
  </si>
  <si>
    <t>Tab.6</t>
  </si>
  <si>
    <t>Tab.7</t>
  </si>
  <si>
    <t>Tab.8</t>
  </si>
  <si>
    <t>Wolne miejsca pracy i miejsca aktywizacji zawodowej</t>
  </si>
  <si>
    <t>Tab.9</t>
  </si>
  <si>
    <t>Tab.10</t>
  </si>
  <si>
    <t>Zgłoszenia zwolnień i zwolnienia grupowe, zwolnienia monitorowane</t>
  </si>
  <si>
    <t>poprzednio pracujące</t>
  </si>
  <si>
    <t>% udział bezrobotnych     
z prawem do zasiłku                
w liczbie bezrobotnych ogłółem</t>
  </si>
  <si>
    <t>% udział bezrobotnych     
poprzednio pracujących               
w liczbie bezrobotnych ogłółem</t>
  </si>
  <si>
    <t>% udział bezrobotnych bez doświadczenia zawodowego 
w liczbie bezrobotnych ogłółem</t>
  </si>
  <si>
    <t>% udział bezrobotnych bez kwalifikacji zawodowych 
w liczbie bezrobotnych ogłółem</t>
  </si>
  <si>
    <t>% udział bezrobotnych zwolnionych        
z przyczyn zakładu pracy 
w liczbie bezrobotnych ogłółem</t>
  </si>
  <si>
    <t>podjęcia działalności gospodarczej</t>
  </si>
  <si>
    <t>Tab.11</t>
  </si>
  <si>
    <t>rozpoczecia pracy społecznie użytecznej</t>
  </si>
  <si>
    <t>odmowy bez uzasadnionej przyczyny przyjęcia propozycji
odpowiedniej pracy lub innej formy pomocy w tym w ramach PAI</t>
  </si>
  <si>
    <t>osiągnięcia wieku emerytalnego</t>
  </si>
  <si>
    <t>innych</t>
  </si>
  <si>
    <t>nabycia praw do świadczenia przedemerytalnego</t>
  </si>
  <si>
    <t>dotychczas niepracujące</t>
  </si>
  <si>
    <t>% udział bezrobotnych     
dotychczas niepracujących              
w liczbie bezrobotnych ogłółem</t>
  </si>
  <si>
    <t>pracy sezonowej</t>
  </si>
  <si>
    <t>% udział bezrobotnych którzy podjęli pracę w liczbie bezrobotnych ogółem</t>
  </si>
  <si>
    <t>Bezrobotni którzy podjeli pracę</t>
  </si>
  <si>
    <t>Tab.12</t>
  </si>
  <si>
    <t>zarejestrowani w miesiącu</t>
  </si>
  <si>
    <t>którzy podjeli prace</t>
  </si>
  <si>
    <t>zwolnieni      
z przyczyn zakładu pracy</t>
  </si>
  <si>
    <t>bez kwalifikacji zawodowych</t>
  </si>
  <si>
    <t>bez doświadczenia zawodowego</t>
  </si>
  <si>
    <t>bezrobotni, którzy podjęli pracę</t>
  </si>
  <si>
    <t>Tab.13</t>
  </si>
  <si>
    <t>Bezrobotni cudzoziemcy</t>
  </si>
  <si>
    <t xml:space="preserve"> bezrobotni cudzoziemcy </t>
  </si>
  <si>
    <t>z prawem          
do zasiłku</t>
  </si>
  <si>
    <t>udział bezrobotnych cudzoziemców w liczbie bezrobotnych ogółem (%)</t>
  </si>
  <si>
    <t>do 25 
roku życia</t>
  </si>
  <si>
    <t>zamieszkali
 na wsi</t>
  </si>
  <si>
    <t>osoby do 30 roku życia</t>
  </si>
  <si>
    <t>osoby powyżej 50 roku życia</t>
  </si>
  <si>
    <t>osoby do 25 roku życia</t>
  </si>
  <si>
    <t>poprzednio pracujący</t>
  </si>
  <si>
    <t>dotychczas niepracujący</t>
  </si>
  <si>
    <t>kobiety, które nie podjęły zatrudnienia po urodzeniu dziecka</t>
  </si>
  <si>
    <t>% udział kobiet, które nie podjęły zatrudnienia po urodzeniu dziecka
w liczbie bezrobotnych ogłółem</t>
  </si>
  <si>
    <t>Napływ bezrobotnych</t>
  </si>
  <si>
    <t>Odpływ bezrobotnych</t>
  </si>
  <si>
    <t>Przyczyny odplywu bezrobotnych</t>
  </si>
  <si>
    <t>ogółem wolne miejsca pracy 
i miejsca aktywizacji zawodowej</t>
  </si>
  <si>
    <t>bezrobotni ogółem w szczgólnej sytuacji</t>
  </si>
  <si>
    <t>bezrobotni zarejestrowani w miesiącu sprawozdawczym</t>
  </si>
  <si>
    <t>niepełno-sprawni</t>
  </si>
  <si>
    <t>Osoby wyłączone z ewidencji bezrobotnych</t>
  </si>
  <si>
    <t>zwolnieni              
z przyczyn zakładu pracy</t>
  </si>
  <si>
    <t>Liczba bezrobotnych kobiet (w tys.) w przekroju powiatów i podregionów województwa mazowieckiego</t>
  </si>
  <si>
    <t>Liczba osób bezrobotnych (w tys.) w przekroju powiatów i podregionów województwa mazowieckiego</t>
  </si>
  <si>
    <t>18-24
lata</t>
  </si>
  <si>
    <t>% udział                                       w ogólnej liczbie bezrobo- tnych</t>
  </si>
  <si>
    <t>25-34 lata</t>
  </si>
  <si>
    <t>35-44 lata</t>
  </si>
  <si>
    <t>45-54 lata</t>
  </si>
  <si>
    <t>55-59 lat</t>
  </si>
  <si>
    <t>Województwo mazowieckie</t>
  </si>
  <si>
    <t>Region warszawski stołeczny</t>
  </si>
  <si>
    <t>Podregion warszawski wschodni</t>
  </si>
  <si>
    <t>Podregion warszawski zachodni</t>
  </si>
  <si>
    <t>Region mazowiecki regionalny</t>
  </si>
  <si>
    <t>Podregion ciechanowski</t>
  </si>
  <si>
    <t>wyższe</t>
  </si>
  <si>
    <t>policelane 
i średnie zawodowe</t>
  </si>
  <si>
    <t>średnie ogolnokształcące</t>
  </si>
  <si>
    <t>zasadnicze zawodowe</t>
  </si>
  <si>
    <t>gimnazjalne 
i poniżej</t>
  </si>
  <si>
    <t>do 1 roku</t>
  </si>
  <si>
    <t>1-5 lat</t>
  </si>
  <si>
    <t>5-10 lat</t>
  </si>
  <si>
    <t>10-20 lat</t>
  </si>
  <si>
    <t>20-30 lat</t>
  </si>
  <si>
    <t>30 lat i więcej</t>
  </si>
  <si>
    <t>do 1 miesiaca</t>
  </si>
  <si>
    <t>1-3 
miesiace</t>
  </si>
  <si>
    <t>3-6
miesiace</t>
  </si>
  <si>
    <t>6-12 
miesiace</t>
  </si>
  <si>
    <t>12-24
miesiace</t>
  </si>
  <si>
    <t>powyzej 24 miesięcy</t>
  </si>
  <si>
    <t>Tab.14</t>
  </si>
  <si>
    <t>Tab.15</t>
  </si>
  <si>
    <t>Tab.16</t>
  </si>
  <si>
    <t>Bezrobotni według czasu pozostawania bez pracy</t>
  </si>
  <si>
    <t xml:space="preserve">Bezrobotni według stażu pracy </t>
  </si>
  <si>
    <t>Bezrobotni według wykształcenia</t>
  </si>
  <si>
    <t>Bezrobotni według wieku</t>
  </si>
  <si>
    <t>po raz pierwszy</t>
  </si>
  <si>
    <t xml:space="preserve">po raz kolejny </t>
  </si>
  <si>
    <t>w tym:</t>
  </si>
  <si>
    <t>podjęcia pracy 
niesubsydiowanej</t>
  </si>
  <si>
    <t>zamieszkali na wsi</t>
  </si>
  <si>
    <t>w ramach testu rynku pracy</t>
  </si>
  <si>
    <t>z tego:</t>
  </si>
  <si>
    <t>60 lat i więcej</t>
  </si>
  <si>
    <t>bez stażu</t>
  </si>
  <si>
    <t>Poszukujący pracy</t>
  </si>
  <si>
    <t xml:space="preserve"> </t>
  </si>
  <si>
    <t>Liczba osób bezrobotnych (w tys.) w przekroju powiatów i podregionów województwa mazowieckiego w lutym oraz marcu 2025 r. oraz marcu 2024 r.</t>
  </si>
  <si>
    <t>Liczba bezrobotnych kobiet (w tys.) w przekroju powiatów i podregionów województwa mazowieckiego w lutym oraz marcu 2025 r. oraz marcu 2024 r.</t>
  </si>
  <si>
    <t>Bezrobotni zamieszkali na wsi w lutym oraz marcu 2025 r. oraz marcu 2024 r.</t>
  </si>
  <si>
    <t>lipiec
  2025 r.</t>
  </si>
  <si>
    <t xml:space="preserve">stopa bezrobocia czerwiec 2025 r.
</t>
  </si>
  <si>
    <t>czerwiec
  2025 r.</t>
  </si>
  <si>
    <t>lipiec
  2024 r.</t>
  </si>
  <si>
    <t xml:space="preserve">spadek (-) wzrost w stosunku do lipca 2024 r.           </t>
  </si>
  <si>
    <t xml:space="preserve">spadek (-) wzrost w stosunku do lipca 2024 r. (w %)              </t>
  </si>
  <si>
    <t>spadek (-) wzrost w stosunku do czerwca 2025 r.</t>
  </si>
  <si>
    <t>spadek (-) wzrost w stosunku do czerwca 2025 r. (w %)</t>
  </si>
  <si>
    <t>Wybrane kategorie bezrobotnych i ich udział w liczbie bezrobotnych ogółem w lipcu 2025 r.</t>
  </si>
  <si>
    <t>Bezrobotni w szczególnej sytuacji na rynku pracy w lipcu 2025 r.</t>
  </si>
  <si>
    <t>Bezrobotni według wieku w województwie mazowieckim w lipcu 2025 r.</t>
  </si>
  <si>
    <t>Bezrobotni według wykształcenia w województwie mazowieckim w lipcu 2025 r.</t>
  </si>
  <si>
    <t>Bezrobotni według stażu pracy w województwie mazowieckim w lipcu 2025 r.</t>
  </si>
  <si>
    <t>Bezrobotni według czasu pozostawania bez pracy w województwie mazowieckim w lipcu 2025 r.</t>
  </si>
  <si>
    <t>Bezrobotni cudzoziemcy w lipcu 2025 r.</t>
  </si>
  <si>
    <t>Bezrobotni zarejestrowani w lipcu 2025 r.</t>
  </si>
  <si>
    <t>Osoby wyłączone z ewidencji bezrobotnych w lipcu 2025 r.</t>
  </si>
  <si>
    <t>Przyczyny wyłączeń z ewidencji bezrobotnych w lipcu 2025 r.</t>
  </si>
  <si>
    <t>Bezrobotni, którzy podjeli pracę w lipcu 2025 r.</t>
  </si>
  <si>
    <t>Wolne miejsca pracy i miejsca aktywizacji zawodowej w lipcu 2025 r.</t>
  </si>
  <si>
    <t>Zgłoszenia zwolnień i zwolnienia grupowe, zwolnienia monitorowane w lipcu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</si>
</sst>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mmmm\ yy"/>
  </numFmts>
  <fonts count="16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u/>
      <sz val="10"/>
      <color theme="10"/>
      <name val="Arial CE"/>
      <charset val="238"/>
    </font>
    <font>
      <b/>
      <sz val="16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2"/>
      <name val="Arial CE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86">
    <xf numFmtId="0" fontId="0" fillId="0" borderId="0" xfId="0"/>
    <xf numFmtId="0" fontId="3" fillId="2" borderId="1" xfId="0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vertical="center" wrapText="1"/>
    </xf>
    <xf numFmtId="3" fontId="5" fillId="2" borderId="0" xfId="0" applyNumberFormat="1" applyFont="1" applyFill="1" applyAlignment="1" applyProtection="1">
      <alignment vertical="center"/>
      <protection locked="0"/>
    </xf>
    <xf numFmtId="0" fontId="5" fillId="2" borderId="1" xfId="0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right" vertical="center"/>
    </xf>
    <xf numFmtId="164" fontId="5" fillId="2" borderId="1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 applyProtection="1">
      <alignment vertical="center" wrapText="1"/>
      <protection locked="0"/>
    </xf>
    <xf numFmtId="3" fontId="3" fillId="2" borderId="4" xfId="0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vertical="center" wrapText="1"/>
    </xf>
    <xf numFmtId="3" fontId="5" fillId="2" borderId="5" xfId="0" applyNumberFormat="1" applyFont="1" applyFill="1" applyBorder="1" applyAlignment="1">
      <alignment horizontal="right" vertical="center"/>
    </xf>
    <xf numFmtId="3" fontId="5" fillId="2" borderId="0" xfId="0" applyNumberFormat="1" applyFont="1" applyFill="1" applyAlignment="1">
      <alignment vertical="center" wrapText="1"/>
    </xf>
    <xf numFmtId="0" fontId="5" fillId="2" borderId="0" xfId="0" applyFont="1" applyFill="1"/>
    <xf numFmtId="0" fontId="5" fillId="2" borderId="0" xfId="0" applyFont="1" applyFill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3" fillId="2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wrapText="1"/>
    </xf>
    <xf numFmtId="0" fontId="3" fillId="2" borderId="0" xfId="0" applyFont="1" applyFill="1" applyAlignment="1">
      <alignment vertical="center"/>
    </xf>
    <xf numFmtId="3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3" fontId="4" fillId="2" borderId="0" xfId="0" applyNumberFormat="1" applyFont="1" applyFill="1"/>
    <xf numFmtId="3" fontId="3" fillId="2" borderId="0" xfId="0" applyNumberFormat="1" applyFont="1" applyFill="1" applyAlignment="1">
      <alignment horizontal="right" vertical="center"/>
    </xf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right" vertical="center" wrapText="1"/>
    </xf>
    <xf numFmtId="0" fontId="3" fillId="2" borderId="2" xfId="0" applyFont="1" applyFill="1" applyBorder="1" applyAlignment="1">
      <alignment vertical="center"/>
    </xf>
    <xf numFmtId="0" fontId="6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wrapText="1"/>
    </xf>
    <xf numFmtId="3" fontId="6" fillId="2" borderId="1" xfId="0" applyNumberFormat="1" applyFont="1" applyFill="1" applyBorder="1" applyAlignment="1">
      <alignment horizontal="right" vertical="center" wrapText="1"/>
    </xf>
    <xf numFmtId="3" fontId="6" fillId="2" borderId="0" xfId="0" applyNumberFormat="1" applyFont="1" applyFill="1"/>
    <xf numFmtId="0" fontId="6" fillId="2" borderId="1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3" fontId="6" fillId="2" borderId="0" xfId="0" applyNumberFormat="1" applyFont="1" applyFill="1" applyAlignment="1">
      <alignment wrapText="1"/>
    </xf>
    <xf numFmtId="165" fontId="3" fillId="2" borderId="1" xfId="1" applyNumberFormat="1" applyFont="1" applyFill="1" applyBorder="1" applyAlignment="1" applyProtection="1">
      <alignment vertical="center"/>
      <protection locked="0"/>
    </xf>
    <xf numFmtId="165" fontId="4" fillId="2" borderId="1" xfId="1" applyNumberFormat="1" applyFont="1" applyFill="1" applyBorder="1" applyAlignment="1" applyProtection="1">
      <alignment vertical="center"/>
      <protection locked="0"/>
    </xf>
    <xf numFmtId="3" fontId="5" fillId="2" borderId="1" xfId="0" applyNumberFormat="1" applyFont="1" applyFill="1" applyBorder="1" applyAlignment="1">
      <alignment vertical="center" wrapText="1"/>
    </xf>
    <xf numFmtId="3" fontId="6" fillId="2" borderId="1" xfId="0" applyNumberFormat="1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4" fillId="0" borderId="0" xfId="0" applyFont="1"/>
    <xf numFmtId="0" fontId="11" fillId="0" borderId="0" xfId="2" applyFont="1"/>
    <xf numFmtId="0" fontId="3" fillId="0" borderId="1" xfId="0" applyFont="1" applyBorder="1" applyAlignment="1" applyProtection="1">
      <alignment horizontal="center" vertical="center" wrapText="1"/>
      <protection locked="0"/>
    </xf>
    <xf numFmtId="3" fontId="5" fillId="2" borderId="7" xfId="0" applyNumberFormat="1" applyFont="1" applyFill="1" applyBorder="1" applyAlignment="1" applyProtection="1">
      <alignment vertical="center"/>
      <protection locked="0"/>
    </xf>
    <xf numFmtId="3" fontId="5" fillId="2" borderId="9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Alignment="1">
      <alignment wrapText="1"/>
    </xf>
    <xf numFmtId="0" fontId="12" fillId="0" borderId="0" xfId="0" applyFont="1"/>
    <xf numFmtId="0" fontId="5" fillId="2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164" fontId="3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13" fillId="0" borderId="0" xfId="0" applyNumberFormat="1" applyFont="1" applyAlignment="1">
      <alignment horizontal="left" vertical="center"/>
    </xf>
    <xf numFmtId="0" fontId="3" fillId="2" borderId="0" xfId="0" applyFont="1" applyFill="1" applyAlignment="1" applyProtection="1">
      <alignment vertical="center"/>
      <protection locked="0"/>
    </xf>
    <xf numFmtId="3" fontId="3" fillId="2" borderId="0" xfId="0" applyNumberFormat="1" applyFont="1" applyFill="1" applyAlignment="1">
      <alignment vertical="center"/>
    </xf>
    <xf numFmtId="3" fontId="3" fillId="2" borderId="3" xfId="0" applyNumberFormat="1" applyFont="1" applyFill="1" applyBorder="1" applyAlignment="1">
      <alignment vertical="center"/>
    </xf>
    <xf numFmtId="3" fontId="5" fillId="2" borderId="0" xfId="0" applyNumberFormat="1" applyFont="1" applyFill="1" applyAlignment="1">
      <alignment vertical="center"/>
    </xf>
    <xf numFmtId="3" fontId="5" fillId="2" borderId="11" xfId="0" applyNumberFormat="1" applyFont="1" applyFill="1" applyBorder="1" applyAlignment="1" applyProtection="1">
      <alignment vertical="center"/>
      <protection locked="0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0" fontId="4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>
      <alignment horizontal="left"/>
    </xf>
    <xf numFmtId="164" fontId="4" fillId="0" borderId="0" xfId="0" applyNumberFormat="1" applyFont="1"/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3" fontId="4" fillId="0" borderId="0" xfId="0" applyNumberFormat="1" applyFont="1"/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/>
    </xf>
    <xf numFmtId="0" fontId="3" fillId="0" borderId="0" xfId="0" applyFont="1" applyProtection="1">
      <protection locked="0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166" fontId="3" fillId="0" borderId="8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164" fontId="3" fillId="0" borderId="5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166" fontId="3" fillId="0" borderId="1" xfId="0" applyNumberFormat="1" applyFont="1" applyBorder="1" applyAlignment="1">
      <alignment horizontal="center" vertical="center" wrapText="1"/>
    </xf>
    <xf numFmtId="164" fontId="3" fillId="0" borderId="0" xfId="0" applyNumberFormat="1" applyFont="1"/>
    <xf numFmtId="0" fontId="6" fillId="2" borderId="12" xfId="0" applyFont="1" applyFill="1" applyBorder="1"/>
    <xf numFmtId="0" fontId="5" fillId="2" borderId="4" xfId="0" applyFont="1" applyFill="1" applyBorder="1" applyAlignment="1">
      <alignment horizontal="center" vertical="center" wrapText="1"/>
    </xf>
    <xf numFmtId="3" fontId="5" fillId="2" borderId="8" xfId="0" applyNumberFormat="1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/>
    </xf>
    <xf numFmtId="3" fontId="5" fillId="2" borderId="12" xfId="0" applyNumberFormat="1" applyFont="1" applyFill="1" applyBorder="1" applyAlignment="1" applyProtection="1">
      <alignment vertical="center"/>
      <protection locked="0"/>
    </xf>
    <xf numFmtId="0" fontId="5" fillId="2" borderId="7" xfId="0" applyFont="1" applyFill="1" applyBorder="1"/>
    <xf numFmtId="3" fontId="5" fillId="2" borderId="6" xfId="0" applyNumberFormat="1" applyFont="1" applyFill="1" applyBorder="1" applyAlignment="1">
      <alignment vertical="center" wrapText="1"/>
    </xf>
    <xf numFmtId="3" fontId="5" fillId="2" borderId="8" xfId="0" applyNumberFormat="1" applyFont="1" applyFill="1" applyBorder="1" applyAlignment="1">
      <alignment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vertical="center" wrapText="1"/>
    </xf>
    <xf numFmtId="3" fontId="5" fillId="2" borderId="5" xfId="0" applyNumberFormat="1" applyFont="1" applyFill="1" applyBorder="1" applyAlignment="1">
      <alignment horizontal="right" vertical="center" wrapText="1"/>
    </xf>
    <xf numFmtId="3" fontId="5" fillId="2" borderId="12" xfId="0" applyNumberFormat="1" applyFont="1" applyFill="1" applyBorder="1" applyAlignment="1">
      <alignment vertical="center" wrapText="1"/>
    </xf>
    <xf numFmtId="0" fontId="6" fillId="2" borderId="12" xfId="0" applyFont="1" applyFill="1" applyBorder="1" applyAlignment="1">
      <alignment wrapText="1"/>
    </xf>
    <xf numFmtId="49" fontId="5" fillId="0" borderId="5" xfId="0" applyNumberFormat="1" applyFont="1" applyBorder="1" applyAlignment="1">
      <alignment horizontal="center" vertical="center" wrapText="1"/>
    </xf>
    <xf numFmtId="3" fontId="5" fillId="2" borderId="12" xfId="0" applyNumberFormat="1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164" fontId="4" fillId="2" borderId="0" xfId="0" applyNumberFormat="1" applyFont="1" applyFill="1" applyAlignment="1">
      <alignment vertical="center" wrapText="1"/>
    </xf>
    <xf numFmtId="164" fontId="4" fillId="0" borderId="5" xfId="0" applyNumberFormat="1" applyFont="1" applyBorder="1" applyAlignment="1">
      <alignment horizontal="right" vertical="center"/>
    </xf>
    <xf numFmtId="1" fontId="4" fillId="2" borderId="0" xfId="0" applyNumberFormat="1" applyFont="1" applyFill="1" applyAlignment="1">
      <alignment vertical="center"/>
    </xf>
    <xf numFmtId="3" fontId="5" fillId="2" borderId="0" xfId="0" applyNumberFormat="1" applyFont="1" applyFill="1"/>
    <xf numFmtId="164" fontId="5" fillId="2" borderId="0" xfId="0" applyNumberFormat="1" applyFont="1" applyFill="1"/>
    <xf numFmtId="3" fontId="5" fillId="2" borderId="0" xfId="0" applyNumberFormat="1" applyFont="1" applyFill="1" applyAlignment="1">
      <alignment wrapText="1"/>
    </xf>
    <xf numFmtId="3" fontId="15" fillId="0" borderId="0" xfId="0" applyNumberFormat="1" applyFont="1"/>
    <xf numFmtId="164" fontId="5" fillId="2" borderId="0" xfId="0" applyNumberFormat="1" applyFont="1" applyFill="1" applyAlignment="1">
      <alignment wrapText="1"/>
    </xf>
    <xf numFmtId="3" fontId="6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vertical="center" wrapText="1"/>
    </xf>
    <xf numFmtId="3" fontId="5" fillId="0" borderId="3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/>
    <xf numFmtId="0" fontId="5" fillId="0" borderId="3" xfId="0" applyFont="1" applyFill="1" applyBorder="1"/>
    <xf numFmtId="0" fontId="6" fillId="0" borderId="9" xfId="0" applyFont="1" applyFill="1" applyBorder="1"/>
    <xf numFmtId="49" fontId="5" fillId="0" borderId="0" xfId="0" applyNumberFormat="1" applyFont="1" applyFill="1" applyAlignment="1">
      <alignment vertical="center"/>
    </xf>
    <xf numFmtId="49" fontId="5" fillId="0" borderId="6" xfId="0" applyNumberFormat="1" applyFont="1" applyFill="1" applyBorder="1" applyAlignment="1">
      <alignment vertical="center"/>
    </xf>
    <xf numFmtId="49" fontId="5" fillId="0" borderId="8" xfId="0" applyNumberFormat="1" applyFont="1" applyFill="1" applyBorder="1" applyAlignment="1">
      <alignment vertical="center"/>
    </xf>
    <xf numFmtId="0" fontId="5" fillId="0" borderId="0" xfId="0" applyFont="1" applyFill="1" applyAlignment="1" applyProtection="1">
      <alignment vertical="center"/>
      <protection locked="0"/>
    </xf>
    <xf numFmtId="0" fontId="5" fillId="0" borderId="8" xfId="0" applyFont="1" applyFill="1" applyBorder="1" applyAlignment="1" applyProtection="1">
      <alignment vertical="center"/>
      <protection locked="0"/>
    </xf>
    <xf numFmtId="0" fontId="5" fillId="0" borderId="10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left" vertical="center"/>
    </xf>
    <xf numFmtId="0" fontId="5" fillId="0" borderId="6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/>
    </xf>
    <xf numFmtId="3" fontId="5" fillId="0" borderId="0" xfId="0" applyNumberFormat="1" applyFont="1" applyFill="1"/>
    <xf numFmtId="0" fontId="5" fillId="0" borderId="0" xfId="0" applyFont="1" applyFill="1"/>
    <xf numFmtId="3" fontId="5" fillId="0" borderId="1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wrapText="1"/>
    </xf>
    <xf numFmtId="3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1" xfId="0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64" fontId="6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5" fillId="0" borderId="2" xfId="0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</cellXfs>
  <cellStyles count="3">
    <cellStyle name="Hiperłącze" xfId="2" builtinId="8"/>
    <cellStyle name="Normalny" xfId="0" builtinId="0"/>
    <cellStyle name="Procentowy" xfId="1" builtinId="5"/>
  </cellStyles>
  <dxfs count="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1"/>
  <sheetViews>
    <sheetView tabSelected="1" zoomScaleNormal="100" workbookViewId="0">
      <selection activeCell="B28" sqref="B28"/>
    </sheetView>
  </sheetViews>
  <sheetFormatPr defaultRowHeight="12.75" x14ac:dyDescent="0.2"/>
  <cols>
    <col min="1" max="1" width="12.28515625" customWidth="1"/>
    <col min="2" max="2" width="146.28515625" customWidth="1"/>
  </cols>
  <sheetData>
    <row r="1" spans="1:3" ht="21" x14ac:dyDescent="0.35">
      <c r="A1" s="65" t="s">
        <v>100</v>
      </c>
      <c r="B1" s="66"/>
      <c r="C1" s="66"/>
    </row>
    <row r="2" spans="1:3" ht="15.75" x14ac:dyDescent="0.25">
      <c r="A2" s="66"/>
      <c r="B2" s="66"/>
      <c r="C2" s="66"/>
    </row>
    <row r="3" spans="1:3" ht="15.75" x14ac:dyDescent="0.25">
      <c r="A3" s="66" t="s">
        <v>101</v>
      </c>
      <c r="B3" s="67" t="s">
        <v>165</v>
      </c>
      <c r="C3" s="66"/>
    </row>
    <row r="4" spans="1:3" ht="15.75" x14ac:dyDescent="0.25">
      <c r="A4" s="66" t="s">
        <v>102</v>
      </c>
      <c r="B4" s="67" t="s">
        <v>164</v>
      </c>
      <c r="C4" s="66"/>
    </row>
    <row r="5" spans="1:3" ht="15.75" x14ac:dyDescent="0.25">
      <c r="A5" s="66" t="s">
        <v>103</v>
      </c>
      <c r="B5" s="67" t="s">
        <v>104</v>
      </c>
      <c r="C5" s="66"/>
    </row>
    <row r="6" spans="1:3" ht="15.75" x14ac:dyDescent="0.25">
      <c r="A6" s="66" t="s">
        <v>105</v>
      </c>
      <c r="B6" s="67" t="s">
        <v>106</v>
      </c>
      <c r="C6" s="66"/>
    </row>
    <row r="7" spans="1:3" ht="15.75" x14ac:dyDescent="0.25">
      <c r="A7" s="66" t="s">
        <v>107</v>
      </c>
      <c r="B7" s="67" t="s">
        <v>108</v>
      </c>
      <c r="C7" s="66"/>
    </row>
    <row r="8" spans="1:3" ht="15.75" x14ac:dyDescent="0.25">
      <c r="A8" s="66" t="s">
        <v>109</v>
      </c>
      <c r="B8" s="67" t="s">
        <v>201</v>
      </c>
      <c r="C8" s="66"/>
    </row>
    <row r="9" spans="1:3" ht="15.75" x14ac:dyDescent="0.25">
      <c r="A9" s="66" t="s">
        <v>110</v>
      </c>
      <c r="B9" s="67" t="s">
        <v>200</v>
      </c>
      <c r="C9" s="66"/>
    </row>
    <row r="10" spans="1:3" ht="15.75" x14ac:dyDescent="0.25">
      <c r="A10" s="66" t="s">
        <v>111</v>
      </c>
      <c r="B10" s="67" t="s">
        <v>199</v>
      </c>
      <c r="C10" s="66"/>
    </row>
    <row r="11" spans="1:3" ht="15.75" x14ac:dyDescent="0.25">
      <c r="A11" s="66" t="s">
        <v>113</v>
      </c>
      <c r="B11" s="67" t="s">
        <v>198</v>
      </c>
      <c r="C11" s="66"/>
    </row>
    <row r="12" spans="1:3" ht="15.75" x14ac:dyDescent="0.25">
      <c r="A12" s="66" t="s">
        <v>114</v>
      </c>
      <c r="B12" s="67" t="s">
        <v>142</v>
      </c>
      <c r="C12" s="66"/>
    </row>
    <row r="13" spans="1:3" ht="15.75" x14ac:dyDescent="0.25">
      <c r="A13" s="66" t="s">
        <v>123</v>
      </c>
      <c r="B13" s="67" t="s">
        <v>155</v>
      </c>
      <c r="C13" s="66"/>
    </row>
    <row r="14" spans="1:3" ht="15.75" x14ac:dyDescent="0.25">
      <c r="A14" s="66" t="s">
        <v>134</v>
      </c>
      <c r="B14" s="67" t="s">
        <v>156</v>
      </c>
      <c r="C14" s="66"/>
    </row>
    <row r="15" spans="1:3" ht="15.75" x14ac:dyDescent="0.25">
      <c r="A15" s="66" t="s">
        <v>141</v>
      </c>
      <c r="B15" s="67" t="s">
        <v>157</v>
      </c>
      <c r="C15" s="66"/>
    </row>
    <row r="16" spans="1:3" ht="15.75" x14ac:dyDescent="0.25">
      <c r="A16" s="66" t="s">
        <v>195</v>
      </c>
      <c r="B16" s="67" t="s">
        <v>133</v>
      </c>
      <c r="C16" s="66"/>
    </row>
    <row r="17" spans="1:3" ht="15" customHeight="1" x14ac:dyDescent="0.25">
      <c r="A17" s="66" t="s">
        <v>196</v>
      </c>
      <c r="B17" s="67" t="s">
        <v>112</v>
      </c>
      <c r="C17" s="66"/>
    </row>
    <row r="18" spans="1:3" ht="15.75" x14ac:dyDescent="0.25">
      <c r="A18" s="66" t="s">
        <v>197</v>
      </c>
      <c r="B18" s="67" t="s">
        <v>115</v>
      </c>
      <c r="C18" s="66"/>
    </row>
    <row r="19" spans="1:3" ht="15.75" x14ac:dyDescent="0.25">
      <c r="A19" s="66"/>
      <c r="B19" s="66"/>
      <c r="C19" s="66"/>
    </row>
    <row r="20" spans="1:3" ht="15.75" x14ac:dyDescent="0.25">
      <c r="A20" s="66"/>
      <c r="B20" s="66"/>
      <c r="C20" s="66"/>
    </row>
    <row r="22" spans="1:3" ht="15" x14ac:dyDescent="0.2">
      <c r="A22" s="79"/>
    </row>
    <row r="23" spans="1:3" x14ac:dyDescent="0.2">
      <c r="A23" s="78"/>
    </row>
    <row r="24" spans="1:3" ht="15" x14ac:dyDescent="0.2">
      <c r="A24" s="80"/>
    </row>
    <row r="25" spans="1:3" ht="15" x14ac:dyDescent="0.2">
      <c r="A25" s="80"/>
    </row>
    <row r="26" spans="1:3" ht="15" x14ac:dyDescent="0.2">
      <c r="A26" s="81"/>
    </row>
    <row r="27" spans="1:3" ht="15" x14ac:dyDescent="0.2">
      <c r="A27" s="80"/>
    </row>
    <row r="28" spans="1:3" ht="15" x14ac:dyDescent="0.2">
      <c r="A28" s="80"/>
    </row>
    <row r="29" spans="1:3" ht="15" x14ac:dyDescent="0.2">
      <c r="A29" s="80"/>
    </row>
    <row r="30" spans="1:3" ht="15" x14ac:dyDescent="0.2">
      <c r="A30" s="80"/>
    </row>
    <row r="31" spans="1:3" ht="15" x14ac:dyDescent="0.2">
      <c r="A31" s="80"/>
    </row>
  </sheetData>
  <phoneticPr fontId="2" type="noConversion"/>
  <hyperlinks>
    <hyperlink ref="B3" location="Tab.1!A1" display="Liczba osób bezrobotnych (w tys.) w przekroju powiatów i podregionów województwa mazowieckiego w marcu i kwietniu 2020 r. oraz kwietniu 2019 r." xr:uid="{00000000-0004-0000-0000-000000000000}"/>
    <hyperlink ref="B4" location="'Tab. 2'!A1" display="Liczba bezrobotnych kobiet (w tys.) w przekroju powiatów i podregionów województwa mazowieckiego w marcu i kwietniu 2020 r. oraz kwietniu 2019 r." xr:uid="{00000000-0004-0000-0000-000001000000}"/>
    <hyperlink ref="B5" location="'Tab. 3'!A1" display="Bezrobotni zamieszkali na wsi" xr:uid="{00000000-0004-0000-0000-000002000000}"/>
    <hyperlink ref="B6" location="'Tab. 4'!A1" display="Wybrane kategorie bezrobotnych i ich udział w liczbie bezrobotnych" xr:uid="{00000000-0004-0000-0000-000003000000}"/>
    <hyperlink ref="B13" location="'Tab. 11'!A1" display="Napływ bezrobotnych" xr:uid="{00000000-0004-0000-0000-000004000000}"/>
    <hyperlink ref="B14" location="'Tab. 12'!A1" display="Odpływ bezrobotnych" xr:uid="{00000000-0004-0000-0000-000005000000}"/>
    <hyperlink ref="B17" location="'Tab. 15'!A1" display="Wolne miejsca pracy i miejsca aktywizacji zawodowej" xr:uid="{00000000-0004-0000-0000-000006000000}"/>
    <hyperlink ref="B18" location="'Tab. 17'!A1" display="Zgłoszenia zwolnień i zwolnienia grupowe, zwolnienia monitorowane" xr:uid="{00000000-0004-0000-0000-000007000000}"/>
    <hyperlink ref="B15" location="'Tab. 13'!A1" display="Przyczyny odplywu bezrobotnych" xr:uid="{00000000-0004-0000-0000-000008000000}"/>
    <hyperlink ref="B16" location="'Tab. 14'!A1" display="Bezrobotni którzy podjeli pracę" xr:uid="{00000000-0004-0000-0000-000009000000}"/>
    <hyperlink ref="B12" location="'Tab. 10'!A1" display="Bezrobotni cudzoziemcy" xr:uid="{00000000-0004-0000-0000-00000A000000}"/>
    <hyperlink ref="B8:B11" location="'Tab. 5'!A1" display="Bezrobotni w szczególnej sytuacji na rynku pracy" xr:uid="{00000000-0004-0000-0000-00000B000000}"/>
    <hyperlink ref="B7" location="'Tab. 5'!A1" display="Bezrobotni w szczególnej sytuacji na rynku pracy" xr:uid="{00000000-0004-0000-0000-00000C000000}"/>
    <hyperlink ref="B8" location="'Tab. 6'!A1" display="Bezrobotni w szczególnej sytuacji na rynku pracy" xr:uid="{00000000-0004-0000-0000-00000D000000}"/>
    <hyperlink ref="B9" location="'Tab. 7'!A1" display="Bezrobotni w szczególnej sytuacji na rynku pracy" xr:uid="{00000000-0004-0000-0000-00000E000000}"/>
    <hyperlink ref="B10" location="'Tab. 8'!A1" display="Bezrobotni w szczególnej sytuacji na rynku pracy" xr:uid="{00000000-0004-0000-0000-00000F000000}"/>
    <hyperlink ref="B11" location="'Tab. 9'!A1" display="Bezrobotni w szczególnej sytuacji na rynku pracy" xr:uid="{00000000-0004-0000-0000-000010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59"/>
  <sheetViews>
    <sheetView showGridLines="0" view="pageBreakPreview" zoomScale="85" zoomScaleNormal="100" zoomScaleSheetLayoutView="85" workbookViewId="0">
      <selection sqref="A1:XFD1048576"/>
    </sheetView>
  </sheetViews>
  <sheetFormatPr defaultColWidth="7.7109375" defaultRowHeight="18" customHeight="1" x14ac:dyDescent="0.25"/>
  <cols>
    <col min="1" max="1" width="25.7109375" style="94" customWidth="1"/>
    <col min="2" max="13" width="12.7109375" style="66" customWidth="1"/>
    <col min="14" max="14" width="8.7109375" style="66" customWidth="1"/>
    <col min="15" max="255" width="7.7109375" style="66"/>
    <col min="256" max="256" width="23.5703125" style="66" customWidth="1"/>
    <col min="257" max="257" width="9.42578125" style="66" bestFit="1" customWidth="1"/>
    <col min="258" max="258" width="7.7109375" style="66" customWidth="1"/>
    <col min="259" max="259" width="9" style="66" customWidth="1"/>
    <col min="260" max="260" width="9.42578125" style="66" bestFit="1" customWidth="1"/>
    <col min="261" max="261" width="8.7109375" style="66" customWidth="1"/>
    <col min="262" max="262" width="7.7109375" style="66" customWidth="1"/>
    <col min="263" max="263" width="8.7109375" style="66" customWidth="1"/>
    <col min="264" max="265" width="8.28515625" style="66" customWidth="1"/>
    <col min="266" max="266" width="7.7109375" style="66" customWidth="1"/>
    <col min="267" max="267" width="8.7109375" style="66" customWidth="1"/>
    <col min="268" max="268" width="7.5703125" style="66" customWidth="1"/>
    <col min="269" max="270" width="8.7109375" style="66" customWidth="1"/>
    <col min="271" max="511" width="7.7109375" style="66"/>
    <col min="512" max="512" width="23.5703125" style="66" customWidth="1"/>
    <col min="513" max="513" width="9.42578125" style="66" bestFit="1" customWidth="1"/>
    <col min="514" max="514" width="7.7109375" style="66" customWidth="1"/>
    <col min="515" max="515" width="9" style="66" customWidth="1"/>
    <col min="516" max="516" width="9.42578125" style="66" bestFit="1" customWidth="1"/>
    <col min="517" max="517" width="8.7109375" style="66" customWidth="1"/>
    <col min="518" max="518" width="7.7109375" style="66" customWidth="1"/>
    <col min="519" max="519" width="8.7109375" style="66" customWidth="1"/>
    <col min="520" max="521" width="8.28515625" style="66" customWidth="1"/>
    <col min="522" max="522" width="7.7109375" style="66" customWidth="1"/>
    <col min="523" max="523" width="8.7109375" style="66" customWidth="1"/>
    <col min="524" max="524" width="7.5703125" style="66" customWidth="1"/>
    <col min="525" max="526" width="8.7109375" style="66" customWidth="1"/>
    <col min="527" max="767" width="7.7109375" style="66"/>
    <col min="768" max="768" width="23.5703125" style="66" customWidth="1"/>
    <col min="769" max="769" width="9.42578125" style="66" bestFit="1" customWidth="1"/>
    <col min="770" max="770" width="7.7109375" style="66" customWidth="1"/>
    <col min="771" max="771" width="9" style="66" customWidth="1"/>
    <col min="772" max="772" width="9.42578125" style="66" bestFit="1" customWidth="1"/>
    <col min="773" max="773" width="8.7109375" style="66" customWidth="1"/>
    <col min="774" max="774" width="7.7109375" style="66" customWidth="1"/>
    <col min="775" max="775" width="8.7109375" style="66" customWidth="1"/>
    <col min="776" max="777" width="8.28515625" style="66" customWidth="1"/>
    <col min="778" max="778" width="7.7109375" style="66" customWidth="1"/>
    <col min="779" max="779" width="8.7109375" style="66" customWidth="1"/>
    <col min="780" max="780" width="7.5703125" style="66" customWidth="1"/>
    <col min="781" max="782" width="8.7109375" style="66" customWidth="1"/>
    <col min="783" max="1023" width="7.7109375" style="66"/>
    <col min="1024" max="1024" width="23.5703125" style="66" customWidth="1"/>
    <col min="1025" max="1025" width="9.42578125" style="66" bestFit="1" customWidth="1"/>
    <col min="1026" max="1026" width="7.7109375" style="66" customWidth="1"/>
    <col min="1027" max="1027" width="9" style="66" customWidth="1"/>
    <col min="1028" max="1028" width="9.42578125" style="66" bestFit="1" customWidth="1"/>
    <col min="1029" max="1029" width="8.7109375" style="66" customWidth="1"/>
    <col min="1030" max="1030" width="7.7109375" style="66" customWidth="1"/>
    <col min="1031" max="1031" width="8.7109375" style="66" customWidth="1"/>
    <col min="1032" max="1033" width="8.28515625" style="66" customWidth="1"/>
    <col min="1034" max="1034" width="7.7109375" style="66" customWidth="1"/>
    <col min="1035" max="1035" width="8.7109375" style="66" customWidth="1"/>
    <col min="1036" max="1036" width="7.5703125" style="66" customWidth="1"/>
    <col min="1037" max="1038" width="8.7109375" style="66" customWidth="1"/>
    <col min="1039" max="1279" width="7.7109375" style="66"/>
    <col min="1280" max="1280" width="23.5703125" style="66" customWidth="1"/>
    <col min="1281" max="1281" width="9.42578125" style="66" bestFit="1" customWidth="1"/>
    <col min="1282" max="1282" width="7.7109375" style="66" customWidth="1"/>
    <col min="1283" max="1283" width="9" style="66" customWidth="1"/>
    <col min="1284" max="1284" width="9.42578125" style="66" bestFit="1" customWidth="1"/>
    <col min="1285" max="1285" width="8.7109375" style="66" customWidth="1"/>
    <col min="1286" max="1286" width="7.7109375" style="66" customWidth="1"/>
    <col min="1287" max="1287" width="8.7109375" style="66" customWidth="1"/>
    <col min="1288" max="1289" width="8.28515625" style="66" customWidth="1"/>
    <col min="1290" max="1290" width="7.7109375" style="66" customWidth="1"/>
    <col min="1291" max="1291" width="8.7109375" style="66" customWidth="1"/>
    <col min="1292" max="1292" width="7.5703125" style="66" customWidth="1"/>
    <col min="1293" max="1294" width="8.7109375" style="66" customWidth="1"/>
    <col min="1295" max="1535" width="7.7109375" style="66"/>
    <col min="1536" max="1536" width="23.5703125" style="66" customWidth="1"/>
    <col min="1537" max="1537" width="9.42578125" style="66" bestFit="1" customWidth="1"/>
    <col min="1538" max="1538" width="7.7109375" style="66" customWidth="1"/>
    <col min="1539" max="1539" width="9" style="66" customWidth="1"/>
    <col min="1540" max="1540" width="9.42578125" style="66" bestFit="1" customWidth="1"/>
    <col min="1541" max="1541" width="8.7109375" style="66" customWidth="1"/>
    <col min="1542" max="1542" width="7.7109375" style="66" customWidth="1"/>
    <col min="1543" max="1543" width="8.7109375" style="66" customWidth="1"/>
    <col min="1544" max="1545" width="8.28515625" style="66" customWidth="1"/>
    <col min="1546" max="1546" width="7.7109375" style="66" customWidth="1"/>
    <col min="1547" max="1547" width="8.7109375" style="66" customWidth="1"/>
    <col min="1548" max="1548" width="7.5703125" style="66" customWidth="1"/>
    <col min="1549" max="1550" width="8.7109375" style="66" customWidth="1"/>
    <col min="1551" max="1791" width="7.7109375" style="66"/>
    <col min="1792" max="1792" width="23.5703125" style="66" customWidth="1"/>
    <col min="1793" max="1793" width="9.42578125" style="66" bestFit="1" customWidth="1"/>
    <col min="1794" max="1794" width="7.7109375" style="66" customWidth="1"/>
    <col min="1795" max="1795" width="9" style="66" customWidth="1"/>
    <col min="1796" max="1796" width="9.42578125" style="66" bestFit="1" customWidth="1"/>
    <col min="1797" max="1797" width="8.7109375" style="66" customWidth="1"/>
    <col min="1798" max="1798" width="7.7109375" style="66" customWidth="1"/>
    <col min="1799" max="1799" width="8.7109375" style="66" customWidth="1"/>
    <col min="1800" max="1801" width="8.28515625" style="66" customWidth="1"/>
    <col min="1802" max="1802" width="7.7109375" style="66" customWidth="1"/>
    <col min="1803" max="1803" width="8.7109375" style="66" customWidth="1"/>
    <col min="1804" max="1804" width="7.5703125" style="66" customWidth="1"/>
    <col min="1805" max="1806" width="8.7109375" style="66" customWidth="1"/>
    <col min="1807" max="2047" width="7.7109375" style="66"/>
    <col min="2048" max="2048" width="23.5703125" style="66" customWidth="1"/>
    <col min="2049" max="2049" width="9.42578125" style="66" bestFit="1" customWidth="1"/>
    <col min="2050" max="2050" width="7.7109375" style="66" customWidth="1"/>
    <col min="2051" max="2051" width="9" style="66" customWidth="1"/>
    <col min="2052" max="2052" width="9.42578125" style="66" bestFit="1" customWidth="1"/>
    <col min="2053" max="2053" width="8.7109375" style="66" customWidth="1"/>
    <col min="2054" max="2054" width="7.7109375" style="66" customWidth="1"/>
    <col min="2055" max="2055" width="8.7109375" style="66" customWidth="1"/>
    <col min="2056" max="2057" width="8.28515625" style="66" customWidth="1"/>
    <col min="2058" max="2058" width="7.7109375" style="66" customWidth="1"/>
    <col min="2059" max="2059" width="8.7109375" style="66" customWidth="1"/>
    <col min="2060" max="2060" width="7.5703125" style="66" customWidth="1"/>
    <col min="2061" max="2062" width="8.7109375" style="66" customWidth="1"/>
    <col min="2063" max="2303" width="7.7109375" style="66"/>
    <col min="2304" max="2304" width="23.5703125" style="66" customWidth="1"/>
    <col min="2305" max="2305" width="9.42578125" style="66" bestFit="1" customWidth="1"/>
    <col min="2306" max="2306" width="7.7109375" style="66" customWidth="1"/>
    <col min="2307" max="2307" width="9" style="66" customWidth="1"/>
    <col min="2308" max="2308" width="9.42578125" style="66" bestFit="1" customWidth="1"/>
    <col min="2309" max="2309" width="8.7109375" style="66" customWidth="1"/>
    <col min="2310" max="2310" width="7.7109375" style="66" customWidth="1"/>
    <col min="2311" max="2311" width="8.7109375" style="66" customWidth="1"/>
    <col min="2312" max="2313" width="8.28515625" style="66" customWidth="1"/>
    <col min="2314" max="2314" width="7.7109375" style="66" customWidth="1"/>
    <col min="2315" max="2315" width="8.7109375" style="66" customWidth="1"/>
    <col min="2316" max="2316" width="7.5703125" style="66" customWidth="1"/>
    <col min="2317" max="2318" width="8.7109375" style="66" customWidth="1"/>
    <col min="2319" max="2559" width="7.7109375" style="66"/>
    <col min="2560" max="2560" width="23.5703125" style="66" customWidth="1"/>
    <col min="2561" max="2561" width="9.42578125" style="66" bestFit="1" customWidth="1"/>
    <col min="2562" max="2562" width="7.7109375" style="66" customWidth="1"/>
    <col min="2563" max="2563" width="9" style="66" customWidth="1"/>
    <col min="2564" max="2564" width="9.42578125" style="66" bestFit="1" customWidth="1"/>
    <col min="2565" max="2565" width="8.7109375" style="66" customWidth="1"/>
    <col min="2566" max="2566" width="7.7109375" style="66" customWidth="1"/>
    <col min="2567" max="2567" width="8.7109375" style="66" customWidth="1"/>
    <col min="2568" max="2569" width="8.28515625" style="66" customWidth="1"/>
    <col min="2570" max="2570" width="7.7109375" style="66" customWidth="1"/>
    <col min="2571" max="2571" width="8.7109375" style="66" customWidth="1"/>
    <col min="2572" max="2572" width="7.5703125" style="66" customWidth="1"/>
    <col min="2573" max="2574" width="8.7109375" style="66" customWidth="1"/>
    <col min="2575" max="2815" width="7.7109375" style="66"/>
    <col min="2816" max="2816" width="23.5703125" style="66" customWidth="1"/>
    <col min="2817" max="2817" width="9.42578125" style="66" bestFit="1" customWidth="1"/>
    <col min="2818" max="2818" width="7.7109375" style="66" customWidth="1"/>
    <col min="2819" max="2819" width="9" style="66" customWidth="1"/>
    <col min="2820" max="2820" width="9.42578125" style="66" bestFit="1" customWidth="1"/>
    <col min="2821" max="2821" width="8.7109375" style="66" customWidth="1"/>
    <col min="2822" max="2822" width="7.7109375" style="66" customWidth="1"/>
    <col min="2823" max="2823" width="8.7109375" style="66" customWidth="1"/>
    <col min="2824" max="2825" width="8.28515625" style="66" customWidth="1"/>
    <col min="2826" max="2826" width="7.7109375" style="66" customWidth="1"/>
    <col min="2827" max="2827" width="8.7109375" style="66" customWidth="1"/>
    <col min="2828" max="2828" width="7.5703125" style="66" customWidth="1"/>
    <col min="2829" max="2830" width="8.7109375" style="66" customWidth="1"/>
    <col min="2831" max="3071" width="7.7109375" style="66"/>
    <col min="3072" max="3072" width="23.5703125" style="66" customWidth="1"/>
    <col min="3073" max="3073" width="9.42578125" style="66" bestFit="1" customWidth="1"/>
    <col min="3074" max="3074" width="7.7109375" style="66" customWidth="1"/>
    <col min="3075" max="3075" width="9" style="66" customWidth="1"/>
    <col min="3076" max="3076" width="9.42578125" style="66" bestFit="1" customWidth="1"/>
    <col min="3077" max="3077" width="8.7109375" style="66" customWidth="1"/>
    <col min="3078" max="3078" width="7.7109375" style="66" customWidth="1"/>
    <col min="3079" max="3079" width="8.7109375" style="66" customWidth="1"/>
    <col min="3080" max="3081" width="8.28515625" style="66" customWidth="1"/>
    <col min="3082" max="3082" width="7.7109375" style="66" customWidth="1"/>
    <col min="3083" max="3083" width="8.7109375" style="66" customWidth="1"/>
    <col min="3084" max="3084" width="7.5703125" style="66" customWidth="1"/>
    <col min="3085" max="3086" width="8.7109375" style="66" customWidth="1"/>
    <col min="3087" max="3327" width="7.7109375" style="66"/>
    <col min="3328" max="3328" width="23.5703125" style="66" customWidth="1"/>
    <col min="3329" max="3329" width="9.42578125" style="66" bestFit="1" customWidth="1"/>
    <col min="3330" max="3330" width="7.7109375" style="66" customWidth="1"/>
    <col min="3331" max="3331" width="9" style="66" customWidth="1"/>
    <col min="3332" max="3332" width="9.42578125" style="66" bestFit="1" customWidth="1"/>
    <col min="3333" max="3333" width="8.7109375" style="66" customWidth="1"/>
    <col min="3334" max="3334" width="7.7109375" style="66" customWidth="1"/>
    <col min="3335" max="3335" width="8.7109375" style="66" customWidth="1"/>
    <col min="3336" max="3337" width="8.28515625" style="66" customWidth="1"/>
    <col min="3338" max="3338" width="7.7109375" style="66" customWidth="1"/>
    <col min="3339" max="3339" width="8.7109375" style="66" customWidth="1"/>
    <col min="3340" max="3340" width="7.5703125" style="66" customWidth="1"/>
    <col min="3341" max="3342" width="8.7109375" style="66" customWidth="1"/>
    <col min="3343" max="3583" width="7.7109375" style="66"/>
    <col min="3584" max="3584" width="23.5703125" style="66" customWidth="1"/>
    <col min="3585" max="3585" width="9.42578125" style="66" bestFit="1" customWidth="1"/>
    <col min="3586" max="3586" width="7.7109375" style="66" customWidth="1"/>
    <col min="3587" max="3587" width="9" style="66" customWidth="1"/>
    <col min="3588" max="3588" width="9.42578125" style="66" bestFit="1" customWidth="1"/>
    <col min="3589" max="3589" width="8.7109375" style="66" customWidth="1"/>
    <col min="3590" max="3590" width="7.7109375" style="66" customWidth="1"/>
    <col min="3591" max="3591" width="8.7109375" style="66" customWidth="1"/>
    <col min="3592" max="3593" width="8.28515625" style="66" customWidth="1"/>
    <col min="3594" max="3594" width="7.7109375" style="66" customWidth="1"/>
    <col min="3595" max="3595" width="8.7109375" style="66" customWidth="1"/>
    <col min="3596" max="3596" width="7.5703125" style="66" customWidth="1"/>
    <col min="3597" max="3598" width="8.7109375" style="66" customWidth="1"/>
    <col min="3599" max="3839" width="7.7109375" style="66"/>
    <col min="3840" max="3840" width="23.5703125" style="66" customWidth="1"/>
    <col min="3841" max="3841" width="9.42578125" style="66" bestFit="1" customWidth="1"/>
    <col min="3842" max="3842" width="7.7109375" style="66" customWidth="1"/>
    <col min="3843" max="3843" width="9" style="66" customWidth="1"/>
    <col min="3844" max="3844" width="9.42578125" style="66" bestFit="1" customWidth="1"/>
    <col min="3845" max="3845" width="8.7109375" style="66" customWidth="1"/>
    <col min="3846" max="3846" width="7.7109375" style="66" customWidth="1"/>
    <col min="3847" max="3847" width="8.7109375" style="66" customWidth="1"/>
    <col min="3848" max="3849" width="8.28515625" style="66" customWidth="1"/>
    <col min="3850" max="3850" width="7.7109375" style="66" customWidth="1"/>
    <col min="3851" max="3851" width="8.7109375" style="66" customWidth="1"/>
    <col min="3852" max="3852" width="7.5703125" style="66" customWidth="1"/>
    <col min="3853" max="3854" width="8.7109375" style="66" customWidth="1"/>
    <col min="3855" max="4095" width="7.7109375" style="66"/>
    <col min="4096" max="4096" width="23.5703125" style="66" customWidth="1"/>
    <col min="4097" max="4097" width="9.42578125" style="66" bestFit="1" customWidth="1"/>
    <col min="4098" max="4098" width="7.7109375" style="66" customWidth="1"/>
    <col min="4099" max="4099" width="9" style="66" customWidth="1"/>
    <col min="4100" max="4100" width="9.42578125" style="66" bestFit="1" customWidth="1"/>
    <col min="4101" max="4101" width="8.7109375" style="66" customWidth="1"/>
    <col min="4102" max="4102" width="7.7109375" style="66" customWidth="1"/>
    <col min="4103" max="4103" width="8.7109375" style="66" customWidth="1"/>
    <col min="4104" max="4105" width="8.28515625" style="66" customWidth="1"/>
    <col min="4106" max="4106" width="7.7109375" style="66" customWidth="1"/>
    <col min="4107" max="4107" width="8.7109375" style="66" customWidth="1"/>
    <col min="4108" max="4108" width="7.5703125" style="66" customWidth="1"/>
    <col min="4109" max="4110" width="8.7109375" style="66" customWidth="1"/>
    <col min="4111" max="4351" width="7.7109375" style="66"/>
    <col min="4352" max="4352" width="23.5703125" style="66" customWidth="1"/>
    <col min="4353" max="4353" width="9.42578125" style="66" bestFit="1" customWidth="1"/>
    <col min="4354" max="4354" width="7.7109375" style="66" customWidth="1"/>
    <col min="4355" max="4355" width="9" style="66" customWidth="1"/>
    <col min="4356" max="4356" width="9.42578125" style="66" bestFit="1" customWidth="1"/>
    <col min="4357" max="4357" width="8.7109375" style="66" customWidth="1"/>
    <col min="4358" max="4358" width="7.7109375" style="66" customWidth="1"/>
    <col min="4359" max="4359" width="8.7109375" style="66" customWidth="1"/>
    <col min="4360" max="4361" width="8.28515625" style="66" customWidth="1"/>
    <col min="4362" max="4362" width="7.7109375" style="66" customWidth="1"/>
    <col min="4363" max="4363" width="8.7109375" style="66" customWidth="1"/>
    <col min="4364" max="4364" width="7.5703125" style="66" customWidth="1"/>
    <col min="4365" max="4366" width="8.7109375" style="66" customWidth="1"/>
    <col min="4367" max="4607" width="7.7109375" style="66"/>
    <col min="4608" max="4608" width="23.5703125" style="66" customWidth="1"/>
    <col min="4609" max="4609" width="9.42578125" style="66" bestFit="1" customWidth="1"/>
    <col min="4610" max="4610" width="7.7109375" style="66" customWidth="1"/>
    <col min="4611" max="4611" width="9" style="66" customWidth="1"/>
    <col min="4612" max="4612" width="9.42578125" style="66" bestFit="1" customWidth="1"/>
    <col min="4613" max="4613" width="8.7109375" style="66" customWidth="1"/>
    <col min="4614" max="4614" width="7.7109375" style="66" customWidth="1"/>
    <col min="4615" max="4615" width="8.7109375" style="66" customWidth="1"/>
    <col min="4616" max="4617" width="8.28515625" style="66" customWidth="1"/>
    <col min="4618" max="4618" width="7.7109375" style="66" customWidth="1"/>
    <col min="4619" max="4619" width="8.7109375" style="66" customWidth="1"/>
    <col min="4620" max="4620" width="7.5703125" style="66" customWidth="1"/>
    <col min="4621" max="4622" width="8.7109375" style="66" customWidth="1"/>
    <col min="4623" max="4863" width="7.7109375" style="66"/>
    <col min="4864" max="4864" width="23.5703125" style="66" customWidth="1"/>
    <col min="4865" max="4865" width="9.42578125" style="66" bestFit="1" customWidth="1"/>
    <col min="4866" max="4866" width="7.7109375" style="66" customWidth="1"/>
    <col min="4867" max="4867" width="9" style="66" customWidth="1"/>
    <col min="4868" max="4868" width="9.42578125" style="66" bestFit="1" customWidth="1"/>
    <col min="4869" max="4869" width="8.7109375" style="66" customWidth="1"/>
    <col min="4870" max="4870" width="7.7109375" style="66" customWidth="1"/>
    <col min="4871" max="4871" width="8.7109375" style="66" customWidth="1"/>
    <col min="4872" max="4873" width="8.28515625" style="66" customWidth="1"/>
    <col min="4874" max="4874" width="7.7109375" style="66" customWidth="1"/>
    <col min="4875" max="4875" width="8.7109375" style="66" customWidth="1"/>
    <col min="4876" max="4876" width="7.5703125" style="66" customWidth="1"/>
    <col min="4877" max="4878" width="8.7109375" style="66" customWidth="1"/>
    <col min="4879" max="5119" width="7.7109375" style="66"/>
    <col min="5120" max="5120" width="23.5703125" style="66" customWidth="1"/>
    <col min="5121" max="5121" width="9.42578125" style="66" bestFit="1" customWidth="1"/>
    <col min="5122" max="5122" width="7.7109375" style="66" customWidth="1"/>
    <col min="5123" max="5123" width="9" style="66" customWidth="1"/>
    <col min="5124" max="5124" width="9.42578125" style="66" bestFit="1" customWidth="1"/>
    <col min="5125" max="5125" width="8.7109375" style="66" customWidth="1"/>
    <col min="5126" max="5126" width="7.7109375" style="66" customWidth="1"/>
    <col min="5127" max="5127" width="8.7109375" style="66" customWidth="1"/>
    <col min="5128" max="5129" width="8.28515625" style="66" customWidth="1"/>
    <col min="5130" max="5130" width="7.7109375" style="66" customWidth="1"/>
    <col min="5131" max="5131" width="8.7109375" style="66" customWidth="1"/>
    <col min="5132" max="5132" width="7.5703125" style="66" customWidth="1"/>
    <col min="5133" max="5134" width="8.7109375" style="66" customWidth="1"/>
    <col min="5135" max="5375" width="7.7109375" style="66"/>
    <col min="5376" max="5376" width="23.5703125" style="66" customWidth="1"/>
    <col min="5377" max="5377" width="9.42578125" style="66" bestFit="1" customWidth="1"/>
    <col min="5378" max="5378" width="7.7109375" style="66" customWidth="1"/>
    <col min="5379" max="5379" width="9" style="66" customWidth="1"/>
    <col min="5380" max="5380" width="9.42578125" style="66" bestFit="1" customWidth="1"/>
    <col min="5381" max="5381" width="8.7109375" style="66" customWidth="1"/>
    <col min="5382" max="5382" width="7.7109375" style="66" customWidth="1"/>
    <col min="5383" max="5383" width="8.7109375" style="66" customWidth="1"/>
    <col min="5384" max="5385" width="8.28515625" style="66" customWidth="1"/>
    <col min="5386" max="5386" width="7.7109375" style="66" customWidth="1"/>
    <col min="5387" max="5387" width="8.7109375" style="66" customWidth="1"/>
    <col min="5388" max="5388" width="7.5703125" style="66" customWidth="1"/>
    <col min="5389" max="5390" width="8.7109375" style="66" customWidth="1"/>
    <col min="5391" max="5631" width="7.7109375" style="66"/>
    <col min="5632" max="5632" width="23.5703125" style="66" customWidth="1"/>
    <col min="5633" max="5633" width="9.42578125" style="66" bestFit="1" customWidth="1"/>
    <col min="5634" max="5634" width="7.7109375" style="66" customWidth="1"/>
    <col min="5635" max="5635" width="9" style="66" customWidth="1"/>
    <col min="5636" max="5636" width="9.42578125" style="66" bestFit="1" customWidth="1"/>
    <col min="5637" max="5637" width="8.7109375" style="66" customWidth="1"/>
    <col min="5638" max="5638" width="7.7109375" style="66" customWidth="1"/>
    <col min="5639" max="5639" width="8.7109375" style="66" customWidth="1"/>
    <col min="5640" max="5641" width="8.28515625" style="66" customWidth="1"/>
    <col min="5642" max="5642" width="7.7109375" style="66" customWidth="1"/>
    <col min="5643" max="5643" width="8.7109375" style="66" customWidth="1"/>
    <col min="5644" max="5644" width="7.5703125" style="66" customWidth="1"/>
    <col min="5645" max="5646" width="8.7109375" style="66" customWidth="1"/>
    <col min="5647" max="5887" width="7.7109375" style="66"/>
    <col min="5888" max="5888" width="23.5703125" style="66" customWidth="1"/>
    <col min="5889" max="5889" width="9.42578125" style="66" bestFit="1" customWidth="1"/>
    <col min="5890" max="5890" width="7.7109375" style="66" customWidth="1"/>
    <col min="5891" max="5891" width="9" style="66" customWidth="1"/>
    <col min="5892" max="5892" width="9.42578125" style="66" bestFit="1" customWidth="1"/>
    <col min="5893" max="5893" width="8.7109375" style="66" customWidth="1"/>
    <col min="5894" max="5894" width="7.7109375" style="66" customWidth="1"/>
    <col min="5895" max="5895" width="8.7109375" style="66" customWidth="1"/>
    <col min="5896" max="5897" width="8.28515625" style="66" customWidth="1"/>
    <col min="5898" max="5898" width="7.7109375" style="66" customWidth="1"/>
    <col min="5899" max="5899" width="8.7109375" style="66" customWidth="1"/>
    <col min="5900" max="5900" width="7.5703125" style="66" customWidth="1"/>
    <col min="5901" max="5902" width="8.7109375" style="66" customWidth="1"/>
    <col min="5903" max="6143" width="7.7109375" style="66"/>
    <col min="6144" max="6144" width="23.5703125" style="66" customWidth="1"/>
    <col min="6145" max="6145" width="9.42578125" style="66" bestFit="1" customWidth="1"/>
    <col min="6146" max="6146" width="7.7109375" style="66" customWidth="1"/>
    <col min="6147" max="6147" width="9" style="66" customWidth="1"/>
    <col min="6148" max="6148" width="9.42578125" style="66" bestFit="1" customWidth="1"/>
    <col min="6149" max="6149" width="8.7109375" style="66" customWidth="1"/>
    <col min="6150" max="6150" width="7.7109375" style="66" customWidth="1"/>
    <col min="6151" max="6151" width="8.7109375" style="66" customWidth="1"/>
    <col min="6152" max="6153" width="8.28515625" style="66" customWidth="1"/>
    <col min="6154" max="6154" width="7.7109375" style="66" customWidth="1"/>
    <col min="6155" max="6155" width="8.7109375" style="66" customWidth="1"/>
    <col min="6156" max="6156" width="7.5703125" style="66" customWidth="1"/>
    <col min="6157" max="6158" width="8.7109375" style="66" customWidth="1"/>
    <col min="6159" max="6399" width="7.7109375" style="66"/>
    <col min="6400" max="6400" width="23.5703125" style="66" customWidth="1"/>
    <col min="6401" max="6401" width="9.42578125" style="66" bestFit="1" customWidth="1"/>
    <col min="6402" max="6402" width="7.7109375" style="66" customWidth="1"/>
    <col min="6403" max="6403" width="9" style="66" customWidth="1"/>
    <col min="6404" max="6404" width="9.42578125" style="66" bestFit="1" customWidth="1"/>
    <col min="6405" max="6405" width="8.7109375" style="66" customWidth="1"/>
    <col min="6406" max="6406" width="7.7109375" style="66" customWidth="1"/>
    <col min="6407" max="6407" width="8.7109375" style="66" customWidth="1"/>
    <col min="6408" max="6409" width="8.28515625" style="66" customWidth="1"/>
    <col min="6410" max="6410" width="7.7109375" style="66" customWidth="1"/>
    <col min="6411" max="6411" width="8.7109375" style="66" customWidth="1"/>
    <col min="6412" max="6412" width="7.5703125" style="66" customWidth="1"/>
    <col min="6413" max="6414" width="8.7109375" style="66" customWidth="1"/>
    <col min="6415" max="6655" width="7.7109375" style="66"/>
    <col min="6656" max="6656" width="23.5703125" style="66" customWidth="1"/>
    <col min="6657" max="6657" width="9.42578125" style="66" bestFit="1" customWidth="1"/>
    <col min="6658" max="6658" width="7.7109375" style="66" customWidth="1"/>
    <col min="6659" max="6659" width="9" style="66" customWidth="1"/>
    <col min="6660" max="6660" width="9.42578125" style="66" bestFit="1" customWidth="1"/>
    <col min="6661" max="6661" width="8.7109375" style="66" customWidth="1"/>
    <col min="6662" max="6662" width="7.7109375" style="66" customWidth="1"/>
    <col min="6663" max="6663" width="8.7109375" style="66" customWidth="1"/>
    <col min="6664" max="6665" width="8.28515625" style="66" customWidth="1"/>
    <col min="6666" max="6666" width="7.7109375" style="66" customWidth="1"/>
    <col min="6667" max="6667" width="8.7109375" style="66" customWidth="1"/>
    <col min="6668" max="6668" width="7.5703125" style="66" customWidth="1"/>
    <col min="6669" max="6670" width="8.7109375" style="66" customWidth="1"/>
    <col min="6671" max="6911" width="7.7109375" style="66"/>
    <col min="6912" max="6912" width="23.5703125" style="66" customWidth="1"/>
    <col min="6913" max="6913" width="9.42578125" style="66" bestFit="1" customWidth="1"/>
    <col min="6914" max="6914" width="7.7109375" style="66" customWidth="1"/>
    <col min="6915" max="6915" width="9" style="66" customWidth="1"/>
    <col min="6916" max="6916" width="9.42578125" style="66" bestFit="1" customWidth="1"/>
    <col min="6917" max="6917" width="8.7109375" style="66" customWidth="1"/>
    <col min="6918" max="6918" width="7.7109375" style="66" customWidth="1"/>
    <col min="6919" max="6919" width="8.7109375" style="66" customWidth="1"/>
    <col min="6920" max="6921" width="8.28515625" style="66" customWidth="1"/>
    <col min="6922" max="6922" width="7.7109375" style="66" customWidth="1"/>
    <col min="6923" max="6923" width="8.7109375" style="66" customWidth="1"/>
    <col min="6924" max="6924" width="7.5703125" style="66" customWidth="1"/>
    <col min="6925" max="6926" width="8.7109375" style="66" customWidth="1"/>
    <col min="6927" max="7167" width="7.7109375" style="66"/>
    <col min="7168" max="7168" width="23.5703125" style="66" customWidth="1"/>
    <col min="7169" max="7169" width="9.42578125" style="66" bestFit="1" customWidth="1"/>
    <col min="7170" max="7170" width="7.7109375" style="66" customWidth="1"/>
    <col min="7171" max="7171" width="9" style="66" customWidth="1"/>
    <col min="7172" max="7172" width="9.42578125" style="66" bestFit="1" customWidth="1"/>
    <col min="7173" max="7173" width="8.7109375" style="66" customWidth="1"/>
    <col min="7174" max="7174" width="7.7109375" style="66" customWidth="1"/>
    <col min="7175" max="7175" width="8.7109375" style="66" customWidth="1"/>
    <col min="7176" max="7177" width="8.28515625" style="66" customWidth="1"/>
    <col min="7178" max="7178" width="7.7109375" style="66" customWidth="1"/>
    <col min="7179" max="7179" width="8.7109375" style="66" customWidth="1"/>
    <col min="7180" max="7180" width="7.5703125" style="66" customWidth="1"/>
    <col min="7181" max="7182" width="8.7109375" style="66" customWidth="1"/>
    <col min="7183" max="7423" width="7.7109375" style="66"/>
    <col min="7424" max="7424" width="23.5703125" style="66" customWidth="1"/>
    <col min="7425" max="7425" width="9.42578125" style="66" bestFit="1" customWidth="1"/>
    <col min="7426" max="7426" width="7.7109375" style="66" customWidth="1"/>
    <col min="7427" max="7427" width="9" style="66" customWidth="1"/>
    <col min="7428" max="7428" width="9.42578125" style="66" bestFit="1" customWidth="1"/>
    <col min="7429" max="7429" width="8.7109375" style="66" customWidth="1"/>
    <col min="7430" max="7430" width="7.7109375" style="66" customWidth="1"/>
    <col min="7431" max="7431" width="8.7109375" style="66" customWidth="1"/>
    <col min="7432" max="7433" width="8.28515625" style="66" customWidth="1"/>
    <col min="7434" max="7434" width="7.7109375" style="66" customWidth="1"/>
    <col min="7435" max="7435" width="8.7109375" style="66" customWidth="1"/>
    <col min="7436" max="7436" width="7.5703125" style="66" customWidth="1"/>
    <col min="7437" max="7438" width="8.7109375" style="66" customWidth="1"/>
    <col min="7439" max="7679" width="7.7109375" style="66"/>
    <col min="7680" max="7680" width="23.5703125" style="66" customWidth="1"/>
    <col min="7681" max="7681" width="9.42578125" style="66" bestFit="1" customWidth="1"/>
    <col min="7682" max="7682" width="7.7109375" style="66" customWidth="1"/>
    <col min="7683" max="7683" width="9" style="66" customWidth="1"/>
    <col min="7684" max="7684" width="9.42578125" style="66" bestFit="1" customWidth="1"/>
    <col min="7685" max="7685" width="8.7109375" style="66" customWidth="1"/>
    <col min="7686" max="7686" width="7.7109375" style="66" customWidth="1"/>
    <col min="7687" max="7687" width="8.7109375" style="66" customWidth="1"/>
    <col min="7688" max="7689" width="8.28515625" style="66" customWidth="1"/>
    <col min="7690" max="7690" width="7.7109375" style="66" customWidth="1"/>
    <col min="7691" max="7691" width="8.7109375" style="66" customWidth="1"/>
    <col min="7692" max="7692" width="7.5703125" style="66" customWidth="1"/>
    <col min="7693" max="7694" width="8.7109375" style="66" customWidth="1"/>
    <col min="7695" max="7935" width="7.7109375" style="66"/>
    <col min="7936" max="7936" width="23.5703125" style="66" customWidth="1"/>
    <col min="7937" max="7937" width="9.42578125" style="66" bestFit="1" customWidth="1"/>
    <col min="7938" max="7938" width="7.7109375" style="66" customWidth="1"/>
    <col min="7939" max="7939" width="9" style="66" customWidth="1"/>
    <col min="7940" max="7940" width="9.42578125" style="66" bestFit="1" customWidth="1"/>
    <col min="7941" max="7941" width="8.7109375" style="66" customWidth="1"/>
    <col min="7942" max="7942" width="7.7109375" style="66" customWidth="1"/>
    <col min="7943" max="7943" width="8.7109375" style="66" customWidth="1"/>
    <col min="7944" max="7945" width="8.28515625" style="66" customWidth="1"/>
    <col min="7946" max="7946" width="7.7109375" style="66" customWidth="1"/>
    <col min="7947" max="7947" width="8.7109375" style="66" customWidth="1"/>
    <col min="7948" max="7948" width="7.5703125" style="66" customWidth="1"/>
    <col min="7949" max="7950" width="8.7109375" style="66" customWidth="1"/>
    <col min="7951" max="8191" width="7.7109375" style="66"/>
    <col min="8192" max="8192" width="23.5703125" style="66" customWidth="1"/>
    <col min="8193" max="8193" width="9.42578125" style="66" bestFit="1" customWidth="1"/>
    <col min="8194" max="8194" width="7.7109375" style="66" customWidth="1"/>
    <col min="8195" max="8195" width="9" style="66" customWidth="1"/>
    <col min="8196" max="8196" width="9.42578125" style="66" bestFit="1" customWidth="1"/>
    <col min="8197" max="8197" width="8.7109375" style="66" customWidth="1"/>
    <col min="8198" max="8198" width="7.7109375" style="66" customWidth="1"/>
    <col min="8199" max="8199" width="8.7109375" style="66" customWidth="1"/>
    <col min="8200" max="8201" width="8.28515625" style="66" customWidth="1"/>
    <col min="8202" max="8202" width="7.7109375" style="66" customWidth="1"/>
    <col min="8203" max="8203" width="8.7109375" style="66" customWidth="1"/>
    <col min="8204" max="8204" width="7.5703125" style="66" customWidth="1"/>
    <col min="8205" max="8206" width="8.7109375" style="66" customWidth="1"/>
    <col min="8207" max="8447" width="7.7109375" style="66"/>
    <col min="8448" max="8448" width="23.5703125" style="66" customWidth="1"/>
    <col min="8449" max="8449" width="9.42578125" style="66" bestFit="1" customWidth="1"/>
    <col min="8450" max="8450" width="7.7109375" style="66" customWidth="1"/>
    <col min="8451" max="8451" width="9" style="66" customWidth="1"/>
    <col min="8452" max="8452" width="9.42578125" style="66" bestFit="1" customWidth="1"/>
    <col min="8453" max="8453" width="8.7109375" style="66" customWidth="1"/>
    <col min="8454" max="8454" width="7.7109375" style="66" customWidth="1"/>
    <col min="8455" max="8455" width="8.7109375" style="66" customWidth="1"/>
    <col min="8456" max="8457" width="8.28515625" style="66" customWidth="1"/>
    <col min="8458" max="8458" width="7.7109375" style="66" customWidth="1"/>
    <col min="8459" max="8459" width="8.7109375" style="66" customWidth="1"/>
    <col min="8460" max="8460" width="7.5703125" style="66" customWidth="1"/>
    <col min="8461" max="8462" width="8.7109375" style="66" customWidth="1"/>
    <col min="8463" max="8703" width="7.7109375" style="66"/>
    <col min="8704" max="8704" width="23.5703125" style="66" customWidth="1"/>
    <col min="8705" max="8705" width="9.42578125" style="66" bestFit="1" customWidth="1"/>
    <col min="8706" max="8706" width="7.7109375" style="66" customWidth="1"/>
    <col min="8707" max="8707" width="9" style="66" customWidth="1"/>
    <col min="8708" max="8708" width="9.42578125" style="66" bestFit="1" customWidth="1"/>
    <col min="8709" max="8709" width="8.7109375" style="66" customWidth="1"/>
    <col min="8710" max="8710" width="7.7109375" style="66" customWidth="1"/>
    <col min="8711" max="8711" width="8.7109375" style="66" customWidth="1"/>
    <col min="8712" max="8713" width="8.28515625" style="66" customWidth="1"/>
    <col min="8714" max="8714" width="7.7109375" style="66" customWidth="1"/>
    <col min="8715" max="8715" width="8.7109375" style="66" customWidth="1"/>
    <col min="8716" max="8716" width="7.5703125" style="66" customWidth="1"/>
    <col min="8717" max="8718" width="8.7109375" style="66" customWidth="1"/>
    <col min="8719" max="8959" width="7.7109375" style="66"/>
    <col min="8960" max="8960" width="23.5703125" style="66" customWidth="1"/>
    <col min="8961" max="8961" width="9.42578125" style="66" bestFit="1" customWidth="1"/>
    <col min="8962" max="8962" width="7.7109375" style="66" customWidth="1"/>
    <col min="8963" max="8963" width="9" style="66" customWidth="1"/>
    <col min="8964" max="8964" width="9.42578125" style="66" bestFit="1" customWidth="1"/>
    <col min="8965" max="8965" width="8.7109375" style="66" customWidth="1"/>
    <col min="8966" max="8966" width="7.7109375" style="66" customWidth="1"/>
    <col min="8967" max="8967" width="8.7109375" style="66" customWidth="1"/>
    <col min="8968" max="8969" width="8.28515625" style="66" customWidth="1"/>
    <col min="8970" max="8970" width="7.7109375" style="66" customWidth="1"/>
    <col min="8971" max="8971" width="8.7109375" style="66" customWidth="1"/>
    <col min="8972" max="8972" width="7.5703125" style="66" customWidth="1"/>
    <col min="8973" max="8974" width="8.7109375" style="66" customWidth="1"/>
    <col min="8975" max="9215" width="7.7109375" style="66"/>
    <col min="9216" max="9216" width="23.5703125" style="66" customWidth="1"/>
    <col min="9217" max="9217" width="9.42578125" style="66" bestFit="1" customWidth="1"/>
    <col min="9218" max="9218" width="7.7109375" style="66" customWidth="1"/>
    <col min="9219" max="9219" width="9" style="66" customWidth="1"/>
    <col min="9220" max="9220" width="9.42578125" style="66" bestFit="1" customWidth="1"/>
    <col min="9221" max="9221" width="8.7109375" style="66" customWidth="1"/>
    <col min="9222" max="9222" width="7.7109375" style="66" customWidth="1"/>
    <col min="9223" max="9223" width="8.7109375" style="66" customWidth="1"/>
    <col min="9224" max="9225" width="8.28515625" style="66" customWidth="1"/>
    <col min="9226" max="9226" width="7.7109375" style="66" customWidth="1"/>
    <col min="9227" max="9227" width="8.7109375" style="66" customWidth="1"/>
    <col min="9228" max="9228" width="7.5703125" style="66" customWidth="1"/>
    <col min="9229" max="9230" width="8.7109375" style="66" customWidth="1"/>
    <col min="9231" max="9471" width="7.7109375" style="66"/>
    <col min="9472" max="9472" width="23.5703125" style="66" customWidth="1"/>
    <col min="9473" max="9473" width="9.42578125" style="66" bestFit="1" customWidth="1"/>
    <col min="9474" max="9474" width="7.7109375" style="66" customWidth="1"/>
    <col min="9475" max="9475" width="9" style="66" customWidth="1"/>
    <col min="9476" max="9476" width="9.42578125" style="66" bestFit="1" customWidth="1"/>
    <col min="9477" max="9477" width="8.7109375" style="66" customWidth="1"/>
    <col min="9478" max="9478" width="7.7109375" style="66" customWidth="1"/>
    <col min="9479" max="9479" width="8.7109375" style="66" customWidth="1"/>
    <col min="9480" max="9481" width="8.28515625" style="66" customWidth="1"/>
    <col min="9482" max="9482" width="7.7109375" style="66" customWidth="1"/>
    <col min="9483" max="9483" width="8.7109375" style="66" customWidth="1"/>
    <col min="9484" max="9484" width="7.5703125" style="66" customWidth="1"/>
    <col min="9485" max="9486" width="8.7109375" style="66" customWidth="1"/>
    <col min="9487" max="9727" width="7.7109375" style="66"/>
    <col min="9728" max="9728" width="23.5703125" style="66" customWidth="1"/>
    <col min="9729" max="9729" width="9.42578125" style="66" bestFit="1" customWidth="1"/>
    <col min="9730" max="9730" width="7.7109375" style="66" customWidth="1"/>
    <col min="9731" max="9731" width="9" style="66" customWidth="1"/>
    <col min="9732" max="9732" width="9.42578125" style="66" bestFit="1" customWidth="1"/>
    <col min="9733" max="9733" width="8.7109375" style="66" customWidth="1"/>
    <col min="9734" max="9734" width="7.7109375" style="66" customWidth="1"/>
    <col min="9735" max="9735" width="8.7109375" style="66" customWidth="1"/>
    <col min="9736" max="9737" width="8.28515625" style="66" customWidth="1"/>
    <col min="9738" max="9738" width="7.7109375" style="66" customWidth="1"/>
    <col min="9739" max="9739" width="8.7109375" style="66" customWidth="1"/>
    <col min="9740" max="9740" width="7.5703125" style="66" customWidth="1"/>
    <col min="9741" max="9742" width="8.7109375" style="66" customWidth="1"/>
    <col min="9743" max="9983" width="7.7109375" style="66"/>
    <col min="9984" max="9984" width="23.5703125" style="66" customWidth="1"/>
    <col min="9985" max="9985" width="9.42578125" style="66" bestFit="1" customWidth="1"/>
    <col min="9986" max="9986" width="7.7109375" style="66" customWidth="1"/>
    <col min="9987" max="9987" width="9" style="66" customWidth="1"/>
    <col min="9988" max="9988" width="9.42578125" style="66" bestFit="1" customWidth="1"/>
    <col min="9989" max="9989" width="8.7109375" style="66" customWidth="1"/>
    <col min="9990" max="9990" width="7.7109375" style="66" customWidth="1"/>
    <col min="9991" max="9991" width="8.7109375" style="66" customWidth="1"/>
    <col min="9992" max="9993" width="8.28515625" style="66" customWidth="1"/>
    <col min="9994" max="9994" width="7.7109375" style="66" customWidth="1"/>
    <col min="9995" max="9995" width="8.7109375" style="66" customWidth="1"/>
    <col min="9996" max="9996" width="7.5703125" style="66" customWidth="1"/>
    <col min="9997" max="9998" width="8.7109375" style="66" customWidth="1"/>
    <col min="9999" max="10239" width="7.7109375" style="66"/>
    <col min="10240" max="10240" width="23.5703125" style="66" customWidth="1"/>
    <col min="10241" max="10241" width="9.42578125" style="66" bestFit="1" customWidth="1"/>
    <col min="10242" max="10242" width="7.7109375" style="66" customWidth="1"/>
    <col min="10243" max="10243" width="9" style="66" customWidth="1"/>
    <col min="10244" max="10244" width="9.42578125" style="66" bestFit="1" customWidth="1"/>
    <col min="10245" max="10245" width="8.7109375" style="66" customWidth="1"/>
    <col min="10246" max="10246" width="7.7109375" style="66" customWidth="1"/>
    <col min="10247" max="10247" width="8.7109375" style="66" customWidth="1"/>
    <col min="10248" max="10249" width="8.28515625" style="66" customWidth="1"/>
    <col min="10250" max="10250" width="7.7109375" style="66" customWidth="1"/>
    <col min="10251" max="10251" width="8.7109375" style="66" customWidth="1"/>
    <col min="10252" max="10252" width="7.5703125" style="66" customWidth="1"/>
    <col min="10253" max="10254" width="8.7109375" style="66" customWidth="1"/>
    <col min="10255" max="10495" width="7.7109375" style="66"/>
    <col min="10496" max="10496" width="23.5703125" style="66" customWidth="1"/>
    <col min="10497" max="10497" width="9.42578125" style="66" bestFit="1" customWidth="1"/>
    <col min="10498" max="10498" width="7.7109375" style="66" customWidth="1"/>
    <col min="10499" max="10499" width="9" style="66" customWidth="1"/>
    <col min="10500" max="10500" width="9.42578125" style="66" bestFit="1" customWidth="1"/>
    <col min="10501" max="10501" width="8.7109375" style="66" customWidth="1"/>
    <col min="10502" max="10502" width="7.7109375" style="66" customWidth="1"/>
    <col min="10503" max="10503" width="8.7109375" style="66" customWidth="1"/>
    <col min="10504" max="10505" width="8.28515625" style="66" customWidth="1"/>
    <col min="10506" max="10506" width="7.7109375" style="66" customWidth="1"/>
    <col min="10507" max="10507" width="8.7109375" style="66" customWidth="1"/>
    <col min="10508" max="10508" width="7.5703125" style="66" customWidth="1"/>
    <col min="10509" max="10510" width="8.7109375" style="66" customWidth="1"/>
    <col min="10511" max="10751" width="7.7109375" style="66"/>
    <col min="10752" max="10752" width="23.5703125" style="66" customWidth="1"/>
    <col min="10753" max="10753" width="9.42578125" style="66" bestFit="1" customWidth="1"/>
    <col min="10754" max="10754" width="7.7109375" style="66" customWidth="1"/>
    <col min="10755" max="10755" width="9" style="66" customWidth="1"/>
    <col min="10756" max="10756" width="9.42578125" style="66" bestFit="1" customWidth="1"/>
    <col min="10757" max="10757" width="8.7109375" style="66" customWidth="1"/>
    <col min="10758" max="10758" width="7.7109375" style="66" customWidth="1"/>
    <col min="10759" max="10759" width="8.7109375" style="66" customWidth="1"/>
    <col min="10760" max="10761" width="8.28515625" style="66" customWidth="1"/>
    <col min="10762" max="10762" width="7.7109375" style="66" customWidth="1"/>
    <col min="10763" max="10763" width="8.7109375" style="66" customWidth="1"/>
    <col min="10764" max="10764" width="7.5703125" style="66" customWidth="1"/>
    <col min="10765" max="10766" width="8.7109375" style="66" customWidth="1"/>
    <col min="10767" max="11007" width="7.7109375" style="66"/>
    <col min="11008" max="11008" width="23.5703125" style="66" customWidth="1"/>
    <col min="11009" max="11009" width="9.42578125" style="66" bestFit="1" customWidth="1"/>
    <col min="11010" max="11010" width="7.7109375" style="66" customWidth="1"/>
    <col min="11011" max="11011" width="9" style="66" customWidth="1"/>
    <col min="11012" max="11012" width="9.42578125" style="66" bestFit="1" customWidth="1"/>
    <col min="11013" max="11013" width="8.7109375" style="66" customWidth="1"/>
    <col min="11014" max="11014" width="7.7109375" style="66" customWidth="1"/>
    <col min="11015" max="11015" width="8.7109375" style="66" customWidth="1"/>
    <col min="11016" max="11017" width="8.28515625" style="66" customWidth="1"/>
    <col min="11018" max="11018" width="7.7109375" style="66" customWidth="1"/>
    <col min="11019" max="11019" width="8.7109375" style="66" customWidth="1"/>
    <col min="11020" max="11020" width="7.5703125" style="66" customWidth="1"/>
    <col min="11021" max="11022" width="8.7109375" style="66" customWidth="1"/>
    <col min="11023" max="11263" width="7.7109375" style="66"/>
    <col min="11264" max="11264" width="23.5703125" style="66" customWidth="1"/>
    <col min="11265" max="11265" width="9.42578125" style="66" bestFit="1" customWidth="1"/>
    <col min="11266" max="11266" width="7.7109375" style="66" customWidth="1"/>
    <col min="11267" max="11267" width="9" style="66" customWidth="1"/>
    <col min="11268" max="11268" width="9.42578125" style="66" bestFit="1" customWidth="1"/>
    <col min="11269" max="11269" width="8.7109375" style="66" customWidth="1"/>
    <col min="11270" max="11270" width="7.7109375" style="66" customWidth="1"/>
    <col min="11271" max="11271" width="8.7109375" style="66" customWidth="1"/>
    <col min="11272" max="11273" width="8.28515625" style="66" customWidth="1"/>
    <col min="11274" max="11274" width="7.7109375" style="66" customWidth="1"/>
    <col min="11275" max="11275" width="8.7109375" style="66" customWidth="1"/>
    <col min="11276" max="11276" width="7.5703125" style="66" customWidth="1"/>
    <col min="11277" max="11278" width="8.7109375" style="66" customWidth="1"/>
    <col min="11279" max="11519" width="7.7109375" style="66"/>
    <col min="11520" max="11520" width="23.5703125" style="66" customWidth="1"/>
    <col min="11521" max="11521" width="9.42578125" style="66" bestFit="1" customWidth="1"/>
    <col min="11522" max="11522" width="7.7109375" style="66" customWidth="1"/>
    <col min="11523" max="11523" width="9" style="66" customWidth="1"/>
    <col min="11524" max="11524" width="9.42578125" style="66" bestFit="1" customWidth="1"/>
    <col min="11525" max="11525" width="8.7109375" style="66" customWidth="1"/>
    <col min="11526" max="11526" width="7.7109375" style="66" customWidth="1"/>
    <col min="11527" max="11527" width="8.7109375" style="66" customWidth="1"/>
    <col min="11528" max="11529" width="8.28515625" style="66" customWidth="1"/>
    <col min="11530" max="11530" width="7.7109375" style="66" customWidth="1"/>
    <col min="11531" max="11531" width="8.7109375" style="66" customWidth="1"/>
    <col min="11532" max="11532" width="7.5703125" style="66" customWidth="1"/>
    <col min="11533" max="11534" width="8.7109375" style="66" customWidth="1"/>
    <col min="11535" max="11775" width="7.7109375" style="66"/>
    <col min="11776" max="11776" width="23.5703125" style="66" customWidth="1"/>
    <col min="11777" max="11777" width="9.42578125" style="66" bestFit="1" customWidth="1"/>
    <col min="11778" max="11778" width="7.7109375" style="66" customWidth="1"/>
    <col min="11779" max="11779" width="9" style="66" customWidth="1"/>
    <col min="11780" max="11780" width="9.42578125" style="66" bestFit="1" customWidth="1"/>
    <col min="11781" max="11781" width="8.7109375" style="66" customWidth="1"/>
    <col min="11782" max="11782" width="7.7109375" style="66" customWidth="1"/>
    <col min="11783" max="11783" width="8.7109375" style="66" customWidth="1"/>
    <col min="11784" max="11785" width="8.28515625" style="66" customWidth="1"/>
    <col min="11786" max="11786" width="7.7109375" style="66" customWidth="1"/>
    <col min="11787" max="11787" width="8.7109375" style="66" customWidth="1"/>
    <col min="11788" max="11788" width="7.5703125" style="66" customWidth="1"/>
    <col min="11789" max="11790" width="8.7109375" style="66" customWidth="1"/>
    <col min="11791" max="12031" width="7.7109375" style="66"/>
    <col min="12032" max="12032" width="23.5703125" style="66" customWidth="1"/>
    <col min="12033" max="12033" width="9.42578125" style="66" bestFit="1" customWidth="1"/>
    <col min="12034" max="12034" width="7.7109375" style="66" customWidth="1"/>
    <col min="12035" max="12035" width="9" style="66" customWidth="1"/>
    <col min="12036" max="12036" width="9.42578125" style="66" bestFit="1" customWidth="1"/>
    <col min="12037" max="12037" width="8.7109375" style="66" customWidth="1"/>
    <col min="12038" max="12038" width="7.7109375" style="66" customWidth="1"/>
    <col min="12039" max="12039" width="8.7109375" style="66" customWidth="1"/>
    <col min="12040" max="12041" width="8.28515625" style="66" customWidth="1"/>
    <col min="12042" max="12042" width="7.7109375" style="66" customWidth="1"/>
    <col min="12043" max="12043" width="8.7109375" style="66" customWidth="1"/>
    <col min="12044" max="12044" width="7.5703125" style="66" customWidth="1"/>
    <col min="12045" max="12046" width="8.7109375" style="66" customWidth="1"/>
    <col min="12047" max="12287" width="7.7109375" style="66"/>
    <col min="12288" max="12288" width="23.5703125" style="66" customWidth="1"/>
    <col min="12289" max="12289" width="9.42578125" style="66" bestFit="1" customWidth="1"/>
    <col min="12290" max="12290" width="7.7109375" style="66" customWidth="1"/>
    <col min="12291" max="12291" width="9" style="66" customWidth="1"/>
    <col min="12292" max="12292" width="9.42578125" style="66" bestFit="1" customWidth="1"/>
    <col min="12293" max="12293" width="8.7109375" style="66" customWidth="1"/>
    <col min="12294" max="12294" width="7.7109375" style="66" customWidth="1"/>
    <col min="12295" max="12295" width="8.7109375" style="66" customWidth="1"/>
    <col min="12296" max="12297" width="8.28515625" style="66" customWidth="1"/>
    <col min="12298" max="12298" width="7.7109375" style="66" customWidth="1"/>
    <col min="12299" max="12299" width="8.7109375" style="66" customWidth="1"/>
    <col min="12300" max="12300" width="7.5703125" style="66" customWidth="1"/>
    <col min="12301" max="12302" width="8.7109375" style="66" customWidth="1"/>
    <col min="12303" max="12543" width="7.7109375" style="66"/>
    <col min="12544" max="12544" width="23.5703125" style="66" customWidth="1"/>
    <col min="12545" max="12545" width="9.42578125" style="66" bestFit="1" customWidth="1"/>
    <col min="12546" max="12546" width="7.7109375" style="66" customWidth="1"/>
    <col min="12547" max="12547" width="9" style="66" customWidth="1"/>
    <col min="12548" max="12548" width="9.42578125" style="66" bestFit="1" customWidth="1"/>
    <col min="12549" max="12549" width="8.7109375" style="66" customWidth="1"/>
    <col min="12550" max="12550" width="7.7109375" style="66" customWidth="1"/>
    <col min="12551" max="12551" width="8.7109375" style="66" customWidth="1"/>
    <col min="12552" max="12553" width="8.28515625" style="66" customWidth="1"/>
    <col min="12554" max="12554" width="7.7109375" style="66" customWidth="1"/>
    <col min="12555" max="12555" width="8.7109375" style="66" customWidth="1"/>
    <col min="12556" max="12556" width="7.5703125" style="66" customWidth="1"/>
    <col min="12557" max="12558" width="8.7109375" style="66" customWidth="1"/>
    <col min="12559" max="12799" width="7.7109375" style="66"/>
    <col min="12800" max="12800" width="23.5703125" style="66" customWidth="1"/>
    <col min="12801" max="12801" width="9.42578125" style="66" bestFit="1" customWidth="1"/>
    <col min="12802" max="12802" width="7.7109375" style="66" customWidth="1"/>
    <col min="12803" max="12803" width="9" style="66" customWidth="1"/>
    <col min="12804" max="12804" width="9.42578125" style="66" bestFit="1" customWidth="1"/>
    <col min="12805" max="12805" width="8.7109375" style="66" customWidth="1"/>
    <col min="12806" max="12806" width="7.7109375" style="66" customWidth="1"/>
    <col min="12807" max="12807" width="8.7109375" style="66" customWidth="1"/>
    <col min="12808" max="12809" width="8.28515625" style="66" customWidth="1"/>
    <col min="12810" max="12810" width="7.7109375" style="66" customWidth="1"/>
    <col min="12811" max="12811" width="8.7109375" style="66" customWidth="1"/>
    <col min="12812" max="12812" width="7.5703125" style="66" customWidth="1"/>
    <col min="12813" max="12814" width="8.7109375" style="66" customWidth="1"/>
    <col min="12815" max="13055" width="7.7109375" style="66"/>
    <col min="13056" max="13056" width="23.5703125" style="66" customWidth="1"/>
    <col min="13057" max="13057" width="9.42578125" style="66" bestFit="1" customWidth="1"/>
    <col min="13058" max="13058" width="7.7109375" style="66" customWidth="1"/>
    <col min="13059" max="13059" width="9" style="66" customWidth="1"/>
    <col min="13060" max="13060" width="9.42578125" style="66" bestFit="1" customWidth="1"/>
    <col min="13061" max="13061" width="8.7109375" style="66" customWidth="1"/>
    <col min="13062" max="13062" width="7.7109375" style="66" customWidth="1"/>
    <col min="13063" max="13063" width="8.7109375" style="66" customWidth="1"/>
    <col min="13064" max="13065" width="8.28515625" style="66" customWidth="1"/>
    <col min="13066" max="13066" width="7.7109375" style="66" customWidth="1"/>
    <col min="13067" max="13067" width="8.7109375" style="66" customWidth="1"/>
    <col min="13068" max="13068" width="7.5703125" style="66" customWidth="1"/>
    <col min="13069" max="13070" width="8.7109375" style="66" customWidth="1"/>
    <col min="13071" max="13311" width="7.7109375" style="66"/>
    <col min="13312" max="13312" width="23.5703125" style="66" customWidth="1"/>
    <col min="13313" max="13313" width="9.42578125" style="66" bestFit="1" customWidth="1"/>
    <col min="13314" max="13314" width="7.7109375" style="66" customWidth="1"/>
    <col min="13315" max="13315" width="9" style="66" customWidth="1"/>
    <col min="13316" max="13316" width="9.42578125" style="66" bestFit="1" customWidth="1"/>
    <col min="13317" max="13317" width="8.7109375" style="66" customWidth="1"/>
    <col min="13318" max="13318" width="7.7109375" style="66" customWidth="1"/>
    <col min="13319" max="13319" width="8.7109375" style="66" customWidth="1"/>
    <col min="13320" max="13321" width="8.28515625" style="66" customWidth="1"/>
    <col min="13322" max="13322" width="7.7109375" style="66" customWidth="1"/>
    <col min="13323" max="13323" width="8.7109375" style="66" customWidth="1"/>
    <col min="13324" max="13324" width="7.5703125" style="66" customWidth="1"/>
    <col min="13325" max="13326" width="8.7109375" style="66" customWidth="1"/>
    <col min="13327" max="13567" width="7.7109375" style="66"/>
    <col min="13568" max="13568" width="23.5703125" style="66" customWidth="1"/>
    <col min="13569" max="13569" width="9.42578125" style="66" bestFit="1" customWidth="1"/>
    <col min="13570" max="13570" width="7.7109375" style="66" customWidth="1"/>
    <col min="13571" max="13571" width="9" style="66" customWidth="1"/>
    <col min="13572" max="13572" width="9.42578125" style="66" bestFit="1" customWidth="1"/>
    <col min="13573" max="13573" width="8.7109375" style="66" customWidth="1"/>
    <col min="13574" max="13574" width="7.7109375" style="66" customWidth="1"/>
    <col min="13575" max="13575" width="8.7109375" style="66" customWidth="1"/>
    <col min="13576" max="13577" width="8.28515625" style="66" customWidth="1"/>
    <col min="13578" max="13578" width="7.7109375" style="66" customWidth="1"/>
    <col min="13579" max="13579" width="8.7109375" style="66" customWidth="1"/>
    <col min="13580" max="13580" width="7.5703125" style="66" customWidth="1"/>
    <col min="13581" max="13582" width="8.7109375" style="66" customWidth="1"/>
    <col min="13583" max="13823" width="7.7109375" style="66"/>
    <col min="13824" max="13824" width="23.5703125" style="66" customWidth="1"/>
    <col min="13825" max="13825" width="9.42578125" style="66" bestFit="1" customWidth="1"/>
    <col min="13826" max="13826" width="7.7109375" style="66" customWidth="1"/>
    <col min="13827" max="13827" width="9" style="66" customWidth="1"/>
    <col min="13828" max="13828" width="9.42578125" style="66" bestFit="1" customWidth="1"/>
    <col min="13829" max="13829" width="8.7109375" style="66" customWidth="1"/>
    <col min="13830" max="13830" width="7.7109375" style="66" customWidth="1"/>
    <col min="13831" max="13831" width="8.7109375" style="66" customWidth="1"/>
    <col min="13832" max="13833" width="8.28515625" style="66" customWidth="1"/>
    <col min="13834" max="13834" width="7.7109375" style="66" customWidth="1"/>
    <col min="13835" max="13835" width="8.7109375" style="66" customWidth="1"/>
    <col min="13836" max="13836" width="7.5703125" style="66" customWidth="1"/>
    <col min="13837" max="13838" width="8.7109375" style="66" customWidth="1"/>
    <col min="13839" max="14079" width="7.7109375" style="66"/>
    <col min="14080" max="14080" width="23.5703125" style="66" customWidth="1"/>
    <col min="14081" max="14081" width="9.42578125" style="66" bestFit="1" customWidth="1"/>
    <col min="14082" max="14082" width="7.7109375" style="66" customWidth="1"/>
    <col min="14083" max="14083" width="9" style="66" customWidth="1"/>
    <col min="14084" max="14084" width="9.42578125" style="66" bestFit="1" customWidth="1"/>
    <col min="14085" max="14085" width="8.7109375" style="66" customWidth="1"/>
    <col min="14086" max="14086" width="7.7109375" style="66" customWidth="1"/>
    <col min="14087" max="14087" width="8.7109375" style="66" customWidth="1"/>
    <col min="14088" max="14089" width="8.28515625" style="66" customWidth="1"/>
    <col min="14090" max="14090" width="7.7109375" style="66" customWidth="1"/>
    <col min="14091" max="14091" width="8.7109375" style="66" customWidth="1"/>
    <col min="14092" max="14092" width="7.5703125" style="66" customWidth="1"/>
    <col min="14093" max="14094" width="8.7109375" style="66" customWidth="1"/>
    <col min="14095" max="14335" width="7.7109375" style="66"/>
    <col min="14336" max="14336" width="23.5703125" style="66" customWidth="1"/>
    <col min="14337" max="14337" width="9.42578125" style="66" bestFit="1" customWidth="1"/>
    <col min="14338" max="14338" width="7.7109375" style="66" customWidth="1"/>
    <col min="14339" max="14339" width="9" style="66" customWidth="1"/>
    <col min="14340" max="14340" width="9.42578125" style="66" bestFit="1" customWidth="1"/>
    <col min="14341" max="14341" width="8.7109375" style="66" customWidth="1"/>
    <col min="14342" max="14342" width="7.7109375" style="66" customWidth="1"/>
    <col min="14343" max="14343" width="8.7109375" style="66" customWidth="1"/>
    <col min="14344" max="14345" width="8.28515625" style="66" customWidth="1"/>
    <col min="14346" max="14346" width="7.7109375" style="66" customWidth="1"/>
    <col min="14347" max="14347" width="8.7109375" style="66" customWidth="1"/>
    <col min="14348" max="14348" width="7.5703125" style="66" customWidth="1"/>
    <col min="14349" max="14350" width="8.7109375" style="66" customWidth="1"/>
    <col min="14351" max="14591" width="7.7109375" style="66"/>
    <col min="14592" max="14592" width="23.5703125" style="66" customWidth="1"/>
    <col min="14593" max="14593" width="9.42578125" style="66" bestFit="1" customWidth="1"/>
    <col min="14594" max="14594" width="7.7109375" style="66" customWidth="1"/>
    <col min="14595" max="14595" width="9" style="66" customWidth="1"/>
    <col min="14596" max="14596" width="9.42578125" style="66" bestFit="1" customWidth="1"/>
    <col min="14597" max="14597" width="8.7109375" style="66" customWidth="1"/>
    <col min="14598" max="14598" width="7.7109375" style="66" customWidth="1"/>
    <col min="14599" max="14599" width="8.7109375" style="66" customWidth="1"/>
    <col min="14600" max="14601" width="8.28515625" style="66" customWidth="1"/>
    <col min="14602" max="14602" width="7.7109375" style="66" customWidth="1"/>
    <col min="14603" max="14603" width="8.7109375" style="66" customWidth="1"/>
    <col min="14604" max="14604" width="7.5703125" style="66" customWidth="1"/>
    <col min="14605" max="14606" width="8.7109375" style="66" customWidth="1"/>
    <col min="14607" max="14847" width="7.7109375" style="66"/>
    <col min="14848" max="14848" width="23.5703125" style="66" customWidth="1"/>
    <col min="14849" max="14849" width="9.42578125" style="66" bestFit="1" customWidth="1"/>
    <col min="14850" max="14850" width="7.7109375" style="66" customWidth="1"/>
    <col min="14851" max="14851" width="9" style="66" customWidth="1"/>
    <col min="14852" max="14852" width="9.42578125" style="66" bestFit="1" customWidth="1"/>
    <col min="14853" max="14853" width="8.7109375" style="66" customWidth="1"/>
    <col min="14854" max="14854" width="7.7109375" style="66" customWidth="1"/>
    <col min="14855" max="14855" width="8.7109375" style="66" customWidth="1"/>
    <col min="14856" max="14857" width="8.28515625" style="66" customWidth="1"/>
    <col min="14858" max="14858" width="7.7109375" style="66" customWidth="1"/>
    <col min="14859" max="14859" width="8.7109375" style="66" customWidth="1"/>
    <col min="14860" max="14860" width="7.5703125" style="66" customWidth="1"/>
    <col min="14861" max="14862" width="8.7109375" style="66" customWidth="1"/>
    <col min="14863" max="15103" width="7.7109375" style="66"/>
    <col min="15104" max="15104" width="23.5703125" style="66" customWidth="1"/>
    <col min="15105" max="15105" width="9.42578125" style="66" bestFit="1" customWidth="1"/>
    <col min="15106" max="15106" width="7.7109375" style="66" customWidth="1"/>
    <col min="15107" max="15107" width="9" style="66" customWidth="1"/>
    <col min="15108" max="15108" width="9.42578125" style="66" bestFit="1" customWidth="1"/>
    <col min="15109" max="15109" width="8.7109375" style="66" customWidth="1"/>
    <col min="15110" max="15110" width="7.7109375" style="66" customWidth="1"/>
    <col min="15111" max="15111" width="8.7109375" style="66" customWidth="1"/>
    <col min="15112" max="15113" width="8.28515625" style="66" customWidth="1"/>
    <col min="15114" max="15114" width="7.7109375" style="66" customWidth="1"/>
    <col min="15115" max="15115" width="8.7109375" style="66" customWidth="1"/>
    <col min="15116" max="15116" width="7.5703125" style="66" customWidth="1"/>
    <col min="15117" max="15118" width="8.7109375" style="66" customWidth="1"/>
    <col min="15119" max="15359" width="7.7109375" style="66"/>
    <col min="15360" max="15360" width="23.5703125" style="66" customWidth="1"/>
    <col min="15361" max="15361" width="9.42578125" style="66" bestFit="1" customWidth="1"/>
    <col min="15362" max="15362" width="7.7109375" style="66" customWidth="1"/>
    <col min="15363" max="15363" width="9" style="66" customWidth="1"/>
    <col min="15364" max="15364" width="9.42578125" style="66" bestFit="1" customWidth="1"/>
    <col min="15365" max="15365" width="8.7109375" style="66" customWidth="1"/>
    <col min="15366" max="15366" width="7.7109375" style="66" customWidth="1"/>
    <col min="15367" max="15367" width="8.7109375" style="66" customWidth="1"/>
    <col min="15368" max="15369" width="8.28515625" style="66" customWidth="1"/>
    <col min="15370" max="15370" width="7.7109375" style="66" customWidth="1"/>
    <col min="15371" max="15371" width="8.7109375" style="66" customWidth="1"/>
    <col min="15372" max="15372" width="7.5703125" style="66" customWidth="1"/>
    <col min="15373" max="15374" width="8.7109375" style="66" customWidth="1"/>
    <col min="15375" max="15615" width="7.7109375" style="66"/>
    <col min="15616" max="15616" width="23.5703125" style="66" customWidth="1"/>
    <col min="15617" max="15617" width="9.42578125" style="66" bestFit="1" customWidth="1"/>
    <col min="15618" max="15618" width="7.7109375" style="66" customWidth="1"/>
    <col min="15619" max="15619" width="9" style="66" customWidth="1"/>
    <col min="15620" max="15620" width="9.42578125" style="66" bestFit="1" customWidth="1"/>
    <col min="15621" max="15621" width="8.7109375" style="66" customWidth="1"/>
    <col min="15622" max="15622" width="7.7109375" style="66" customWidth="1"/>
    <col min="15623" max="15623" width="8.7109375" style="66" customWidth="1"/>
    <col min="15624" max="15625" width="8.28515625" style="66" customWidth="1"/>
    <col min="15626" max="15626" width="7.7109375" style="66" customWidth="1"/>
    <col min="15627" max="15627" width="8.7109375" style="66" customWidth="1"/>
    <col min="15628" max="15628" width="7.5703125" style="66" customWidth="1"/>
    <col min="15629" max="15630" width="8.7109375" style="66" customWidth="1"/>
    <col min="15631" max="15871" width="7.7109375" style="66"/>
    <col min="15872" max="15872" width="23.5703125" style="66" customWidth="1"/>
    <col min="15873" max="15873" width="9.42578125" style="66" bestFit="1" customWidth="1"/>
    <col min="15874" max="15874" width="7.7109375" style="66" customWidth="1"/>
    <col min="15875" max="15875" width="9" style="66" customWidth="1"/>
    <col min="15876" max="15876" width="9.42578125" style="66" bestFit="1" customWidth="1"/>
    <col min="15877" max="15877" width="8.7109375" style="66" customWidth="1"/>
    <col min="15878" max="15878" width="7.7109375" style="66" customWidth="1"/>
    <col min="15879" max="15879" width="8.7109375" style="66" customWidth="1"/>
    <col min="15880" max="15881" width="8.28515625" style="66" customWidth="1"/>
    <col min="15882" max="15882" width="7.7109375" style="66" customWidth="1"/>
    <col min="15883" max="15883" width="8.7109375" style="66" customWidth="1"/>
    <col min="15884" max="15884" width="7.5703125" style="66" customWidth="1"/>
    <col min="15885" max="15886" width="8.7109375" style="66" customWidth="1"/>
    <col min="15887" max="16127" width="7.7109375" style="66"/>
    <col min="16128" max="16128" width="23.5703125" style="66" customWidth="1"/>
    <col min="16129" max="16129" width="9.42578125" style="66" bestFit="1" customWidth="1"/>
    <col min="16130" max="16130" width="7.7109375" style="66" customWidth="1"/>
    <col min="16131" max="16131" width="9" style="66" customWidth="1"/>
    <col min="16132" max="16132" width="9.42578125" style="66" bestFit="1" customWidth="1"/>
    <col min="16133" max="16133" width="8.7109375" style="66" customWidth="1"/>
    <col min="16134" max="16134" width="7.7109375" style="66" customWidth="1"/>
    <col min="16135" max="16135" width="8.7109375" style="66" customWidth="1"/>
    <col min="16136" max="16137" width="8.28515625" style="66" customWidth="1"/>
    <col min="16138" max="16138" width="7.7109375" style="66" customWidth="1"/>
    <col min="16139" max="16139" width="8.7109375" style="66" customWidth="1"/>
    <col min="16140" max="16140" width="7.5703125" style="66" customWidth="1"/>
    <col min="16141" max="16142" width="8.7109375" style="66" customWidth="1"/>
    <col min="16143" max="16384" width="7.7109375" style="66"/>
  </cols>
  <sheetData>
    <row r="1" spans="1:14" s="116" customFormat="1" ht="30" customHeight="1" x14ac:dyDescent="0.25">
      <c r="B1" s="102"/>
      <c r="C1" s="113" t="s">
        <v>229</v>
      </c>
      <c r="E1" s="102"/>
      <c r="F1" s="102"/>
      <c r="G1" s="102"/>
      <c r="H1" s="102"/>
      <c r="I1" s="102"/>
      <c r="J1" s="102"/>
      <c r="K1" s="102"/>
      <c r="L1" s="102"/>
      <c r="M1" s="102"/>
    </row>
    <row r="2" spans="1:14" s="94" customFormat="1" ht="100.15" customHeight="1" x14ac:dyDescent="0.25">
      <c r="A2" s="138" t="s">
        <v>38</v>
      </c>
      <c r="B2" s="117" t="s">
        <v>189</v>
      </c>
      <c r="C2" s="112" t="s">
        <v>167</v>
      </c>
      <c r="D2" s="112" t="s">
        <v>190</v>
      </c>
      <c r="E2" s="112" t="s">
        <v>167</v>
      </c>
      <c r="F2" s="112" t="s">
        <v>191</v>
      </c>
      <c r="G2" s="112" t="s">
        <v>167</v>
      </c>
      <c r="H2" s="112" t="s">
        <v>192</v>
      </c>
      <c r="I2" s="112" t="s">
        <v>167</v>
      </c>
      <c r="J2" s="112" t="s">
        <v>193</v>
      </c>
      <c r="K2" s="112" t="s">
        <v>167</v>
      </c>
      <c r="L2" s="112" t="s">
        <v>194</v>
      </c>
      <c r="M2" s="112" t="s">
        <v>167</v>
      </c>
    </row>
    <row r="3" spans="1:14" s="109" customFormat="1" ht="40.35" customHeight="1" x14ac:dyDescent="0.25">
      <c r="A3" s="108" t="s">
        <v>172</v>
      </c>
      <c r="B3" s="18">
        <v>11507</v>
      </c>
      <c r="C3" s="90">
        <v>9.9219659409355468E-2</v>
      </c>
      <c r="D3" s="18">
        <v>17540</v>
      </c>
      <c r="E3" s="90">
        <v>0.15123949126967018</v>
      </c>
      <c r="F3" s="18">
        <v>18724</v>
      </c>
      <c r="G3" s="90">
        <v>0.16144858805777107</v>
      </c>
      <c r="H3" s="18">
        <v>21664</v>
      </c>
      <c r="I3" s="90">
        <v>0.18679887906876483</v>
      </c>
      <c r="J3" s="18">
        <v>19261</v>
      </c>
      <c r="K3" s="90">
        <v>0.16607889631386075</v>
      </c>
      <c r="L3" s="18">
        <v>27279</v>
      </c>
      <c r="M3" s="90">
        <v>0.23521448588057772</v>
      </c>
      <c r="N3" s="118"/>
    </row>
    <row r="4" spans="1:14" s="109" customFormat="1" ht="40.35" customHeight="1" x14ac:dyDescent="0.25">
      <c r="A4" s="103" t="s">
        <v>173</v>
      </c>
      <c r="B4" s="14">
        <v>4898</v>
      </c>
      <c r="C4" s="90">
        <v>0.11600862130219559</v>
      </c>
      <c r="D4" s="14">
        <v>7465</v>
      </c>
      <c r="E4" s="90">
        <v>0.17680774969801757</v>
      </c>
      <c r="F4" s="14">
        <v>8075</v>
      </c>
      <c r="G4" s="90">
        <v>0.19125553634447312</v>
      </c>
      <c r="H4" s="14">
        <v>8230</v>
      </c>
      <c r="I4" s="90">
        <v>0.19492669524644135</v>
      </c>
      <c r="J4" s="14">
        <v>6569</v>
      </c>
      <c r="K4" s="90">
        <v>0.15558608275502711</v>
      </c>
      <c r="L4" s="14">
        <v>6984</v>
      </c>
      <c r="M4" s="90">
        <v>0.16541531465384524</v>
      </c>
      <c r="N4" s="118"/>
    </row>
    <row r="5" spans="1:14" s="109" customFormat="1" ht="40.35" customHeight="1" x14ac:dyDescent="0.25">
      <c r="A5" s="103" t="s">
        <v>86</v>
      </c>
      <c r="B5" s="11">
        <v>2475</v>
      </c>
      <c r="C5" s="90">
        <v>0.1169604461036813</v>
      </c>
      <c r="D5" s="11">
        <v>3872</v>
      </c>
      <c r="E5" s="90">
        <v>0.18297812012664808</v>
      </c>
      <c r="F5" s="11">
        <v>4385</v>
      </c>
      <c r="G5" s="90">
        <v>0.20722083077359293</v>
      </c>
      <c r="H5" s="11">
        <v>4156</v>
      </c>
      <c r="I5" s="90">
        <v>0.19639903596238362</v>
      </c>
      <c r="J5" s="11">
        <v>3339</v>
      </c>
      <c r="K5" s="90">
        <v>0.15779027456169367</v>
      </c>
      <c r="L5" s="11">
        <v>2934</v>
      </c>
      <c r="M5" s="90">
        <v>0.13865129247200036</v>
      </c>
      <c r="N5" s="118"/>
    </row>
    <row r="6" spans="1:14" ht="18" customHeight="1" x14ac:dyDescent="0.25">
      <c r="A6" s="96" t="s">
        <v>46</v>
      </c>
      <c r="B6" s="49">
        <v>2475</v>
      </c>
      <c r="C6" s="89">
        <v>0.1169604461036813</v>
      </c>
      <c r="D6" s="49">
        <v>3872</v>
      </c>
      <c r="E6" s="89">
        <v>0.18297812012664808</v>
      </c>
      <c r="F6" s="49">
        <v>4385</v>
      </c>
      <c r="G6" s="89">
        <v>0.20722083077359293</v>
      </c>
      <c r="H6" s="49">
        <v>4156</v>
      </c>
      <c r="I6" s="89">
        <v>0.19639903596238362</v>
      </c>
      <c r="J6" s="49">
        <v>3339</v>
      </c>
      <c r="K6" s="89">
        <v>0.15779027456169367</v>
      </c>
      <c r="L6" s="49">
        <v>2934</v>
      </c>
      <c r="M6" s="89">
        <v>0.13865129247200036</v>
      </c>
      <c r="N6" s="95"/>
    </row>
    <row r="7" spans="1:14" s="109" customFormat="1" ht="40.15" customHeight="1" x14ac:dyDescent="0.25">
      <c r="A7" s="103" t="s">
        <v>174</v>
      </c>
      <c r="B7" s="11">
        <v>1305</v>
      </c>
      <c r="C7" s="90">
        <v>0.11145272867025365</v>
      </c>
      <c r="D7" s="11">
        <v>1937</v>
      </c>
      <c r="E7" s="90">
        <v>0.16542830301477496</v>
      </c>
      <c r="F7" s="11">
        <v>2051</v>
      </c>
      <c r="G7" s="90">
        <v>0.17516440345033735</v>
      </c>
      <c r="H7" s="11">
        <v>2354</v>
      </c>
      <c r="I7" s="90">
        <v>0.20104193355538474</v>
      </c>
      <c r="J7" s="11">
        <v>1820</v>
      </c>
      <c r="K7" s="90">
        <v>0.15543598940985567</v>
      </c>
      <c r="L7" s="11">
        <v>2242</v>
      </c>
      <c r="M7" s="90">
        <v>0.19147664189939362</v>
      </c>
      <c r="N7" s="118"/>
    </row>
    <row r="8" spans="1:14" ht="18" customHeight="1" x14ac:dyDescent="0.25">
      <c r="A8" s="96" t="s">
        <v>4</v>
      </c>
      <c r="B8" s="49">
        <v>253</v>
      </c>
      <c r="C8" s="89">
        <v>0.1063919259882254</v>
      </c>
      <c r="D8" s="49">
        <v>376</v>
      </c>
      <c r="E8" s="89">
        <v>0.15811606391925989</v>
      </c>
      <c r="F8" s="49">
        <v>413</v>
      </c>
      <c r="G8" s="89">
        <v>0.17367535744322959</v>
      </c>
      <c r="H8" s="49">
        <v>467</v>
      </c>
      <c r="I8" s="89">
        <v>0.19638351555929354</v>
      </c>
      <c r="J8" s="49">
        <v>377</v>
      </c>
      <c r="K8" s="89">
        <v>0.15853658536585366</v>
      </c>
      <c r="L8" s="49">
        <v>492</v>
      </c>
      <c r="M8" s="89">
        <v>0.20689655172413793</v>
      </c>
      <c r="N8" s="95"/>
    </row>
    <row r="9" spans="1:14" ht="18" customHeight="1" x14ac:dyDescent="0.25">
      <c r="A9" s="96" t="s">
        <v>5</v>
      </c>
      <c r="B9" s="49">
        <v>268</v>
      </c>
      <c r="C9" s="89">
        <v>0.12055780476833108</v>
      </c>
      <c r="D9" s="49">
        <v>368</v>
      </c>
      <c r="E9" s="89">
        <v>0.16554206027890239</v>
      </c>
      <c r="F9" s="49">
        <v>357</v>
      </c>
      <c r="G9" s="89">
        <v>0.16059379217273953</v>
      </c>
      <c r="H9" s="49">
        <v>384</v>
      </c>
      <c r="I9" s="89">
        <v>0.17273954116059378</v>
      </c>
      <c r="J9" s="49">
        <v>301</v>
      </c>
      <c r="K9" s="89">
        <v>0.13540260908681961</v>
      </c>
      <c r="L9" s="49">
        <v>545</v>
      </c>
      <c r="M9" s="89">
        <v>0.2451641925326136</v>
      </c>
      <c r="N9" s="95"/>
    </row>
    <row r="10" spans="1:14" ht="18" customHeight="1" x14ac:dyDescent="0.25">
      <c r="A10" s="96" t="s">
        <v>7</v>
      </c>
      <c r="B10" s="49">
        <v>238</v>
      </c>
      <c r="C10" s="89">
        <v>0.12906724511930587</v>
      </c>
      <c r="D10" s="49">
        <v>329</v>
      </c>
      <c r="E10" s="89">
        <v>0.17841648590021691</v>
      </c>
      <c r="F10" s="49">
        <v>324</v>
      </c>
      <c r="G10" s="89">
        <v>0.175704989154013</v>
      </c>
      <c r="H10" s="49">
        <v>388</v>
      </c>
      <c r="I10" s="89">
        <v>0.210412147505423</v>
      </c>
      <c r="J10" s="49">
        <v>286</v>
      </c>
      <c r="K10" s="89">
        <v>0.15509761388286333</v>
      </c>
      <c r="L10" s="49">
        <v>279</v>
      </c>
      <c r="M10" s="89">
        <v>0.15130151843817788</v>
      </c>
      <c r="N10" s="95"/>
    </row>
    <row r="11" spans="1:14" ht="18" customHeight="1" x14ac:dyDescent="0.25">
      <c r="A11" s="96" t="s">
        <v>37</v>
      </c>
      <c r="B11" s="49">
        <v>546</v>
      </c>
      <c r="C11" s="89">
        <v>0.10372340425531915</v>
      </c>
      <c r="D11" s="49">
        <v>864</v>
      </c>
      <c r="E11" s="89">
        <v>0.1641337386018237</v>
      </c>
      <c r="F11" s="49">
        <v>957</v>
      </c>
      <c r="G11" s="89">
        <v>0.18180091185410335</v>
      </c>
      <c r="H11" s="49">
        <v>1115</v>
      </c>
      <c r="I11" s="89">
        <v>0.2118161094224924</v>
      </c>
      <c r="J11" s="49">
        <v>856</v>
      </c>
      <c r="K11" s="89">
        <v>0.16261398176291794</v>
      </c>
      <c r="L11" s="49">
        <v>926</v>
      </c>
      <c r="M11" s="89">
        <v>0.17591185410334345</v>
      </c>
      <c r="N11" s="95"/>
    </row>
    <row r="12" spans="1:14" s="109" customFormat="1" ht="40.35" customHeight="1" x14ac:dyDescent="0.25">
      <c r="A12" s="103" t="s">
        <v>175</v>
      </c>
      <c r="B12" s="11">
        <v>1118</v>
      </c>
      <c r="C12" s="90">
        <v>0.11955940541118597</v>
      </c>
      <c r="D12" s="11">
        <v>1656</v>
      </c>
      <c r="E12" s="90">
        <v>0.17709335899903753</v>
      </c>
      <c r="F12" s="11">
        <v>1639</v>
      </c>
      <c r="G12" s="90">
        <v>0.17527537161800877</v>
      </c>
      <c r="H12" s="11">
        <v>1720</v>
      </c>
      <c r="I12" s="90">
        <v>0.18393754678643995</v>
      </c>
      <c r="J12" s="11">
        <v>1410</v>
      </c>
      <c r="K12" s="90">
        <v>0.15078601219120949</v>
      </c>
      <c r="L12" s="11">
        <v>1808</v>
      </c>
      <c r="M12" s="90">
        <v>0.19334830499411829</v>
      </c>
      <c r="N12" s="118"/>
    </row>
    <row r="13" spans="1:14" ht="18" customHeight="1" x14ac:dyDescent="0.25">
      <c r="A13" s="96" t="s">
        <v>2</v>
      </c>
      <c r="B13" s="49">
        <v>160</v>
      </c>
      <c r="C13" s="89">
        <v>0.13355592654424039</v>
      </c>
      <c r="D13" s="49">
        <v>272</v>
      </c>
      <c r="E13" s="89">
        <v>0.22704507512520869</v>
      </c>
      <c r="F13" s="49">
        <v>229</v>
      </c>
      <c r="G13" s="89">
        <v>0.19115191986644409</v>
      </c>
      <c r="H13" s="49">
        <v>242</v>
      </c>
      <c r="I13" s="89">
        <v>0.2020033388981636</v>
      </c>
      <c r="J13" s="49">
        <v>159</v>
      </c>
      <c r="K13" s="89">
        <v>0.1327212020033389</v>
      </c>
      <c r="L13" s="49">
        <v>136</v>
      </c>
      <c r="M13" s="89">
        <v>0.11352253756260434</v>
      </c>
      <c r="N13" s="95"/>
    </row>
    <row r="14" spans="1:14" ht="18" customHeight="1" x14ac:dyDescent="0.25">
      <c r="A14" s="96" t="s">
        <v>6</v>
      </c>
      <c r="B14" s="49">
        <v>179</v>
      </c>
      <c r="C14" s="89">
        <v>9.1841970241149304E-2</v>
      </c>
      <c r="D14" s="49">
        <v>293</v>
      </c>
      <c r="E14" s="89">
        <v>0.15033350436121087</v>
      </c>
      <c r="F14" s="49">
        <v>263</v>
      </c>
      <c r="G14" s="89">
        <v>0.1349409953822473</v>
      </c>
      <c r="H14" s="49">
        <v>331</v>
      </c>
      <c r="I14" s="89">
        <v>0.16983068240123139</v>
      </c>
      <c r="J14" s="49">
        <v>321</v>
      </c>
      <c r="K14" s="89">
        <v>0.1646998460749102</v>
      </c>
      <c r="L14" s="49">
        <v>562</v>
      </c>
      <c r="M14" s="89">
        <v>0.28835300153925092</v>
      </c>
      <c r="N14" s="95"/>
    </row>
    <row r="15" spans="1:14" ht="18" customHeight="1" x14ac:dyDescent="0.25">
      <c r="A15" s="96" t="s">
        <v>8</v>
      </c>
      <c r="B15" s="49">
        <v>369</v>
      </c>
      <c r="C15" s="89">
        <v>0.12062765609676365</v>
      </c>
      <c r="D15" s="49">
        <v>521</v>
      </c>
      <c r="E15" s="89">
        <v>0.17031709709055246</v>
      </c>
      <c r="F15" s="49">
        <v>527</v>
      </c>
      <c r="G15" s="89">
        <v>0.17227852239293887</v>
      </c>
      <c r="H15" s="49">
        <v>533</v>
      </c>
      <c r="I15" s="89">
        <v>0.17423994769532528</v>
      </c>
      <c r="J15" s="49">
        <v>498</v>
      </c>
      <c r="K15" s="89">
        <v>0.16279830009807125</v>
      </c>
      <c r="L15" s="49">
        <v>611</v>
      </c>
      <c r="M15" s="89">
        <v>0.19973847662634847</v>
      </c>
      <c r="N15" s="95"/>
    </row>
    <row r="16" spans="1:14" ht="18" customHeight="1" x14ac:dyDescent="0.25">
      <c r="A16" s="96" t="s">
        <v>9</v>
      </c>
      <c r="B16" s="49">
        <v>249</v>
      </c>
      <c r="C16" s="89">
        <v>0.12691131498470948</v>
      </c>
      <c r="D16" s="49">
        <v>390</v>
      </c>
      <c r="E16" s="89">
        <v>0.19877675840978593</v>
      </c>
      <c r="F16" s="49">
        <v>404</v>
      </c>
      <c r="G16" s="89">
        <v>0.20591233435270132</v>
      </c>
      <c r="H16" s="49">
        <v>404</v>
      </c>
      <c r="I16" s="89">
        <v>0.20591233435270132</v>
      </c>
      <c r="J16" s="49">
        <v>251</v>
      </c>
      <c r="K16" s="89">
        <v>0.12793068297655455</v>
      </c>
      <c r="L16" s="49">
        <v>264</v>
      </c>
      <c r="M16" s="89">
        <v>0.13455657492354739</v>
      </c>
      <c r="N16" s="95"/>
    </row>
    <row r="17" spans="1:14" ht="18" customHeight="1" x14ac:dyDescent="0.25">
      <c r="A17" s="96" t="s">
        <v>12</v>
      </c>
      <c r="B17" s="49">
        <v>161</v>
      </c>
      <c r="C17" s="89">
        <v>0.13609467455621302</v>
      </c>
      <c r="D17" s="49">
        <v>180</v>
      </c>
      <c r="E17" s="89">
        <v>0.15215553677092139</v>
      </c>
      <c r="F17" s="49">
        <v>216</v>
      </c>
      <c r="G17" s="89">
        <v>0.18258664412510567</v>
      </c>
      <c r="H17" s="49">
        <v>210</v>
      </c>
      <c r="I17" s="89">
        <v>0.17751479289940827</v>
      </c>
      <c r="J17" s="49">
        <v>181</v>
      </c>
      <c r="K17" s="89">
        <v>0.15300084530853761</v>
      </c>
      <c r="L17" s="49">
        <v>235</v>
      </c>
      <c r="M17" s="89">
        <v>0.19864750633981404</v>
      </c>
      <c r="N17" s="95"/>
    </row>
    <row r="18" spans="1:14" s="109" customFormat="1" ht="40.35" customHeight="1" x14ac:dyDescent="0.25">
      <c r="A18" s="103" t="s">
        <v>176</v>
      </c>
      <c r="B18" s="14">
        <v>6609</v>
      </c>
      <c r="C18" s="90">
        <v>8.960869918919652E-2</v>
      </c>
      <c r="D18" s="14">
        <v>10075</v>
      </c>
      <c r="E18" s="90">
        <v>0.13660276052824252</v>
      </c>
      <c r="F18" s="14">
        <v>10649</v>
      </c>
      <c r="G18" s="90">
        <v>0.1443853892670228</v>
      </c>
      <c r="H18" s="14">
        <v>13434</v>
      </c>
      <c r="I18" s="90">
        <v>0.18214605309542534</v>
      </c>
      <c r="J18" s="14">
        <v>12692</v>
      </c>
      <c r="K18" s="90">
        <v>0.17208558179895328</v>
      </c>
      <c r="L18" s="14">
        <v>20295</v>
      </c>
      <c r="M18" s="90">
        <v>0.27517151612115953</v>
      </c>
      <c r="N18" s="118"/>
    </row>
    <row r="19" spans="1:14" ht="35.65" customHeight="1" x14ac:dyDescent="0.25">
      <c r="A19" s="104" t="s">
        <v>177</v>
      </c>
      <c r="B19" s="11">
        <v>1020</v>
      </c>
      <c r="C19" s="90">
        <v>8.5844133984177742E-2</v>
      </c>
      <c r="D19" s="11">
        <v>1658</v>
      </c>
      <c r="E19" s="90">
        <v>0.13953879818212422</v>
      </c>
      <c r="F19" s="11">
        <v>1728</v>
      </c>
      <c r="G19" s="90">
        <v>0.14543006227907759</v>
      </c>
      <c r="H19" s="11">
        <v>2200</v>
      </c>
      <c r="I19" s="90">
        <v>0.1851540144756775</v>
      </c>
      <c r="J19" s="11">
        <v>2045</v>
      </c>
      <c r="K19" s="90">
        <v>0.17210907254670932</v>
      </c>
      <c r="L19" s="11">
        <v>3231</v>
      </c>
      <c r="M19" s="90">
        <v>0.27192391853223363</v>
      </c>
      <c r="N19" s="95"/>
    </row>
    <row r="20" spans="1:14" ht="18" customHeight="1" x14ac:dyDescent="0.25">
      <c r="A20" s="96" t="s">
        <v>32</v>
      </c>
      <c r="B20" s="49">
        <v>240</v>
      </c>
      <c r="C20" s="89">
        <v>8.6114101184068897E-2</v>
      </c>
      <c r="D20" s="49">
        <v>401</v>
      </c>
      <c r="E20" s="89">
        <v>0.14388231072838178</v>
      </c>
      <c r="F20" s="49">
        <v>430</v>
      </c>
      <c r="G20" s="89">
        <v>0.15428776462145677</v>
      </c>
      <c r="H20" s="49">
        <v>552</v>
      </c>
      <c r="I20" s="89">
        <v>0.19806243272335844</v>
      </c>
      <c r="J20" s="49">
        <v>524</v>
      </c>
      <c r="K20" s="89">
        <v>0.18801578758521709</v>
      </c>
      <c r="L20" s="49">
        <v>640</v>
      </c>
      <c r="M20" s="89">
        <v>0.22963760315751705</v>
      </c>
      <c r="N20" s="95"/>
    </row>
    <row r="21" spans="1:14" ht="18" customHeight="1" x14ac:dyDescent="0.25">
      <c r="A21" s="96" t="s">
        <v>33</v>
      </c>
      <c r="B21" s="49">
        <v>212</v>
      </c>
      <c r="C21" s="89">
        <v>0.11784324624791551</v>
      </c>
      <c r="D21" s="49">
        <v>320</v>
      </c>
      <c r="E21" s="89">
        <v>0.17787659811006115</v>
      </c>
      <c r="F21" s="49">
        <v>267</v>
      </c>
      <c r="G21" s="89">
        <v>0.14841578654808227</v>
      </c>
      <c r="H21" s="49">
        <v>336</v>
      </c>
      <c r="I21" s="89">
        <v>0.1867704280155642</v>
      </c>
      <c r="J21" s="49">
        <v>305</v>
      </c>
      <c r="K21" s="89">
        <v>0.16953863257365204</v>
      </c>
      <c r="L21" s="49">
        <v>359</v>
      </c>
      <c r="M21" s="89">
        <v>0.19955530850472486</v>
      </c>
      <c r="N21" s="95"/>
    </row>
    <row r="22" spans="1:14" ht="18" customHeight="1" x14ac:dyDescent="0.25">
      <c r="A22" s="96" t="s">
        <v>34</v>
      </c>
      <c r="B22" s="49">
        <v>253</v>
      </c>
      <c r="C22" s="89">
        <v>8.2517938682322239E-2</v>
      </c>
      <c r="D22" s="49">
        <v>373</v>
      </c>
      <c r="E22" s="89">
        <v>0.12165688193085453</v>
      </c>
      <c r="F22" s="49">
        <v>453</v>
      </c>
      <c r="G22" s="89">
        <v>0.14774951076320939</v>
      </c>
      <c r="H22" s="49">
        <v>549</v>
      </c>
      <c r="I22" s="89">
        <v>0.17906066536203522</v>
      </c>
      <c r="J22" s="49">
        <v>516</v>
      </c>
      <c r="K22" s="89">
        <v>0.16829745596868884</v>
      </c>
      <c r="L22" s="49">
        <v>922</v>
      </c>
      <c r="M22" s="89">
        <v>0.30071754729288974</v>
      </c>
      <c r="N22" s="95"/>
    </row>
    <row r="23" spans="1:14" ht="18" customHeight="1" x14ac:dyDescent="0.25">
      <c r="A23" s="96" t="s">
        <v>10</v>
      </c>
      <c r="B23" s="49">
        <v>168</v>
      </c>
      <c r="C23" s="89">
        <v>7.179487179487179E-2</v>
      </c>
      <c r="D23" s="49">
        <v>323</v>
      </c>
      <c r="E23" s="89">
        <v>0.13803418803418804</v>
      </c>
      <c r="F23" s="49">
        <v>315</v>
      </c>
      <c r="G23" s="89">
        <v>0.13461538461538461</v>
      </c>
      <c r="H23" s="49">
        <v>428</v>
      </c>
      <c r="I23" s="89">
        <v>0.18290598290598289</v>
      </c>
      <c r="J23" s="49">
        <v>396</v>
      </c>
      <c r="K23" s="89">
        <v>0.16923076923076924</v>
      </c>
      <c r="L23" s="49">
        <v>710</v>
      </c>
      <c r="M23" s="89">
        <v>0.3034188034188034</v>
      </c>
      <c r="N23" s="95"/>
    </row>
    <row r="24" spans="1:14" ht="18" customHeight="1" x14ac:dyDescent="0.25">
      <c r="A24" s="96" t="s">
        <v>35</v>
      </c>
      <c r="B24" s="49">
        <v>147</v>
      </c>
      <c r="C24" s="89">
        <v>7.7777777777777779E-2</v>
      </c>
      <c r="D24" s="49">
        <v>241</v>
      </c>
      <c r="E24" s="89">
        <v>0.12751322751322752</v>
      </c>
      <c r="F24" s="49">
        <v>263</v>
      </c>
      <c r="G24" s="89">
        <v>0.13915343915343914</v>
      </c>
      <c r="H24" s="49">
        <v>335</v>
      </c>
      <c r="I24" s="89">
        <v>0.17724867724867724</v>
      </c>
      <c r="J24" s="49">
        <v>304</v>
      </c>
      <c r="K24" s="89">
        <v>0.16084656084656085</v>
      </c>
      <c r="L24" s="49">
        <v>600</v>
      </c>
      <c r="M24" s="89">
        <v>0.31746031746031744</v>
      </c>
      <c r="N24" s="95"/>
    </row>
    <row r="25" spans="1:14" s="109" customFormat="1" ht="40.35" customHeight="1" x14ac:dyDescent="0.25">
      <c r="A25" s="104" t="s">
        <v>88</v>
      </c>
      <c r="B25" s="11">
        <v>1052</v>
      </c>
      <c r="C25" s="90">
        <v>8.8048208905256109E-2</v>
      </c>
      <c r="D25" s="11">
        <v>1622</v>
      </c>
      <c r="E25" s="90">
        <v>0.13575493806494812</v>
      </c>
      <c r="F25" s="11">
        <v>1751</v>
      </c>
      <c r="G25" s="90">
        <v>0.14655172413793102</v>
      </c>
      <c r="H25" s="11">
        <v>2099</v>
      </c>
      <c r="I25" s="90">
        <v>0.17567793773016405</v>
      </c>
      <c r="J25" s="11">
        <v>2157</v>
      </c>
      <c r="K25" s="90">
        <v>0.18053230666220288</v>
      </c>
      <c r="L25" s="11">
        <v>3267</v>
      </c>
      <c r="M25" s="90">
        <v>0.27343488449949782</v>
      </c>
      <c r="N25" s="118"/>
    </row>
    <row r="26" spans="1:14" ht="18" customHeight="1" x14ac:dyDescent="0.25">
      <c r="A26" s="96" t="s">
        <v>25</v>
      </c>
      <c r="B26" s="49">
        <v>152</v>
      </c>
      <c r="C26" s="89">
        <v>6.3044379925342175E-2</v>
      </c>
      <c r="D26" s="49">
        <v>235</v>
      </c>
      <c r="E26" s="89">
        <v>9.7469929489838236E-2</v>
      </c>
      <c r="F26" s="49">
        <v>259</v>
      </c>
      <c r="G26" s="89">
        <v>0.10742430526752385</v>
      </c>
      <c r="H26" s="49">
        <v>405</v>
      </c>
      <c r="I26" s="89">
        <v>0.16798009124844462</v>
      </c>
      <c r="J26" s="49">
        <v>454</v>
      </c>
      <c r="K26" s="89">
        <v>0.18830360846121941</v>
      </c>
      <c r="L26" s="49">
        <v>906</v>
      </c>
      <c r="M26" s="89">
        <v>0.3757776856076317</v>
      </c>
      <c r="N26" s="95"/>
    </row>
    <row r="27" spans="1:14" s="97" customFormat="1" ht="18" customHeight="1" x14ac:dyDescent="0.25">
      <c r="A27" s="96" t="s">
        <v>26</v>
      </c>
      <c r="B27" s="49">
        <v>250</v>
      </c>
      <c r="C27" s="89">
        <v>9.0415913200723327E-2</v>
      </c>
      <c r="D27" s="49">
        <v>335</v>
      </c>
      <c r="E27" s="89">
        <v>0.12115732368896925</v>
      </c>
      <c r="F27" s="49">
        <v>450</v>
      </c>
      <c r="G27" s="89">
        <v>0.16274864376130199</v>
      </c>
      <c r="H27" s="49">
        <v>581</v>
      </c>
      <c r="I27" s="89">
        <v>0.21012658227848102</v>
      </c>
      <c r="J27" s="49">
        <v>538</v>
      </c>
      <c r="K27" s="89">
        <v>0.1945750452079566</v>
      </c>
      <c r="L27" s="49">
        <v>611</v>
      </c>
      <c r="M27" s="89">
        <v>0.22097649186256782</v>
      </c>
      <c r="N27" s="95"/>
    </row>
    <row r="28" spans="1:14" ht="18" customHeight="1" x14ac:dyDescent="0.25">
      <c r="A28" s="96" t="s">
        <v>27</v>
      </c>
      <c r="B28" s="49">
        <v>184</v>
      </c>
      <c r="C28" s="89">
        <v>7.7571669477234401E-2</v>
      </c>
      <c r="D28" s="49">
        <v>332</v>
      </c>
      <c r="E28" s="89">
        <v>0.1399662731871838</v>
      </c>
      <c r="F28" s="49">
        <v>326</v>
      </c>
      <c r="G28" s="89">
        <v>0.13743676222596965</v>
      </c>
      <c r="H28" s="49">
        <v>360</v>
      </c>
      <c r="I28" s="89">
        <v>0.15177065767284992</v>
      </c>
      <c r="J28" s="49">
        <v>421</v>
      </c>
      <c r="K28" s="89">
        <v>0.17748735244519392</v>
      </c>
      <c r="L28" s="49">
        <v>749</v>
      </c>
      <c r="M28" s="89">
        <v>0.31576728499156831</v>
      </c>
      <c r="N28" s="95"/>
    </row>
    <row r="29" spans="1:14" ht="18" customHeight="1" x14ac:dyDescent="0.25">
      <c r="A29" s="96" t="s">
        <v>28</v>
      </c>
      <c r="B29" s="49">
        <v>153</v>
      </c>
      <c r="C29" s="89">
        <v>9.1891891891891897E-2</v>
      </c>
      <c r="D29" s="49">
        <v>168</v>
      </c>
      <c r="E29" s="89">
        <v>0.1009009009009009</v>
      </c>
      <c r="F29" s="49">
        <v>194</v>
      </c>
      <c r="G29" s="89">
        <v>0.11651651651651651</v>
      </c>
      <c r="H29" s="49">
        <v>300</v>
      </c>
      <c r="I29" s="89">
        <v>0.18018018018018017</v>
      </c>
      <c r="J29" s="49">
        <v>307</v>
      </c>
      <c r="K29" s="89">
        <v>0.1843843843843844</v>
      </c>
      <c r="L29" s="49">
        <v>543</v>
      </c>
      <c r="M29" s="89">
        <v>0.32612612612612613</v>
      </c>
      <c r="N29" s="95"/>
    </row>
    <row r="30" spans="1:14" ht="18" customHeight="1" x14ac:dyDescent="0.25">
      <c r="A30" s="96" t="s">
        <v>14</v>
      </c>
      <c r="B30" s="49">
        <v>156</v>
      </c>
      <c r="C30" s="89">
        <v>0.14828897338403041</v>
      </c>
      <c r="D30" s="49">
        <v>334</v>
      </c>
      <c r="E30" s="89">
        <v>0.31749049429657794</v>
      </c>
      <c r="F30" s="49">
        <v>221</v>
      </c>
      <c r="G30" s="89">
        <v>0.21007604562737642</v>
      </c>
      <c r="H30" s="49">
        <v>192</v>
      </c>
      <c r="I30" s="89">
        <v>0.18250950570342206</v>
      </c>
      <c r="J30" s="49">
        <v>124</v>
      </c>
      <c r="K30" s="89">
        <v>0.11787072243346007</v>
      </c>
      <c r="L30" s="49">
        <v>25</v>
      </c>
      <c r="M30" s="89">
        <v>2.3764258555133078E-2</v>
      </c>
      <c r="N30" s="95"/>
    </row>
    <row r="31" spans="1:14" s="97" customFormat="1" ht="18" customHeight="1" x14ac:dyDescent="0.25">
      <c r="A31" s="96" t="s">
        <v>42</v>
      </c>
      <c r="B31" s="49">
        <v>157</v>
      </c>
      <c r="C31" s="89">
        <v>9.3285799168152106E-2</v>
      </c>
      <c r="D31" s="49">
        <v>218</v>
      </c>
      <c r="E31" s="89">
        <v>0.12953060011883541</v>
      </c>
      <c r="F31" s="49">
        <v>301</v>
      </c>
      <c r="G31" s="89">
        <v>0.17884729649435532</v>
      </c>
      <c r="H31" s="49">
        <v>261</v>
      </c>
      <c r="I31" s="89">
        <v>0.15508021390374332</v>
      </c>
      <c r="J31" s="49">
        <v>313</v>
      </c>
      <c r="K31" s="89">
        <v>0.18597742127153891</v>
      </c>
      <c r="L31" s="49">
        <v>433</v>
      </c>
      <c r="M31" s="89">
        <v>0.25727866904337493</v>
      </c>
      <c r="N31" s="95"/>
    </row>
    <row r="32" spans="1:14" s="109" customFormat="1" ht="40.35" customHeight="1" x14ac:dyDescent="0.25">
      <c r="A32" s="104" t="s">
        <v>89</v>
      </c>
      <c r="B32" s="11">
        <v>2154</v>
      </c>
      <c r="C32" s="90">
        <v>8.1007897705904469E-2</v>
      </c>
      <c r="D32" s="11">
        <v>3408</v>
      </c>
      <c r="E32" s="90">
        <v>0.12816848439262882</v>
      </c>
      <c r="F32" s="11">
        <v>3643</v>
      </c>
      <c r="G32" s="90">
        <v>0.13700639338097029</v>
      </c>
      <c r="H32" s="11">
        <v>4845</v>
      </c>
      <c r="I32" s="90">
        <v>0.18221135765325311</v>
      </c>
      <c r="J32" s="11">
        <v>4742</v>
      </c>
      <c r="K32" s="90">
        <v>0.17833772094772471</v>
      </c>
      <c r="L32" s="11">
        <v>7798</v>
      </c>
      <c r="M32" s="90">
        <v>0.29326814591951861</v>
      </c>
      <c r="N32" s="118"/>
    </row>
    <row r="33" spans="1:14" ht="18" customHeight="1" x14ac:dyDescent="0.25">
      <c r="A33" s="96" t="s">
        <v>16</v>
      </c>
      <c r="B33" s="49">
        <v>84</v>
      </c>
      <c r="C33" s="89">
        <v>8.9456869009584661E-2</v>
      </c>
      <c r="D33" s="49">
        <v>125</v>
      </c>
      <c r="E33" s="89">
        <v>0.13312034078807242</v>
      </c>
      <c r="F33" s="49">
        <v>142</v>
      </c>
      <c r="G33" s="89">
        <v>0.15122470713525027</v>
      </c>
      <c r="H33" s="49">
        <v>178</v>
      </c>
      <c r="I33" s="89">
        <v>0.18956336528221512</v>
      </c>
      <c r="J33" s="49">
        <v>183</v>
      </c>
      <c r="K33" s="89">
        <v>0.19488817891373802</v>
      </c>
      <c r="L33" s="49">
        <v>227</v>
      </c>
      <c r="M33" s="89">
        <v>0.2417465388711395</v>
      </c>
      <c r="N33" s="95"/>
    </row>
    <row r="34" spans="1:14" ht="18" customHeight="1" x14ac:dyDescent="0.25">
      <c r="A34" s="96" t="s">
        <v>17</v>
      </c>
      <c r="B34" s="49">
        <v>179</v>
      </c>
      <c r="C34" s="89">
        <v>9.9223946784922398E-2</v>
      </c>
      <c r="D34" s="49">
        <v>185</v>
      </c>
      <c r="E34" s="89">
        <v>0.10254988913525499</v>
      </c>
      <c r="F34" s="49">
        <v>270</v>
      </c>
      <c r="G34" s="89">
        <v>0.14966740576496673</v>
      </c>
      <c r="H34" s="49">
        <v>363</v>
      </c>
      <c r="I34" s="89">
        <v>0.20121951219512196</v>
      </c>
      <c r="J34" s="49">
        <v>349</v>
      </c>
      <c r="K34" s="89">
        <v>0.19345898004434589</v>
      </c>
      <c r="L34" s="49">
        <v>458</v>
      </c>
      <c r="M34" s="89">
        <v>0.25388026607538805</v>
      </c>
      <c r="N34" s="95"/>
    </row>
    <row r="35" spans="1:14" ht="18" customHeight="1" x14ac:dyDescent="0.25">
      <c r="A35" s="96" t="s">
        <v>18</v>
      </c>
      <c r="B35" s="49">
        <v>112</v>
      </c>
      <c r="C35" s="89">
        <v>8.3832335329341312E-2</v>
      </c>
      <c r="D35" s="49">
        <v>171</v>
      </c>
      <c r="E35" s="89">
        <v>0.1279940119760479</v>
      </c>
      <c r="F35" s="49">
        <v>161</v>
      </c>
      <c r="G35" s="89">
        <v>0.12050898203592815</v>
      </c>
      <c r="H35" s="49">
        <v>245</v>
      </c>
      <c r="I35" s="89">
        <v>0.18338323353293412</v>
      </c>
      <c r="J35" s="49">
        <v>210</v>
      </c>
      <c r="K35" s="89">
        <v>0.15718562874251496</v>
      </c>
      <c r="L35" s="49">
        <v>437</v>
      </c>
      <c r="M35" s="89">
        <v>0.32709580838323354</v>
      </c>
      <c r="N35" s="95"/>
    </row>
    <row r="36" spans="1:14" ht="18" customHeight="1" x14ac:dyDescent="0.25">
      <c r="A36" s="96" t="s">
        <v>19</v>
      </c>
      <c r="B36" s="49">
        <v>144</v>
      </c>
      <c r="C36" s="89">
        <v>5.7715430861723448E-2</v>
      </c>
      <c r="D36" s="49">
        <v>309</v>
      </c>
      <c r="E36" s="89">
        <v>0.12384769539078157</v>
      </c>
      <c r="F36" s="49">
        <v>279</v>
      </c>
      <c r="G36" s="89">
        <v>0.11182364729458918</v>
      </c>
      <c r="H36" s="49">
        <v>408</v>
      </c>
      <c r="I36" s="89">
        <v>0.16352705410821644</v>
      </c>
      <c r="J36" s="49">
        <v>387</v>
      </c>
      <c r="K36" s="89">
        <v>0.15511022044088177</v>
      </c>
      <c r="L36" s="49">
        <v>968</v>
      </c>
      <c r="M36" s="89">
        <v>0.38797595190380763</v>
      </c>
      <c r="N36" s="95"/>
    </row>
    <row r="37" spans="1:14" ht="18" customHeight="1" x14ac:dyDescent="0.25">
      <c r="A37" s="96" t="s">
        <v>20</v>
      </c>
      <c r="B37" s="49">
        <v>586</v>
      </c>
      <c r="C37" s="89">
        <v>7.655127367733508E-2</v>
      </c>
      <c r="D37" s="49">
        <v>990</v>
      </c>
      <c r="E37" s="89">
        <v>0.12932723709993468</v>
      </c>
      <c r="F37" s="49">
        <v>1100</v>
      </c>
      <c r="G37" s="89">
        <v>0.14369693011103854</v>
      </c>
      <c r="H37" s="49">
        <v>1407</v>
      </c>
      <c r="I37" s="89">
        <v>0.18380143696930112</v>
      </c>
      <c r="J37" s="49">
        <v>1387</v>
      </c>
      <c r="K37" s="89">
        <v>0.18118876551273677</v>
      </c>
      <c r="L37" s="49">
        <v>2185</v>
      </c>
      <c r="M37" s="89">
        <v>0.28543435662965383</v>
      </c>
      <c r="N37" s="95"/>
    </row>
    <row r="38" spans="1:14" ht="18" customHeight="1" x14ac:dyDescent="0.25">
      <c r="A38" s="96" t="s">
        <v>21</v>
      </c>
      <c r="B38" s="49">
        <v>200</v>
      </c>
      <c r="C38" s="89">
        <v>7.5414781297134234E-2</v>
      </c>
      <c r="D38" s="49">
        <v>288</v>
      </c>
      <c r="E38" s="89">
        <v>0.10859728506787331</v>
      </c>
      <c r="F38" s="49">
        <v>289</v>
      </c>
      <c r="G38" s="89">
        <v>0.10897435897435898</v>
      </c>
      <c r="H38" s="49">
        <v>421</v>
      </c>
      <c r="I38" s="89">
        <v>0.15874811463046756</v>
      </c>
      <c r="J38" s="49">
        <v>423</v>
      </c>
      <c r="K38" s="89">
        <v>0.1595022624434389</v>
      </c>
      <c r="L38" s="49">
        <v>1031</v>
      </c>
      <c r="M38" s="89">
        <v>0.38876319758672701</v>
      </c>
      <c r="N38" s="95"/>
    </row>
    <row r="39" spans="1:14" ht="18" customHeight="1" x14ac:dyDescent="0.25">
      <c r="A39" s="96" t="s">
        <v>22</v>
      </c>
      <c r="B39" s="49">
        <v>109</v>
      </c>
      <c r="C39" s="89">
        <v>8.2763857251328773E-2</v>
      </c>
      <c r="D39" s="49">
        <v>164</v>
      </c>
      <c r="E39" s="89">
        <v>0.12452543659832954</v>
      </c>
      <c r="F39" s="49">
        <v>183</v>
      </c>
      <c r="G39" s="89">
        <v>0.13895216400911162</v>
      </c>
      <c r="H39" s="49">
        <v>254</v>
      </c>
      <c r="I39" s="89">
        <v>0.19286256643887623</v>
      </c>
      <c r="J39" s="49">
        <v>237</v>
      </c>
      <c r="K39" s="89">
        <v>0.17995444191343962</v>
      </c>
      <c r="L39" s="49">
        <v>370</v>
      </c>
      <c r="M39" s="89">
        <v>0.28094153378891418</v>
      </c>
      <c r="N39" s="95"/>
    </row>
    <row r="40" spans="1:14" ht="18" customHeight="1" x14ac:dyDescent="0.25">
      <c r="A40" s="96" t="s">
        <v>44</v>
      </c>
      <c r="B40" s="49">
        <v>740</v>
      </c>
      <c r="C40" s="89">
        <v>8.8179218303145859E-2</v>
      </c>
      <c r="D40" s="49">
        <v>1176</v>
      </c>
      <c r="E40" s="89">
        <v>0.14013346043851288</v>
      </c>
      <c r="F40" s="49">
        <v>1219</v>
      </c>
      <c r="G40" s="89">
        <v>0.14525738798856053</v>
      </c>
      <c r="H40" s="49">
        <v>1569</v>
      </c>
      <c r="I40" s="89">
        <v>0.18696377502383221</v>
      </c>
      <c r="J40" s="49">
        <v>1566</v>
      </c>
      <c r="K40" s="89">
        <v>0.18660629170638704</v>
      </c>
      <c r="L40" s="49">
        <v>2122</v>
      </c>
      <c r="M40" s="89">
        <v>0.2528598665395615</v>
      </c>
      <c r="N40" s="95"/>
    </row>
    <row r="41" spans="1:14" s="110" customFormat="1" ht="40.35" customHeight="1" x14ac:dyDescent="0.25">
      <c r="A41" s="104" t="s">
        <v>90</v>
      </c>
      <c r="B41" s="11">
        <v>967</v>
      </c>
      <c r="C41" s="90">
        <v>9.7676767676767681E-2</v>
      </c>
      <c r="D41" s="11">
        <v>1367</v>
      </c>
      <c r="E41" s="90">
        <v>0.13808080808080808</v>
      </c>
      <c r="F41" s="11">
        <v>1422</v>
      </c>
      <c r="G41" s="90">
        <v>0.14363636363636365</v>
      </c>
      <c r="H41" s="11">
        <v>1794</v>
      </c>
      <c r="I41" s="90">
        <v>0.18121212121212121</v>
      </c>
      <c r="J41" s="11">
        <v>1598</v>
      </c>
      <c r="K41" s="90">
        <v>0.16141414141414143</v>
      </c>
      <c r="L41" s="11">
        <v>2752</v>
      </c>
      <c r="M41" s="90">
        <v>0.27797979797979799</v>
      </c>
      <c r="N41" s="118"/>
    </row>
    <row r="42" spans="1:14" ht="18" customHeight="1" x14ac:dyDescent="0.25">
      <c r="A42" s="96" t="s">
        <v>29</v>
      </c>
      <c r="B42" s="49">
        <v>148</v>
      </c>
      <c r="C42" s="89">
        <v>9.2211838006230534E-2</v>
      </c>
      <c r="D42" s="49">
        <v>199</v>
      </c>
      <c r="E42" s="89">
        <v>0.12398753894080997</v>
      </c>
      <c r="F42" s="49">
        <v>197</v>
      </c>
      <c r="G42" s="89">
        <v>0.12274143302180686</v>
      </c>
      <c r="H42" s="49">
        <v>265</v>
      </c>
      <c r="I42" s="89">
        <v>0.16510903426791276</v>
      </c>
      <c r="J42" s="49">
        <v>273</v>
      </c>
      <c r="K42" s="89">
        <v>0.17009345794392525</v>
      </c>
      <c r="L42" s="49">
        <v>523</v>
      </c>
      <c r="M42" s="89">
        <v>0.32585669781931464</v>
      </c>
      <c r="N42" s="95"/>
    </row>
    <row r="43" spans="1:14" s="94" customFormat="1" ht="18" customHeight="1" x14ac:dyDescent="0.25">
      <c r="A43" s="96" t="s">
        <v>30</v>
      </c>
      <c r="B43" s="49">
        <v>355</v>
      </c>
      <c r="C43" s="89">
        <v>0.11072988147223956</v>
      </c>
      <c r="D43" s="49">
        <v>432</v>
      </c>
      <c r="E43" s="89">
        <v>0.13474734872114785</v>
      </c>
      <c r="F43" s="49">
        <v>463</v>
      </c>
      <c r="G43" s="89">
        <v>0.1444167186525265</v>
      </c>
      <c r="H43" s="49">
        <v>576</v>
      </c>
      <c r="I43" s="89">
        <v>0.17966313162819714</v>
      </c>
      <c r="J43" s="49">
        <v>545</v>
      </c>
      <c r="K43" s="89">
        <v>0.16999376169681846</v>
      </c>
      <c r="L43" s="49">
        <v>835</v>
      </c>
      <c r="M43" s="89">
        <v>0.26044915782907047</v>
      </c>
      <c r="N43" s="95"/>
    </row>
    <row r="44" spans="1:14" ht="18" customHeight="1" x14ac:dyDescent="0.25">
      <c r="A44" s="96" t="s">
        <v>31</v>
      </c>
      <c r="B44" s="49">
        <v>136</v>
      </c>
      <c r="C44" s="89">
        <v>6.9211195928753175E-2</v>
      </c>
      <c r="D44" s="49">
        <v>207</v>
      </c>
      <c r="E44" s="89">
        <v>0.10534351145038168</v>
      </c>
      <c r="F44" s="49">
        <v>246</v>
      </c>
      <c r="G44" s="89">
        <v>0.1251908396946565</v>
      </c>
      <c r="H44" s="49">
        <v>405</v>
      </c>
      <c r="I44" s="89">
        <v>0.20610687022900764</v>
      </c>
      <c r="J44" s="49">
        <v>339</v>
      </c>
      <c r="K44" s="89">
        <v>0.17251908396946564</v>
      </c>
      <c r="L44" s="49">
        <v>632</v>
      </c>
      <c r="M44" s="89">
        <v>0.32162849872773536</v>
      </c>
      <c r="N44" s="95"/>
    </row>
    <row r="45" spans="1:14" s="94" customFormat="1" ht="18" customHeight="1" x14ac:dyDescent="0.25">
      <c r="A45" s="96" t="s">
        <v>43</v>
      </c>
      <c r="B45" s="49">
        <v>328</v>
      </c>
      <c r="C45" s="89">
        <v>0.10499359795134443</v>
      </c>
      <c r="D45" s="49">
        <v>529</v>
      </c>
      <c r="E45" s="89">
        <v>0.16933418693982075</v>
      </c>
      <c r="F45" s="49">
        <v>516</v>
      </c>
      <c r="G45" s="89">
        <v>0.16517285531370038</v>
      </c>
      <c r="H45" s="49">
        <v>548</v>
      </c>
      <c r="I45" s="89">
        <v>0.17541613316261204</v>
      </c>
      <c r="J45" s="49">
        <v>441</v>
      </c>
      <c r="K45" s="89">
        <v>0.14116517285531371</v>
      </c>
      <c r="L45" s="49">
        <v>762</v>
      </c>
      <c r="M45" s="89">
        <v>0.24391805377720871</v>
      </c>
      <c r="N45" s="95"/>
    </row>
    <row r="46" spans="1:14" s="109" customFormat="1" ht="40.35" customHeight="1" x14ac:dyDescent="0.25">
      <c r="A46" s="104" t="s">
        <v>91</v>
      </c>
      <c r="B46" s="11">
        <v>928</v>
      </c>
      <c r="C46" s="90">
        <v>0.10478771454381211</v>
      </c>
      <c r="D46" s="11">
        <v>1289</v>
      </c>
      <c r="E46" s="90">
        <v>0.14555103884372178</v>
      </c>
      <c r="F46" s="11">
        <v>1356</v>
      </c>
      <c r="G46" s="90">
        <v>0.15311653116531165</v>
      </c>
      <c r="H46" s="11">
        <v>1667</v>
      </c>
      <c r="I46" s="90">
        <v>0.18823396567299006</v>
      </c>
      <c r="J46" s="11">
        <v>1436</v>
      </c>
      <c r="K46" s="90">
        <v>0.16214995483288167</v>
      </c>
      <c r="L46" s="11">
        <v>2180</v>
      </c>
      <c r="M46" s="90">
        <v>0.24616079494128273</v>
      </c>
      <c r="N46" s="118"/>
    </row>
    <row r="47" spans="1:14" ht="18" customHeight="1" x14ac:dyDescent="0.25">
      <c r="A47" s="96" t="s">
        <v>36</v>
      </c>
      <c r="B47" s="49">
        <v>234</v>
      </c>
      <c r="C47" s="89">
        <v>7.4215033301617508E-2</v>
      </c>
      <c r="D47" s="49">
        <v>375</v>
      </c>
      <c r="E47" s="89">
        <v>0.11893434823977164</v>
      </c>
      <c r="F47" s="49">
        <v>411</v>
      </c>
      <c r="G47" s="89">
        <v>0.13035204567078973</v>
      </c>
      <c r="H47" s="49">
        <v>640</v>
      </c>
      <c r="I47" s="89">
        <v>0.20298128766254361</v>
      </c>
      <c r="J47" s="49">
        <v>567</v>
      </c>
      <c r="K47" s="89">
        <v>0.17982873453853473</v>
      </c>
      <c r="L47" s="49">
        <v>926</v>
      </c>
      <c r="M47" s="89">
        <v>0.29368855058674276</v>
      </c>
      <c r="N47" s="95"/>
    </row>
    <row r="48" spans="1:14" ht="18" customHeight="1" x14ac:dyDescent="0.25">
      <c r="A48" s="96" t="s">
        <v>23</v>
      </c>
      <c r="B48" s="49">
        <v>86</v>
      </c>
      <c r="C48" s="89">
        <v>0.14121510673234811</v>
      </c>
      <c r="D48" s="49">
        <v>101</v>
      </c>
      <c r="E48" s="89">
        <v>0.16584564860426929</v>
      </c>
      <c r="F48" s="49">
        <v>108</v>
      </c>
      <c r="G48" s="89">
        <v>0.17733990147783252</v>
      </c>
      <c r="H48" s="49">
        <v>107</v>
      </c>
      <c r="I48" s="89">
        <v>0.17569786535303777</v>
      </c>
      <c r="J48" s="49">
        <v>113</v>
      </c>
      <c r="K48" s="89">
        <v>0.18555008210180624</v>
      </c>
      <c r="L48" s="49">
        <v>94</v>
      </c>
      <c r="M48" s="89">
        <v>0.15435139573070608</v>
      </c>
      <c r="N48" s="95"/>
    </row>
    <row r="49" spans="1:14" ht="18" customHeight="1" x14ac:dyDescent="0.25">
      <c r="A49" s="96" t="s">
        <v>49</v>
      </c>
      <c r="B49" s="49">
        <v>152</v>
      </c>
      <c r="C49" s="89">
        <v>0.11086797957695113</v>
      </c>
      <c r="D49" s="49">
        <v>203</v>
      </c>
      <c r="E49" s="89">
        <v>0.14806710430342815</v>
      </c>
      <c r="F49" s="49">
        <v>211</v>
      </c>
      <c r="G49" s="89">
        <v>0.15390226112326769</v>
      </c>
      <c r="H49" s="49">
        <v>248</v>
      </c>
      <c r="I49" s="89">
        <v>0.18088986141502553</v>
      </c>
      <c r="J49" s="49">
        <v>206</v>
      </c>
      <c r="K49" s="89">
        <v>0.15025528811086797</v>
      </c>
      <c r="L49" s="49">
        <v>351</v>
      </c>
      <c r="M49" s="89">
        <v>0.25601750547045954</v>
      </c>
      <c r="N49" s="95"/>
    </row>
    <row r="50" spans="1:14" ht="18" customHeight="1" x14ac:dyDescent="0.25">
      <c r="A50" s="96" t="s">
        <v>24</v>
      </c>
      <c r="B50" s="49">
        <v>126</v>
      </c>
      <c r="C50" s="89">
        <v>0.1171003717472119</v>
      </c>
      <c r="D50" s="49">
        <v>186</v>
      </c>
      <c r="E50" s="89">
        <v>0.17286245353159851</v>
      </c>
      <c r="F50" s="49">
        <v>174</v>
      </c>
      <c r="G50" s="89">
        <v>0.16171003717472118</v>
      </c>
      <c r="H50" s="49">
        <v>197</v>
      </c>
      <c r="I50" s="89">
        <v>0.18308550185873607</v>
      </c>
      <c r="J50" s="49">
        <v>194</v>
      </c>
      <c r="K50" s="89">
        <v>0.18029739776951673</v>
      </c>
      <c r="L50" s="49">
        <v>199</v>
      </c>
      <c r="M50" s="89">
        <v>0.18494423791821563</v>
      </c>
      <c r="N50" s="95"/>
    </row>
    <row r="51" spans="1:14" ht="18" customHeight="1" x14ac:dyDescent="0.25">
      <c r="A51" s="96" t="s">
        <v>13</v>
      </c>
      <c r="B51" s="49">
        <v>128</v>
      </c>
      <c r="C51" s="89">
        <v>0.1095890410958904</v>
      </c>
      <c r="D51" s="49">
        <v>177</v>
      </c>
      <c r="E51" s="89">
        <v>0.15154109589041095</v>
      </c>
      <c r="F51" s="49">
        <v>207</v>
      </c>
      <c r="G51" s="89">
        <v>0.17722602739726026</v>
      </c>
      <c r="H51" s="49">
        <v>216</v>
      </c>
      <c r="I51" s="89">
        <v>0.18493150684931506</v>
      </c>
      <c r="J51" s="49">
        <v>181</v>
      </c>
      <c r="K51" s="89">
        <v>0.15496575342465754</v>
      </c>
      <c r="L51" s="49">
        <v>259</v>
      </c>
      <c r="M51" s="89">
        <v>0.22174657534246575</v>
      </c>
      <c r="N51" s="95"/>
    </row>
    <row r="52" spans="1:14" ht="18" customHeight="1" x14ac:dyDescent="0.25">
      <c r="A52" s="96" t="s">
        <v>45</v>
      </c>
      <c r="B52" s="49">
        <v>202</v>
      </c>
      <c r="C52" s="89">
        <v>0.13657876943881</v>
      </c>
      <c r="D52" s="49">
        <v>247</v>
      </c>
      <c r="E52" s="89">
        <v>0.16700473292765383</v>
      </c>
      <c r="F52" s="49">
        <v>245</v>
      </c>
      <c r="G52" s="89">
        <v>0.16565246788370522</v>
      </c>
      <c r="H52" s="49">
        <v>259</v>
      </c>
      <c r="I52" s="89">
        <v>0.17511832319134552</v>
      </c>
      <c r="J52" s="49">
        <v>175</v>
      </c>
      <c r="K52" s="89">
        <v>0.11832319134550372</v>
      </c>
      <c r="L52" s="49">
        <v>351</v>
      </c>
      <c r="M52" s="89">
        <v>0.23732251521298176</v>
      </c>
      <c r="N52" s="95"/>
    </row>
    <row r="53" spans="1:14" s="109" customFormat="1" ht="40.35" customHeight="1" x14ac:dyDescent="0.25">
      <c r="A53" s="104" t="s">
        <v>92</v>
      </c>
      <c r="B53" s="11">
        <v>488</v>
      </c>
      <c r="C53" s="90">
        <v>0.10659676714722587</v>
      </c>
      <c r="D53" s="11">
        <v>731</v>
      </c>
      <c r="E53" s="90">
        <v>0.15967671472258629</v>
      </c>
      <c r="F53" s="11">
        <v>749</v>
      </c>
      <c r="G53" s="90">
        <v>0.1636085626911315</v>
      </c>
      <c r="H53" s="11">
        <v>829</v>
      </c>
      <c r="I53" s="90">
        <v>0.18108344255133246</v>
      </c>
      <c r="J53" s="11">
        <v>714</v>
      </c>
      <c r="K53" s="90">
        <v>0.15596330275229359</v>
      </c>
      <c r="L53" s="11">
        <v>1067</v>
      </c>
      <c r="M53" s="90">
        <v>0.23307121013543031</v>
      </c>
      <c r="N53" s="118"/>
    </row>
    <row r="54" spans="1:14" ht="18" customHeight="1" x14ac:dyDescent="0.25">
      <c r="A54" s="96" t="s">
        <v>3</v>
      </c>
      <c r="B54" s="49">
        <v>114</v>
      </c>
      <c r="C54" s="89">
        <v>9.718670076726342E-2</v>
      </c>
      <c r="D54" s="49">
        <v>181</v>
      </c>
      <c r="E54" s="89">
        <v>0.15430520034100598</v>
      </c>
      <c r="F54" s="49">
        <v>210</v>
      </c>
      <c r="G54" s="89">
        <v>0.17902813299232737</v>
      </c>
      <c r="H54" s="49">
        <v>244</v>
      </c>
      <c r="I54" s="89">
        <v>0.20801364023870417</v>
      </c>
      <c r="J54" s="49">
        <v>232</v>
      </c>
      <c r="K54" s="89">
        <v>0.19778346121057119</v>
      </c>
      <c r="L54" s="49">
        <v>192</v>
      </c>
      <c r="M54" s="89">
        <v>0.16368286445012789</v>
      </c>
      <c r="N54" s="95"/>
    </row>
    <row r="55" spans="1:14" ht="18" customHeight="1" x14ac:dyDescent="0.25">
      <c r="A55" s="96" t="s">
        <v>11</v>
      </c>
      <c r="B55" s="49">
        <v>172</v>
      </c>
      <c r="C55" s="89">
        <v>0.17269076305220885</v>
      </c>
      <c r="D55" s="49">
        <v>250</v>
      </c>
      <c r="E55" s="89">
        <v>0.25100401606425704</v>
      </c>
      <c r="F55" s="49">
        <v>239</v>
      </c>
      <c r="G55" s="89">
        <v>0.23995983935742971</v>
      </c>
      <c r="H55" s="49">
        <v>213</v>
      </c>
      <c r="I55" s="89">
        <v>0.21385542168674698</v>
      </c>
      <c r="J55" s="49">
        <v>91</v>
      </c>
      <c r="K55" s="89">
        <v>9.1365461847389556E-2</v>
      </c>
      <c r="L55" s="49">
        <v>31</v>
      </c>
      <c r="M55" s="89">
        <v>3.112449799196787E-2</v>
      </c>
      <c r="N55" s="95"/>
    </row>
    <row r="56" spans="1:14" ht="18" customHeight="1" x14ac:dyDescent="0.25">
      <c r="A56" s="96" t="s">
        <v>15</v>
      </c>
      <c r="B56" s="49">
        <v>202</v>
      </c>
      <c r="C56" s="89">
        <v>8.3852220838522215E-2</v>
      </c>
      <c r="D56" s="49">
        <v>300</v>
      </c>
      <c r="E56" s="89">
        <v>0.12453300124533001</v>
      </c>
      <c r="F56" s="49">
        <v>300</v>
      </c>
      <c r="G56" s="89">
        <v>0.12453300124533001</v>
      </c>
      <c r="H56" s="49">
        <v>372</v>
      </c>
      <c r="I56" s="89">
        <v>0.15442092154420922</v>
      </c>
      <c r="J56" s="49">
        <v>391</v>
      </c>
      <c r="K56" s="89">
        <v>0.16230801162308012</v>
      </c>
      <c r="L56" s="49">
        <v>844</v>
      </c>
      <c r="M56" s="89">
        <v>0.35035284350352841</v>
      </c>
      <c r="N56" s="95"/>
    </row>
    <row r="57" spans="1:14" ht="18" customHeight="1" x14ac:dyDescent="0.25"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</row>
    <row r="58" spans="1:14" ht="18" customHeight="1" x14ac:dyDescent="0.25">
      <c r="A58" s="99"/>
      <c r="B58" s="98"/>
      <c r="D58" s="100"/>
      <c r="F58" s="98"/>
      <c r="G58" s="101"/>
    </row>
    <row r="59" spans="1:14" ht="18" customHeight="1" x14ac:dyDescent="0.25">
      <c r="A59" s="99"/>
      <c r="B59" s="98"/>
      <c r="D59" s="100"/>
      <c r="G59" s="101"/>
    </row>
  </sheetData>
  <pageMargins left="0.7" right="0.7" top="0.75" bottom="0.75" header="0.3" footer="0.3"/>
  <pageSetup paperSize="9" scale="4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56"/>
  <sheetViews>
    <sheetView view="pageBreakPreview" zoomScaleNormal="85" zoomScaleSheetLayoutView="100" workbookViewId="0">
      <selection sqref="A1:XFD1048576"/>
    </sheetView>
  </sheetViews>
  <sheetFormatPr defaultColWidth="2.28515625" defaultRowHeight="15.75" x14ac:dyDescent="0.25"/>
  <cols>
    <col min="1" max="1" width="25.7109375" style="43" customWidth="1"/>
    <col min="2" max="7" width="15.7109375" style="43" customWidth="1"/>
    <col min="8" max="8" width="2.28515625" style="72"/>
    <col min="9" max="10" width="2.28515625" style="43"/>
    <col min="11" max="11" width="8.28515625" style="43" customWidth="1"/>
    <col min="12" max="12" width="8.5703125" style="43" customWidth="1"/>
    <col min="13" max="13" width="11.28515625" style="43" bestFit="1" customWidth="1"/>
    <col min="14" max="14" width="8.7109375" style="43" customWidth="1"/>
    <col min="15" max="15" width="5.28515625" style="43" customWidth="1"/>
    <col min="16" max="16384" width="2.28515625" style="43"/>
  </cols>
  <sheetData>
    <row r="1" spans="1:14" ht="30" customHeight="1" x14ac:dyDescent="0.25">
      <c r="A1" s="20"/>
      <c r="C1" s="47" t="s">
        <v>230</v>
      </c>
      <c r="D1" s="20"/>
      <c r="E1" s="9"/>
      <c r="F1" s="20"/>
      <c r="G1" s="20"/>
    </row>
    <row r="2" spans="1:14" ht="100.15" customHeight="1" x14ac:dyDescent="0.25">
      <c r="A2" s="44" t="s">
        <v>38</v>
      </c>
      <c r="B2" s="45" t="s">
        <v>143</v>
      </c>
      <c r="C2" s="45" t="s">
        <v>145</v>
      </c>
      <c r="D2" s="45" t="s">
        <v>39</v>
      </c>
      <c r="E2" s="45" t="s">
        <v>144</v>
      </c>
      <c r="F2" s="45" t="s">
        <v>135</v>
      </c>
      <c r="G2" s="45" t="s">
        <v>136</v>
      </c>
    </row>
    <row r="3" spans="1:14" s="20" customFormat="1" ht="40.15" customHeight="1" x14ac:dyDescent="0.25">
      <c r="A3" s="10" t="s">
        <v>1</v>
      </c>
      <c r="B3" s="11">
        <v>2777</v>
      </c>
      <c r="C3" s="12">
        <v>2.3944815693037292E-2</v>
      </c>
      <c r="D3" s="11">
        <v>1982</v>
      </c>
      <c r="E3" s="11">
        <v>286</v>
      </c>
      <c r="F3" s="11">
        <v>420</v>
      </c>
      <c r="G3" s="11">
        <v>197</v>
      </c>
      <c r="K3" s="148"/>
      <c r="L3" s="145"/>
      <c r="M3" s="145"/>
      <c r="N3" s="146"/>
    </row>
    <row r="4" spans="1:14" s="71" customFormat="1" ht="40.15" customHeight="1" x14ac:dyDescent="0.25">
      <c r="A4" s="13" t="s">
        <v>96</v>
      </c>
      <c r="B4" s="14">
        <v>1945</v>
      </c>
      <c r="C4" s="12">
        <v>4.6067122995665663E-2</v>
      </c>
      <c r="D4" s="14">
        <v>1332</v>
      </c>
      <c r="E4" s="14">
        <v>200</v>
      </c>
      <c r="F4" s="14">
        <v>298</v>
      </c>
      <c r="G4" s="14">
        <v>146</v>
      </c>
      <c r="K4" s="147"/>
      <c r="M4" s="147"/>
      <c r="N4" s="149"/>
    </row>
    <row r="5" spans="1:14" s="47" customFormat="1" ht="40.15" customHeight="1" x14ac:dyDescent="0.2">
      <c r="A5" s="10" t="s">
        <v>86</v>
      </c>
      <c r="B5" s="11">
        <v>1322</v>
      </c>
      <c r="C5" s="12">
        <v>6.2473418080430984E-2</v>
      </c>
      <c r="D5" s="11">
        <v>869</v>
      </c>
      <c r="E5" s="11">
        <v>132</v>
      </c>
      <c r="F5" s="11">
        <v>224</v>
      </c>
      <c r="G5" s="11">
        <v>110</v>
      </c>
    </row>
    <row r="6" spans="1:14" s="47" customFormat="1" ht="18" customHeight="1" x14ac:dyDescent="0.2">
      <c r="A6" s="50" t="s">
        <v>46</v>
      </c>
      <c r="B6" s="49">
        <v>1322</v>
      </c>
      <c r="C6" s="46">
        <v>6.2473418080430984E-2</v>
      </c>
      <c r="D6" s="49">
        <v>869</v>
      </c>
      <c r="E6" s="49">
        <v>132</v>
      </c>
      <c r="F6" s="49">
        <v>224</v>
      </c>
      <c r="G6" s="49">
        <v>110</v>
      </c>
    </row>
    <row r="7" spans="1:14" s="47" customFormat="1" ht="40.15" customHeight="1" x14ac:dyDescent="0.2">
      <c r="A7" s="10" t="s">
        <v>93</v>
      </c>
      <c r="B7" s="11">
        <v>254</v>
      </c>
      <c r="C7" s="12">
        <v>2.1692715005551286E-2</v>
      </c>
      <c r="D7" s="11">
        <v>196</v>
      </c>
      <c r="E7" s="11">
        <v>22</v>
      </c>
      <c r="F7" s="11">
        <v>36</v>
      </c>
      <c r="G7" s="11">
        <v>13</v>
      </c>
    </row>
    <row r="8" spans="1:14" s="51" customFormat="1" ht="18" customHeight="1" x14ac:dyDescent="0.2">
      <c r="A8" s="50" t="s">
        <v>4</v>
      </c>
      <c r="B8" s="49">
        <v>45</v>
      </c>
      <c r="C8" s="46">
        <v>1.8923465096719931E-2</v>
      </c>
      <c r="D8" s="49">
        <v>35</v>
      </c>
      <c r="E8" s="49">
        <v>9</v>
      </c>
      <c r="F8" s="49">
        <v>7</v>
      </c>
      <c r="G8" s="49">
        <v>1</v>
      </c>
    </row>
    <row r="9" spans="1:14" s="51" customFormat="1" ht="18" customHeight="1" x14ac:dyDescent="0.2">
      <c r="A9" s="50" t="s">
        <v>5</v>
      </c>
      <c r="B9" s="49">
        <v>58</v>
      </c>
      <c r="C9" s="46">
        <v>2.6090868196131354E-2</v>
      </c>
      <c r="D9" s="49">
        <v>44</v>
      </c>
      <c r="E9" s="49">
        <v>4</v>
      </c>
      <c r="F9" s="49">
        <v>9</v>
      </c>
      <c r="G9" s="49">
        <v>2</v>
      </c>
    </row>
    <row r="10" spans="1:14" s="51" customFormat="1" ht="18" customHeight="1" x14ac:dyDescent="0.2">
      <c r="A10" s="50" t="s">
        <v>7</v>
      </c>
      <c r="B10" s="49">
        <v>38</v>
      </c>
      <c r="C10" s="46">
        <v>2.0607375271149676E-2</v>
      </c>
      <c r="D10" s="49">
        <v>34</v>
      </c>
      <c r="E10" s="49">
        <v>4</v>
      </c>
      <c r="F10" s="49">
        <v>3</v>
      </c>
      <c r="G10" s="49">
        <v>2</v>
      </c>
    </row>
    <row r="11" spans="1:14" s="51" customFormat="1" ht="18" customHeight="1" x14ac:dyDescent="0.2">
      <c r="A11" s="50" t="s">
        <v>37</v>
      </c>
      <c r="B11" s="49">
        <v>113</v>
      </c>
      <c r="C11" s="46">
        <v>2.1466565349544074E-2</v>
      </c>
      <c r="D11" s="49">
        <v>83</v>
      </c>
      <c r="E11" s="49">
        <v>5</v>
      </c>
      <c r="F11" s="49">
        <v>17</v>
      </c>
      <c r="G11" s="49">
        <v>8</v>
      </c>
    </row>
    <row r="12" spans="1:14" s="47" customFormat="1" ht="40.15" customHeight="1" x14ac:dyDescent="0.2">
      <c r="A12" s="10" t="s">
        <v>94</v>
      </c>
      <c r="B12" s="11">
        <v>369</v>
      </c>
      <c r="C12" s="12">
        <v>3.9461020211742061E-2</v>
      </c>
      <c r="D12" s="11">
        <v>267</v>
      </c>
      <c r="E12" s="11">
        <v>46</v>
      </c>
      <c r="F12" s="11">
        <v>38</v>
      </c>
      <c r="G12" s="11">
        <v>23</v>
      </c>
    </row>
    <row r="13" spans="1:14" s="51" customFormat="1" ht="18" customHeight="1" x14ac:dyDescent="0.2">
      <c r="A13" s="50" t="s">
        <v>2</v>
      </c>
      <c r="B13" s="49">
        <v>30</v>
      </c>
      <c r="C13" s="46">
        <v>2.5041736227045076E-2</v>
      </c>
      <c r="D13" s="49">
        <v>20</v>
      </c>
      <c r="E13" s="49">
        <v>5</v>
      </c>
      <c r="F13" s="49">
        <v>8</v>
      </c>
      <c r="G13" s="49">
        <v>4</v>
      </c>
    </row>
    <row r="14" spans="1:14" s="51" customFormat="1" ht="18" customHeight="1" x14ac:dyDescent="0.2">
      <c r="A14" s="50" t="s">
        <v>6</v>
      </c>
      <c r="B14" s="49">
        <v>51</v>
      </c>
      <c r="C14" s="46">
        <v>2.6167265264238071E-2</v>
      </c>
      <c r="D14" s="49">
        <v>37</v>
      </c>
      <c r="E14" s="49">
        <v>5</v>
      </c>
      <c r="F14" s="49">
        <v>0</v>
      </c>
      <c r="G14" s="49">
        <v>3</v>
      </c>
    </row>
    <row r="15" spans="1:14" s="51" customFormat="1" ht="18" customHeight="1" x14ac:dyDescent="0.2">
      <c r="A15" s="50" t="s">
        <v>8</v>
      </c>
      <c r="B15" s="49">
        <v>160</v>
      </c>
      <c r="C15" s="46">
        <v>5.2304674730304021E-2</v>
      </c>
      <c r="D15" s="49">
        <v>122</v>
      </c>
      <c r="E15" s="49">
        <v>17</v>
      </c>
      <c r="F15" s="49">
        <v>15</v>
      </c>
      <c r="G15" s="49">
        <v>11</v>
      </c>
    </row>
    <row r="16" spans="1:14" s="51" customFormat="1" ht="18" customHeight="1" x14ac:dyDescent="0.2">
      <c r="A16" s="50" t="s">
        <v>9</v>
      </c>
      <c r="B16" s="49">
        <v>96</v>
      </c>
      <c r="C16" s="46">
        <v>4.8929663608562692E-2</v>
      </c>
      <c r="D16" s="49">
        <v>66</v>
      </c>
      <c r="E16" s="49">
        <v>16</v>
      </c>
      <c r="F16" s="49">
        <v>12</v>
      </c>
      <c r="G16" s="49">
        <v>3</v>
      </c>
    </row>
    <row r="17" spans="1:7" s="51" customFormat="1" ht="18" customHeight="1" x14ac:dyDescent="0.2">
      <c r="A17" s="50" t="s">
        <v>12</v>
      </c>
      <c r="B17" s="49">
        <v>32</v>
      </c>
      <c r="C17" s="46">
        <v>2.7049873203719356E-2</v>
      </c>
      <c r="D17" s="49">
        <v>22</v>
      </c>
      <c r="E17" s="49">
        <v>3</v>
      </c>
      <c r="F17" s="49">
        <v>3</v>
      </c>
      <c r="G17" s="49">
        <v>2</v>
      </c>
    </row>
    <row r="18" spans="1:7" s="52" customFormat="1" ht="40.15" customHeight="1" x14ac:dyDescent="0.2">
      <c r="A18" s="13" t="s">
        <v>95</v>
      </c>
      <c r="B18" s="14">
        <v>832</v>
      </c>
      <c r="C18" s="12">
        <v>1.1280744095235513E-2</v>
      </c>
      <c r="D18" s="14">
        <v>650</v>
      </c>
      <c r="E18" s="14">
        <v>86</v>
      </c>
      <c r="F18" s="14">
        <v>122</v>
      </c>
      <c r="G18" s="14">
        <v>51</v>
      </c>
    </row>
    <row r="19" spans="1:7" s="47" customFormat="1" ht="40.15" customHeight="1" x14ac:dyDescent="0.2">
      <c r="A19" s="48" t="s">
        <v>87</v>
      </c>
      <c r="B19" s="11">
        <v>145</v>
      </c>
      <c r="C19" s="12">
        <v>1.2203332772260562E-2</v>
      </c>
      <c r="D19" s="11">
        <v>114</v>
      </c>
      <c r="E19" s="11">
        <v>15</v>
      </c>
      <c r="F19" s="11">
        <v>13</v>
      </c>
      <c r="G19" s="11">
        <v>12</v>
      </c>
    </row>
    <row r="20" spans="1:7" s="51" customFormat="1" ht="18" customHeight="1" x14ac:dyDescent="0.2">
      <c r="A20" s="50" t="s">
        <v>32</v>
      </c>
      <c r="B20" s="49">
        <v>35</v>
      </c>
      <c r="C20" s="46">
        <v>1.2558306422676713E-2</v>
      </c>
      <c r="D20" s="49">
        <v>30</v>
      </c>
      <c r="E20" s="49">
        <v>4</v>
      </c>
      <c r="F20" s="49">
        <v>3</v>
      </c>
      <c r="G20" s="49">
        <v>7</v>
      </c>
    </row>
    <row r="21" spans="1:7" s="51" customFormat="1" ht="18" customHeight="1" x14ac:dyDescent="0.2">
      <c r="A21" s="50" t="s">
        <v>33</v>
      </c>
      <c r="B21" s="49">
        <v>17</v>
      </c>
      <c r="C21" s="46">
        <v>9.4496942745969977E-3</v>
      </c>
      <c r="D21" s="49">
        <v>14</v>
      </c>
      <c r="E21" s="49">
        <v>2</v>
      </c>
      <c r="F21" s="49">
        <v>1</v>
      </c>
      <c r="G21" s="49">
        <v>1</v>
      </c>
    </row>
    <row r="22" spans="1:7" s="51" customFormat="1" ht="18" customHeight="1" x14ac:dyDescent="0.2">
      <c r="A22" s="50" t="s">
        <v>34</v>
      </c>
      <c r="B22" s="49">
        <v>26</v>
      </c>
      <c r="C22" s="46">
        <v>8.4801043705153289E-3</v>
      </c>
      <c r="D22" s="49">
        <v>23</v>
      </c>
      <c r="E22" s="49">
        <v>6</v>
      </c>
      <c r="F22" s="49">
        <v>3</v>
      </c>
      <c r="G22" s="49">
        <v>1</v>
      </c>
    </row>
    <row r="23" spans="1:7" s="51" customFormat="1" ht="18" customHeight="1" x14ac:dyDescent="0.2">
      <c r="A23" s="50" t="s">
        <v>10</v>
      </c>
      <c r="B23" s="49">
        <v>55</v>
      </c>
      <c r="C23" s="46">
        <v>2.3504273504273504E-2</v>
      </c>
      <c r="D23" s="49">
        <v>41</v>
      </c>
      <c r="E23" s="49">
        <v>1</v>
      </c>
      <c r="F23" s="49">
        <v>5</v>
      </c>
      <c r="G23" s="49">
        <v>3</v>
      </c>
    </row>
    <row r="24" spans="1:7" s="51" customFormat="1" ht="18" customHeight="1" x14ac:dyDescent="0.2">
      <c r="A24" s="50" t="s">
        <v>35</v>
      </c>
      <c r="B24" s="49">
        <v>12</v>
      </c>
      <c r="C24" s="46">
        <v>6.3492063492063492E-3</v>
      </c>
      <c r="D24" s="49">
        <v>6</v>
      </c>
      <c r="E24" s="49">
        <v>2</v>
      </c>
      <c r="F24" s="49">
        <v>1</v>
      </c>
      <c r="G24" s="49">
        <v>0</v>
      </c>
    </row>
    <row r="25" spans="1:7" s="47" customFormat="1" ht="40.15" customHeight="1" x14ac:dyDescent="0.2">
      <c r="A25" s="48" t="s">
        <v>88</v>
      </c>
      <c r="B25" s="11">
        <v>103</v>
      </c>
      <c r="C25" s="12">
        <v>8.6206896551724137E-3</v>
      </c>
      <c r="D25" s="11">
        <v>82</v>
      </c>
      <c r="E25" s="11">
        <v>12</v>
      </c>
      <c r="F25" s="11">
        <v>10</v>
      </c>
      <c r="G25" s="11">
        <v>4</v>
      </c>
    </row>
    <row r="26" spans="1:7" s="51" customFormat="1" ht="18" customHeight="1" x14ac:dyDescent="0.2">
      <c r="A26" s="50" t="s">
        <v>25</v>
      </c>
      <c r="B26" s="49">
        <v>14</v>
      </c>
      <c r="C26" s="46">
        <v>5.8067192036499382E-3</v>
      </c>
      <c r="D26" s="49">
        <v>10</v>
      </c>
      <c r="E26" s="49">
        <v>1</v>
      </c>
      <c r="F26" s="49">
        <v>2</v>
      </c>
      <c r="G26" s="49">
        <v>0</v>
      </c>
    </row>
    <row r="27" spans="1:7" s="51" customFormat="1" ht="18" customHeight="1" x14ac:dyDescent="0.2">
      <c r="A27" s="50" t="s">
        <v>26</v>
      </c>
      <c r="B27" s="49">
        <v>14</v>
      </c>
      <c r="C27" s="46">
        <v>5.0632911392405064E-3</v>
      </c>
      <c r="D27" s="49">
        <v>11</v>
      </c>
      <c r="E27" s="49">
        <v>2</v>
      </c>
      <c r="F27" s="49">
        <v>0</v>
      </c>
      <c r="G27" s="49">
        <v>2</v>
      </c>
    </row>
    <row r="28" spans="1:7" s="51" customFormat="1" ht="18" customHeight="1" x14ac:dyDescent="0.2">
      <c r="A28" s="50" t="s">
        <v>27</v>
      </c>
      <c r="B28" s="49">
        <v>26</v>
      </c>
      <c r="C28" s="46">
        <v>1.0961214165261383E-2</v>
      </c>
      <c r="D28" s="49">
        <v>18</v>
      </c>
      <c r="E28" s="49">
        <v>5</v>
      </c>
      <c r="F28" s="49">
        <v>0</v>
      </c>
      <c r="G28" s="49">
        <v>1</v>
      </c>
    </row>
    <row r="29" spans="1:7" s="51" customFormat="1" ht="18" customHeight="1" x14ac:dyDescent="0.2">
      <c r="A29" s="50" t="s">
        <v>28</v>
      </c>
      <c r="B29" s="49">
        <v>10</v>
      </c>
      <c r="C29" s="46">
        <v>6.006006006006006E-3</v>
      </c>
      <c r="D29" s="49">
        <v>10</v>
      </c>
      <c r="E29" s="49">
        <v>2</v>
      </c>
      <c r="F29" s="49">
        <v>0</v>
      </c>
      <c r="G29" s="49">
        <v>1</v>
      </c>
    </row>
    <row r="30" spans="1:7" s="51" customFormat="1" ht="18" customHeight="1" x14ac:dyDescent="0.2">
      <c r="A30" s="50" t="s">
        <v>14</v>
      </c>
      <c r="B30" s="49">
        <v>8</v>
      </c>
      <c r="C30" s="46">
        <v>7.6045627376425855E-3</v>
      </c>
      <c r="D30" s="49">
        <v>6</v>
      </c>
      <c r="E30" s="49">
        <v>0</v>
      </c>
      <c r="F30" s="49">
        <v>3</v>
      </c>
      <c r="G30" s="49">
        <v>0</v>
      </c>
    </row>
    <row r="31" spans="1:7" s="51" customFormat="1" ht="18" customHeight="1" x14ac:dyDescent="0.2">
      <c r="A31" s="50" t="s">
        <v>42</v>
      </c>
      <c r="B31" s="49">
        <v>31</v>
      </c>
      <c r="C31" s="46">
        <v>1.8419489007724301E-2</v>
      </c>
      <c r="D31" s="49">
        <v>27</v>
      </c>
      <c r="E31" s="49">
        <v>2</v>
      </c>
      <c r="F31" s="49">
        <v>5</v>
      </c>
      <c r="G31" s="49">
        <v>0</v>
      </c>
    </row>
    <row r="32" spans="1:7" s="47" customFormat="1" ht="40.15" customHeight="1" x14ac:dyDescent="0.2">
      <c r="A32" s="48" t="s">
        <v>89</v>
      </c>
      <c r="B32" s="11">
        <v>266</v>
      </c>
      <c r="C32" s="12">
        <v>1.0003760812335465E-2</v>
      </c>
      <c r="D32" s="11">
        <v>214</v>
      </c>
      <c r="E32" s="11">
        <v>24</v>
      </c>
      <c r="F32" s="11">
        <v>40</v>
      </c>
      <c r="G32" s="11">
        <v>12</v>
      </c>
    </row>
    <row r="33" spans="1:7" s="51" customFormat="1" ht="18" customHeight="1" x14ac:dyDescent="0.2">
      <c r="A33" s="50" t="s">
        <v>16</v>
      </c>
      <c r="B33" s="49">
        <v>5</v>
      </c>
      <c r="C33" s="12">
        <v>5.3248136315228968E-3</v>
      </c>
      <c r="D33" s="49">
        <v>4</v>
      </c>
      <c r="E33" s="49">
        <v>0</v>
      </c>
      <c r="F33" s="49">
        <v>1</v>
      </c>
      <c r="G33" s="49">
        <v>1</v>
      </c>
    </row>
    <row r="34" spans="1:7" s="51" customFormat="1" ht="18" customHeight="1" x14ac:dyDescent="0.2">
      <c r="A34" s="50" t="s">
        <v>17</v>
      </c>
      <c r="B34" s="49">
        <v>14</v>
      </c>
      <c r="C34" s="12">
        <v>7.7605321507760536E-3</v>
      </c>
      <c r="D34" s="49">
        <v>14</v>
      </c>
      <c r="E34" s="49">
        <v>2</v>
      </c>
      <c r="F34" s="49">
        <v>3</v>
      </c>
      <c r="G34" s="49">
        <v>0</v>
      </c>
    </row>
    <row r="35" spans="1:7" s="51" customFormat="1" ht="18" customHeight="1" x14ac:dyDescent="0.2">
      <c r="A35" s="50" t="s">
        <v>18</v>
      </c>
      <c r="B35" s="49">
        <v>12</v>
      </c>
      <c r="C35" s="12">
        <v>8.9820359281437123E-3</v>
      </c>
      <c r="D35" s="49">
        <v>11</v>
      </c>
      <c r="E35" s="49">
        <v>1</v>
      </c>
      <c r="F35" s="49">
        <v>1</v>
      </c>
      <c r="G35" s="49">
        <v>1</v>
      </c>
    </row>
    <row r="36" spans="1:7" s="51" customFormat="1" ht="18" customHeight="1" x14ac:dyDescent="0.2">
      <c r="A36" s="50" t="s">
        <v>19</v>
      </c>
      <c r="B36" s="49">
        <v>6</v>
      </c>
      <c r="C36" s="12">
        <v>2.4048096192384768E-3</v>
      </c>
      <c r="D36" s="49">
        <v>6</v>
      </c>
      <c r="E36" s="49">
        <v>1</v>
      </c>
      <c r="F36" s="49">
        <v>0</v>
      </c>
      <c r="G36" s="49">
        <v>0</v>
      </c>
    </row>
    <row r="37" spans="1:7" s="51" customFormat="1" ht="18" customHeight="1" x14ac:dyDescent="0.2">
      <c r="A37" s="50" t="s">
        <v>20</v>
      </c>
      <c r="B37" s="49">
        <v>61</v>
      </c>
      <c r="C37" s="12">
        <v>7.9686479425212283E-3</v>
      </c>
      <c r="D37" s="49">
        <v>48</v>
      </c>
      <c r="E37" s="49">
        <v>3</v>
      </c>
      <c r="F37" s="49">
        <v>3</v>
      </c>
      <c r="G37" s="49">
        <v>1</v>
      </c>
    </row>
    <row r="38" spans="1:7" s="51" customFormat="1" ht="18" customHeight="1" x14ac:dyDescent="0.2">
      <c r="A38" s="50" t="s">
        <v>21</v>
      </c>
      <c r="B38" s="49">
        <v>17</v>
      </c>
      <c r="C38" s="12">
        <v>6.41025641025641E-3</v>
      </c>
      <c r="D38" s="49">
        <v>14</v>
      </c>
      <c r="E38" s="49">
        <v>3</v>
      </c>
      <c r="F38" s="49">
        <v>7</v>
      </c>
      <c r="G38" s="49">
        <v>2</v>
      </c>
    </row>
    <row r="39" spans="1:7" s="51" customFormat="1" ht="18" customHeight="1" x14ac:dyDescent="0.2">
      <c r="A39" s="50" t="s">
        <v>22</v>
      </c>
      <c r="B39" s="49">
        <v>21</v>
      </c>
      <c r="C39" s="12">
        <v>1.5945330296127564E-2</v>
      </c>
      <c r="D39" s="49">
        <v>18</v>
      </c>
      <c r="E39" s="49">
        <v>3</v>
      </c>
      <c r="F39" s="49">
        <v>4</v>
      </c>
      <c r="G39" s="49">
        <v>0</v>
      </c>
    </row>
    <row r="40" spans="1:7" s="51" customFormat="1" ht="18.600000000000001" customHeight="1" x14ac:dyDescent="0.2">
      <c r="A40" s="50" t="s">
        <v>44</v>
      </c>
      <c r="B40" s="49">
        <v>130</v>
      </c>
      <c r="C40" s="12">
        <v>1.5490943755958055E-2</v>
      </c>
      <c r="D40" s="49">
        <v>99</v>
      </c>
      <c r="E40" s="49">
        <v>11</v>
      </c>
      <c r="F40" s="49">
        <v>21</v>
      </c>
      <c r="G40" s="49">
        <v>7</v>
      </c>
    </row>
    <row r="41" spans="1:7" s="47" customFormat="1" ht="40.15" customHeight="1" x14ac:dyDescent="0.2">
      <c r="A41" s="48" t="s">
        <v>90</v>
      </c>
      <c r="B41" s="11">
        <v>77</v>
      </c>
      <c r="C41" s="12">
        <v>7.7777777777777776E-3</v>
      </c>
      <c r="D41" s="11">
        <v>61</v>
      </c>
      <c r="E41" s="11">
        <v>8</v>
      </c>
      <c r="F41" s="11">
        <v>9</v>
      </c>
      <c r="G41" s="11">
        <v>9</v>
      </c>
    </row>
    <row r="42" spans="1:7" s="51" customFormat="1" ht="18" customHeight="1" x14ac:dyDescent="0.2">
      <c r="A42" s="50" t="s">
        <v>29</v>
      </c>
      <c r="B42" s="49">
        <v>11</v>
      </c>
      <c r="C42" s="12">
        <v>6.853582554517134E-3</v>
      </c>
      <c r="D42" s="49">
        <v>9</v>
      </c>
      <c r="E42" s="49">
        <v>1</v>
      </c>
      <c r="F42" s="49">
        <v>1</v>
      </c>
      <c r="G42" s="49">
        <v>1</v>
      </c>
    </row>
    <row r="43" spans="1:7" s="51" customFormat="1" ht="18" customHeight="1" x14ac:dyDescent="0.2">
      <c r="A43" s="50" t="s">
        <v>30</v>
      </c>
      <c r="B43" s="49">
        <v>16</v>
      </c>
      <c r="C43" s="12">
        <v>4.9906425452276981E-3</v>
      </c>
      <c r="D43" s="49">
        <v>14</v>
      </c>
      <c r="E43" s="49">
        <v>1</v>
      </c>
      <c r="F43" s="49">
        <v>4</v>
      </c>
      <c r="G43" s="49">
        <v>3</v>
      </c>
    </row>
    <row r="44" spans="1:7" s="51" customFormat="1" ht="18" customHeight="1" x14ac:dyDescent="0.2">
      <c r="A44" s="50" t="s">
        <v>31</v>
      </c>
      <c r="B44" s="49">
        <v>1</v>
      </c>
      <c r="C44" s="12">
        <v>5.0890585241730279E-4</v>
      </c>
      <c r="D44" s="49">
        <v>1</v>
      </c>
      <c r="E44" s="49">
        <v>1</v>
      </c>
      <c r="F44" s="49">
        <v>0</v>
      </c>
      <c r="G44" s="49">
        <v>0</v>
      </c>
    </row>
    <row r="45" spans="1:7" s="51" customFormat="1" ht="18" customHeight="1" x14ac:dyDescent="0.2">
      <c r="A45" s="50" t="s">
        <v>43</v>
      </c>
      <c r="B45" s="49">
        <v>49</v>
      </c>
      <c r="C45" s="12">
        <v>1.5685019206145966E-2</v>
      </c>
      <c r="D45" s="49">
        <v>37</v>
      </c>
      <c r="E45" s="49">
        <v>5</v>
      </c>
      <c r="F45" s="49">
        <v>4</v>
      </c>
      <c r="G45" s="49">
        <v>5</v>
      </c>
    </row>
    <row r="46" spans="1:7" s="47" customFormat="1" ht="40.15" customHeight="1" x14ac:dyDescent="0.2">
      <c r="A46" s="48" t="s">
        <v>91</v>
      </c>
      <c r="B46" s="11">
        <v>127</v>
      </c>
      <c r="C46" s="12">
        <v>1.4340560072267389E-2</v>
      </c>
      <c r="D46" s="11">
        <v>99</v>
      </c>
      <c r="E46" s="11">
        <v>13</v>
      </c>
      <c r="F46" s="11">
        <v>31</v>
      </c>
      <c r="G46" s="11">
        <v>6</v>
      </c>
    </row>
    <row r="47" spans="1:7" s="51" customFormat="1" ht="18" customHeight="1" x14ac:dyDescent="0.2">
      <c r="A47" s="50" t="s">
        <v>36</v>
      </c>
      <c r="B47" s="49">
        <v>30</v>
      </c>
      <c r="C47" s="12">
        <v>9.5147478591817315E-3</v>
      </c>
      <c r="D47" s="49">
        <v>25</v>
      </c>
      <c r="E47" s="49">
        <v>4</v>
      </c>
      <c r="F47" s="49">
        <v>4</v>
      </c>
      <c r="G47" s="49">
        <v>1</v>
      </c>
    </row>
    <row r="48" spans="1:7" s="51" customFormat="1" ht="18" customHeight="1" x14ac:dyDescent="0.2">
      <c r="A48" s="50" t="s">
        <v>23</v>
      </c>
      <c r="B48" s="49">
        <v>5</v>
      </c>
      <c r="C48" s="12">
        <v>8.2101806239737278E-3</v>
      </c>
      <c r="D48" s="49">
        <v>5</v>
      </c>
      <c r="E48" s="49">
        <v>1</v>
      </c>
      <c r="F48" s="49">
        <v>1</v>
      </c>
      <c r="G48" s="49">
        <v>0</v>
      </c>
    </row>
    <row r="49" spans="1:7" s="51" customFormat="1" ht="18" customHeight="1" x14ac:dyDescent="0.2">
      <c r="A49" s="50" t="s">
        <v>49</v>
      </c>
      <c r="B49" s="49">
        <v>8</v>
      </c>
      <c r="C49" s="12">
        <v>5.8351568198395333E-3</v>
      </c>
      <c r="D49" s="49">
        <v>6</v>
      </c>
      <c r="E49" s="49">
        <v>0</v>
      </c>
      <c r="F49" s="49">
        <v>2</v>
      </c>
      <c r="G49" s="49">
        <v>0</v>
      </c>
    </row>
    <row r="50" spans="1:7" s="51" customFormat="1" ht="18" customHeight="1" x14ac:dyDescent="0.2">
      <c r="A50" s="50" t="s">
        <v>24</v>
      </c>
      <c r="B50" s="49">
        <v>12</v>
      </c>
      <c r="C50" s="12">
        <v>1.1152416356877323E-2</v>
      </c>
      <c r="D50" s="49">
        <v>11</v>
      </c>
      <c r="E50" s="49">
        <v>1</v>
      </c>
      <c r="F50" s="49">
        <v>3</v>
      </c>
      <c r="G50" s="49">
        <v>2</v>
      </c>
    </row>
    <row r="51" spans="1:7" s="51" customFormat="1" ht="18" customHeight="1" x14ac:dyDescent="0.2">
      <c r="A51" s="50" t="s">
        <v>13</v>
      </c>
      <c r="B51" s="49">
        <v>11</v>
      </c>
      <c r="C51" s="12">
        <v>9.4178082191780817E-3</v>
      </c>
      <c r="D51" s="49">
        <v>7</v>
      </c>
      <c r="E51" s="49">
        <v>2</v>
      </c>
      <c r="F51" s="49">
        <v>1</v>
      </c>
      <c r="G51" s="49">
        <v>0</v>
      </c>
    </row>
    <row r="52" spans="1:7" s="51" customFormat="1" ht="18" customHeight="1" x14ac:dyDescent="0.2">
      <c r="A52" s="50" t="s">
        <v>45</v>
      </c>
      <c r="B52" s="49">
        <v>61</v>
      </c>
      <c r="C52" s="12">
        <v>4.1244083840432724E-2</v>
      </c>
      <c r="D52" s="49">
        <v>45</v>
      </c>
      <c r="E52" s="49">
        <v>5</v>
      </c>
      <c r="F52" s="49">
        <v>20</v>
      </c>
      <c r="G52" s="49">
        <v>3</v>
      </c>
    </row>
    <row r="53" spans="1:7" s="47" customFormat="1" ht="40.15" customHeight="1" x14ac:dyDescent="0.2">
      <c r="A53" s="48" t="s">
        <v>92</v>
      </c>
      <c r="B53" s="11">
        <v>114</v>
      </c>
      <c r="C53" s="12">
        <v>2.4901703800786368E-2</v>
      </c>
      <c r="D53" s="11">
        <v>80</v>
      </c>
      <c r="E53" s="11">
        <v>14</v>
      </c>
      <c r="F53" s="11">
        <v>19</v>
      </c>
      <c r="G53" s="11">
        <v>8</v>
      </c>
    </row>
    <row r="54" spans="1:7" s="51" customFormat="1" ht="18" customHeight="1" x14ac:dyDescent="0.2">
      <c r="A54" s="50" t="s">
        <v>3</v>
      </c>
      <c r="B54" s="49">
        <v>49</v>
      </c>
      <c r="C54" s="12">
        <v>4.1773231031543054E-2</v>
      </c>
      <c r="D54" s="49">
        <v>33</v>
      </c>
      <c r="E54" s="49">
        <v>2</v>
      </c>
      <c r="F54" s="49">
        <v>6</v>
      </c>
      <c r="G54" s="49">
        <v>4</v>
      </c>
    </row>
    <row r="55" spans="1:7" s="51" customFormat="1" ht="18" customHeight="1" x14ac:dyDescent="0.2">
      <c r="A55" s="50" t="s">
        <v>11</v>
      </c>
      <c r="B55" s="49">
        <v>19</v>
      </c>
      <c r="C55" s="12">
        <v>1.9076305220883535E-2</v>
      </c>
      <c r="D55" s="49">
        <v>14</v>
      </c>
      <c r="E55" s="49">
        <v>2</v>
      </c>
      <c r="F55" s="49">
        <v>4</v>
      </c>
      <c r="G55" s="49">
        <v>1</v>
      </c>
    </row>
    <row r="56" spans="1:7" s="51" customFormat="1" ht="18" customHeight="1" x14ac:dyDescent="0.2">
      <c r="A56" s="50" t="s">
        <v>15</v>
      </c>
      <c r="B56" s="49">
        <v>46</v>
      </c>
      <c r="C56" s="12">
        <v>1.9095060190950603E-2</v>
      </c>
      <c r="D56" s="49">
        <v>33</v>
      </c>
      <c r="E56" s="49">
        <v>10</v>
      </c>
      <c r="F56" s="49">
        <v>9</v>
      </c>
      <c r="G56" s="49">
        <v>3</v>
      </c>
    </row>
  </sheetData>
  <pageMargins left="0.7" right="0.7" top="0.75" bottom="0.75" header="0.3" footer="0.3"/>
  <pageSetup paperSize="9" scale="5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58"/>
  <sheetViews>
    <sheetView view="pageBreakPreview" zoomScale="70" zoomScaleNormal="75" zoomScaleSheetLayoutView="70" workbookViewId="0">
      <selection sqref="A1:XFD1048576"/>
    </sheetView>
  </sheetViews>
  <sheetFormatPr defaultColWidth="2.28515625" defaultRowHeight="15.75" x14ac:dyDescent="0.25"/>
  <cols>
    <col min="1" max="1" width="25.7109375" style="43" customWidth="1"/>
    <col min="2" max="2" width="18.42578125" style="43" customWidth="1"/>
    <col min="3" max="19" width="12.7109375" style="43" customWidth="1"/>
    <col min="20" max="16384" width="2.28515625" style="43"/>
  </cols>
  <sheetData>
    <row r="1" spans="1:19" ht="30" customHeight="1" x14ac:dyDescent="0.25">
      <c r="A1" s="9"/>
      <c r="B1" s="9"/>
      <c r="C1" s="9"/>
      <c r="D1" s="9"/>
      <c r="E1" s="9"/>
      <c r="F1" s="9"/>
      <c r="I1" s="9" t="s">
        <v>231</v>
      </c>
      <c r="K1" s="9"/>
      <c r="L1" s="9"/>
      <c r="M1" s="9"/>
      <c r="N1" s="9"/>
      <c r="O1" s="9"/>
      <c r="P1" s="9"/>
      <c r="Q1" s="9"/>
      <c r="R1" s="9"/>
      <c r="S1" s="9"/>
    </row>
    <row r="2" spans="1:19" ht="100.15" customHeight="1" x14ac:dyDescent="0.25">
      <c r="A2" s="73" t="s">
        <v>38</v>
      </c>
      <c r="B2" s="45" t="s">
        <v>160</v>
      </c>
      <c r="C2" s="44" t="s">
        <v>39</v>
      </c>
      <c r="D2" s="44" t="s">
        <v>202</v>
      </c>
      <c r="E2" s="44" t="s">
        <v>203</v>
      </c>
      <c r="F2" s="44" t="s">
        <v>53</v>
      </c>
      <c r="G2" s="44" t="s">
        <v>40</v>
      </c>
      <c r="H2" s="44" t="s">
        <v>54</v>
      </c>
      <c r="I2" s="44" t="s">
        <v>163</v>
      </c>
      <c r="J2" s="44" t="s">
        <v>41</v>
      </c>
      <c r="K2" s="44" t="s">
        <v>55</v>
      </c>
      <c r="L2" s="44" t="s">
        <v>57</v>
      </c>
      <c r="M2" s="44" t="s">
        <v>84</v>
      </c>
      <c r="N2" s="44" t="s">
        <v>85</v>
      </c>
      <c r="O2" s="44" t="s">
        <v>52</v>
      </c>
      <c r="P2" s="45" t="s">
        <v>81</v>
      </c>
      <c r="Q2" s="45" t="s">
        <v>82</v>
      </c>
      <c r="R2" s="45" t="s">
        <v>83</v>
      </c>
      <c r="S2" s="45" t="s">
        <v>51</v>
      </c>
    </row>
    <row r="3" spans="1:19" ht="40.15" customHeight="1" x14ac:dyDescent="0.25">
      <c r="A3" s="17" t="s">
        <v>1</v>
      </c>
      <c r="B3" s="11">
        <v>13320</v>
      </c>
      <c r="C3" s="11">
        <v>6799</v>
      </c>
      <c r="D3" s="11">
        <v>4050</v>
      </c>
      <c r="E3" s="11">
        <v>9270</v>
      </c>
      <c r="F3" s="11">
        <v>5331</v>
      </c>
      <c r="G3" s="11">
        <v>3969</v>
      </c>
      <c r="H3" s="11">
        <v>11205</v>
      </c>
      <c r="I3" s="11">
        <v>646</v>
      </c>
      <c r="J3" s="11">
        <v>2115</v>
      </c>
      <c r="K3" s="11">
        <v>1013</v>
      </c>
      <c r="L3" s="11">
        <v>3715</v>
      </c>
      <c r="M3" s="11">
        <v>4471</v>
      </c>
      <c r="N3" s="11">
        <v>2697</v>
      </c>
      <c r="O3" s="11">
        <v>2470</v>
      </c>
      <c r="P3" s="11">
        <v>54</v>
      </c>
      <c r="Q3" s="11">
        <v>1379</v>
      </c>
      <c r="R3" s="11">
        <v>67</v>
      </c>
      <c r="S3" s="11">
        <v>615</v>
      </c>
    </row>
    <row r="4" spans="1:19" s="53" customFormat="1" ht="40.15" customHeight="1" x14ac:dyDescent="0.25">
      <c r="A4" s="13" t="s">
        <v>96</v>
      </c>
      <c r="B4" s="14">
        <v>5519</v>
      </c>
      <c r="C4" s="14">
        <v>2749</v>
      </c>
      <c r="D4" s="14">
        <v>2183</v>
      </c>
      <c r="E4" s="14">
        <v>3336</v>
      </c>
      <c r="F4" s="14">
        <v>1253</v>
      </c>
      <c r="G4" s="14">
        <v>1694</v>
      </c>
      <c r="H4" s="14">
        <v>4821</v>
      </c>
      <c r="I4" s="14">
        <v>329</v>
      </c>
      <c r="J4" s="14">
        <v>698</v>
      </c>
      <c r="K4" s="14">
        <v>234</v>
      </c>
      <c r="L4" s="14">
        <v>1252</v>
      </c>
      <c r="M4" s="14">
        <v>1425</v>
      </c>
      <c r="N4" s="14">
        <v>741</v>
      </c>
      <c r="O4" s="14">
        <v>1200</v>
      </c>
      <c r="P4" s="14">
        <v>2</v>
      </c>
      <c r="Q4" s="14">
        <v>435</v>
      </c>
      <c r="R4" s="14">
        <v>24</v>
      </c>
      <c r="S4" s="14">
        <v>260</v>
      </c>
    </row>
    <row r="5" spans="1:19" s="47" customFormat="1" ht="40.15" customHeight="1" x14ac:dyDescent="0.2">
      <c r="A5" s="10" t="s">
        <v>86</v>
      </c>
      <c r="B5" s="11">
        <v>2780</v>
      </c>
      <c r="C5" s="11">
        <v>1402</v>
      </c>
      <c r="D5" s="11">
        <v>1124</v>
      </c>
      <c r="E5" s="11">
        <v>1656</v>
      </c>
      <c r="F5" s="11">
        <v>0</v>
      </c>
      <c r="G5" s="11">
        <v>841</v>
      </c>
      <c r="H5" s="11">
        <v>2482</v>
      </c>
      <c r="I5" s="11">
        <v>128</v>
      </c>
      <c r="J5" s="11">
        <v>298</v>
      </c>
      <c r="K5" s="11">
        <v>80</v>
      </c>
      <c r="L5" s="11">
        <v>653</v>
      </c>
      <c r="M5" s="11">
        <v>613</v>
      </c>
      <c r="N5" s="11">
        <v>262</v>
      </c>
      <c r="O5" s="11">
        <v>630</v>
      </c>
      <c r="P5" s="11">
        <v>1</v>
      </c>
      <c r="Q5" s="11">
        <v>166</v>
      </c>
      <c r="R5" s="11">
        <v>3</v>
      </c>
      <c r="S5" s="11">
        <v>144</v>
      </c>
    </row>
    <row r="6" spans="1:19" s="47" customFormat="1" ht="18" customHeight="1" x14ac:dyDescent="0.2">
      <c r="A6" s="50" t="s">
        <v>46</v>
      </c>
      <c r="B6" s="49">
        <v>2780</v>
      </c>
      <c r="C6" s="49">
        <v>1402</v>
      </c>
      <c r="D6" s="49">
        <v>1124</v>
      </c>
      <c r="E6" s="49">
        <v>1656</v>
      </c>
      <c r="F6" s="49">
        <v>0</v>
      </c>
      <c r="G6" s="49">
        <v>841</v>
      </c>
      <c r="H6" s="49">
        <v>2482</v>
      </c>
      <c r="I6" s="49">
        <v>128</v>
      </c>
      <c r="J6" s="49">
        <v>298</v>
      </c>
      <c r="K6" s="49">
        <v>80</v>
      </c>
      <c r="L6" s="49">
        <v>653</v>
      </c>
      <c r="M6" s="49">
        <v>613</v>
      </c>
      <c r="N6" s="49">
        <v>262</v>
      </c>
      <c r="O6" s="49">
        <v>630</v>
      </c>
      <c r="P6" s="49">
        <v>1</v>
      </c>
      <c r="Q6" s="49">
        <v>166</v>
      </c>
      <c r="R6" s="49">
        <v>3</v>
      </c>
      <c r="S6" s="49">
        <v>144</v>
      </c>
    </row>
    <row r="7" spans="1:19" s="47" customFormat="1" ht="40.15" customHeight="1" x14ac:dyDescent="0.2">
      <c r="A7" s="10" t="s">
        <v>93</v>
      </c>
      <c r="B7" s="11">
        <v>1465</v>
      </c>
      <c r="C7" s="11">
        <v>746</v>
      </c>
      <c r="D7" s="11">
        <v>547</v>
      </c>
      <c r="E7" s="11">
        <v>918</v>
      </c>
      <c r="F7" s="11">
        <v>620</v>
      </c>
      <c r="G7" s="11">
        <v>422</v>
      </c>
      <c r="H7" s="11">
        <v>1288</v>
      </c>
      <c r="I7" s="11">
        <v>77</v>
      </c>
      <c r="J7" s="11">
        <v>177</v>
      </c>
      <c r="K7" s="11">
        <v>96</v>
      </c>
      <c r="L7" s="11">
        <v>316</v>
      </c>
      <c r="M7" s="11">
        <v>459</v>
      </c>
      <c r="N7" s="11">
        <v>277</v>
      </c>
      <c r="O7" s="11">
        <v>285</v>
      </c>
      <c r="P7" s="11">
        <v>1</v>
      </c>
      <c r="Q7" s="11">
        <v>174</v>
      </c>
      <c r="R7" s="11">
        <v>12</v>
      </c>
      <c r="S7" s="11">
        <v>61</v>
      </c>
    </row>
    <row r="8" spans="1:19" s="51" customFormat="1" ht="18" customHeight="1" x14ac:dyDescent="0.2">
      <c r="A8" s="50" t="s">
        <v>4</v>
      </c>
      <c r="B8" s="49">
        <v>279</v>
      </c>
      <c r="C8" s="49">
        <v>156</v>
      </c>
      <c r="D8" s="49">
        <v>121</v>
      </c>
      <c r="E8" s="49">
        <v>158</v>
      </c>
      <c r="F8" s="49">
        <v>157</v>
      </c>
      <c r="G8" s="49">
        <v>66</v>
      </c>
      <c r="H8" s="49">
        <v>244</v>
      </c>
      <c r="I8" s="49">
        <v>13</v>
      </c>
      <c r="J8" s="49">
        <v>35</v>
      </c>
      <c r="K8" s="49">
        <v>17</v>
      </c>
      <c r="L8" s="49">
        <v>75</v>
      </c>
      <c r="M8" s="49">
        <v>94</v>
      </c>
      <c r="N8" s="49">
        <v>59</v>
      </c>
      <c r="O8" s="49">
        <v>49</v>
      </c>
      <c r="P8" s="49">
        <v>0</v>
      </c>
      <c r="Q8" s="49">
        <v>25</v>
      </c>
      <c r="R8" s="49">
        <v>3</v>
      </c>
      <c r="S8" s="49">
        <v>20</v>
      </c>
    </row>
    <row r="9" spans="1:19" s="51" customFormat="1" ht="18" customHeight="1" x14ac:dyDescent="0.2">
      <c r="A9" s="50" t="s">
        <v>5</v>
      </c>
      <c r="B9" s="49">
        <v>295</v>
      </c>
      <c r="C9" s="49">
        <v>146</v>
      </c>
      <c r="D9" s="49">
        <v>111</v>
      </c>
      <c r="E9" s="49">
        <v>184</v>
      </c>
      <c r="F9" s="49">
        <v>129</v>
      </c>
      <c r="G9" s="49">
        <v>87</v>
      </c>
      <c r="H9" s="49">
        <v>260</v>
      </c>
      <c r="I9" s="49">
        <v>21</v>
      </c>
      <c r="J9" s="49">
        <v>35</v>
      </c>
      <c r="K9" s="49">
        <v>29</v>
      </c>
      <c r="L9" s="49">
        <v>57</v>
      </c>
      <c r="M9" s="49">
        <v>101</v>
      </c>
      <c r="N9" s="49">
        <v>62</v>
      </c>
      <c r="O9" s="49">
        <v>60</v>
      </c>
      <c r="P9" s="49">
        <v>1</v>
      </c>
      <c r="Q9" s="49">
        <v>39</v>
      </c>
      <c r="R9" s="49">
        <v>3</v>
      </c>
      <c r="S9" s="49">
        <v>12</v>
      </c>
    </row>
    <row r="10" spans="1:19" s="51" customFormat="1" ht="18" customHeight="1" x14ac:dyDescent="0.2">
      <c r="A10" s="50" t="s">
        <v>7</v>
      </c>
      <c r="B10" s="49">
        <v>267</v>
      </c>
      <c r="C10" s="49">
        <v>120</v>
      </c>
      <c r="D10" s="49">
        <v>84</v>
      </c>
      <c r="E10" s="49">
        <v>183</v>
      </c>
      <c r="F10" s="49">
        <v>106</v>
      </c>
      <c r="G10" s="49">
        <v>75</v>
      </c>
      <c r="H10" s="49">
        <v>242</v>
      </c>
      <c r="I10" s="49">
        <v>8</v>
      </c>
      <c r="J10" s="49">
        <v>25</v>
      </c>
      <c r="K10" s="49">
        <v>15</v>
      </c>
      <c r="L10" s="49">
        <v>57</v>
      </c>
      <c r="M10" s="49">
        <v>73</v>
      </c>
      <c r="N10" s="49">
        <v>42</v>
      </c>
      <c r="O10" s="49">
        <v>59</v>
      </c>
      <c r="P10" s="49">
        <v>0</v>
      </c>
      <c r="Q10" s="49">
        <v>12</v>
      </c>
      <c r="R10" s="49">
        <v>1</v>
      </c>
      <c r="S10" s="49">
        <v>7</v>
      </c>
    </row>
    <row r="11" spans="1:19" s="51" customFormat="1" ht="18" customHeight="1" x14ac:dyDescent="0.2">
      <c r="A11" s="50" t="s">
        <v>37</v>
      </c>
      <c r="B11" s="49">
        <v>624</v>
      </c>
      <c r="C11" s="49">
        <v>324</v>
      </c>
      <c r="D11" s="49">
        <v>231</v>
      </c>
      <c r="E11" s="49">
        <v>393</v>
      </c>
      <c r="F11" s="49">
        <v>228</v>
      </c>
      <c r="G11" s="49">
        <v>194</v>
      </c>
      <c r="H11" s="49">
        <v>542</v>
      </c>
      <c r="I11" s="49">
        <v>35</v>
      </c>
      <c r="J11" s="49">
        <v>82</v>
      </c>
      <c r="K11" s="49">
        <v>35</v>
      </c>
      <c r="L11" s="49">
        <v>127</v>
      </c>
      <c r="M11" s="49">
        <v>191</v>
      </c>
      <c r="N11" s="49">
        <v>114</v>
      </c>
      <c r="O11" s="49">
        <v>117</v>
      </c>
      <c r="P11" s="49">
        <v>0</v>
      </c>
      <c r="Q11" s="49">
        <v>98</v>
      </c>
      <c r="R11" s="49">
        <v>5</v>
      </c>
      <c r="S11" s="49">
        <v>22</v>
      </c>
    </row>
    <row r="12" spans="1:19" s="47" customFormat="1" ht="40.15" customHeight="1" x14ac:dyDescent="0.2">
      <c r="A12" s="10" t="s">
        <v>94</v>
      </c>
      <c r="B12" s="11">
        <v>1274</v>
      </c>
      <c r="C12" s="11">
        <v>601</v>
      </c>
      <c r="D12" s="11">
        <v>512</v>
      </c>
      <c r="E12" s="11">
        <v>762</v>
      </c>
      <c r="F12" s="11">
        <v>633</v>
      </c>
      <c r="G12" s="11">
        <v>431</v>
      </c>
      <c r="H12" s="11">
        <v>1051</v>
      </c>
      <c r="I12" s="11">
        <v>124</v>
      </c>
      <c r="J12" s="11">
        <v>223</v>
      </c>
      <c r="K12" s="11">
        <v>58</v>
      </c>
      <c r="L12" s="11">
        <v>283</v>
      </c>
      <c r="M12" s="11">
        <v>353</v>
      </c>
      <c r="N12" s="11">
        <v>202</v>
      </c>
      <c r="O12" s="11">
        <v>285</v>
      </c>
      <c r="P12" s="11">
        <v>0</v>
      </c>
      <c r="Q12" s="11">
        <v>95</v>
      </c>
      <c r="R12" s="11">
        <v>9</v>
      </c>
      <c r="S12" s="11">
        <v>55</v>
      </c>
    </row>
    <row r="13" spans="1:19" s="51" customFormat="1" ht="18" customHeight="1" x14ac:dyDescent="0.2">
      <c r="A13" s="50" t="s">
        <v>2</v>
      </c>
      <c r="B13" s="49">
        <v>185</v>
      </c>
      <c r="C13" s="49">
        <v>101</v>
      </c>
      <c r="D13" s="49">
        <v>79</v>
      </c>
      <c r="E13" s="49">
        <v>106</v>
      </c>
      <c r="F13" s="49">
        <v>80</v>
      </c>
      <c r="G13" s="49">
        <v>63</v>
      </c>
      <c r="H13" s="49">
        <v>150</v>
      </c>
      <c r="I13" s="49">
        <v>17</v>
      </c>
      <c r="J13" s="49">
        <v>35</v>
      </c>
      <c r="K13" s="49">
        <v>10</v>
      </c>
      <c r="L13" s="49">
        <v>31</v>
      </c>
      <c r="M13" s="49">
        <v>54</v>
      </c>
      <c r="N13" s="49">
        <v>33</v>
      </c>
      <c r="O13" s="49">
        <v>34</v>
      </c>
      <c r="P13" s="49">
        <v>0</v>
      </c>
      <c r="Q13" s="49">
        <v>19</v>
      </c>
      <c r="R13" s="49">
        <v>1</v>
      </c>
      <c r="S13" s="49">
        <v>14</v>
      </c>
    </row>
    <row r="14" spans="1:19" s="51" customFormat="1" ht="18" customHeight="1" x14ac:dyDescent="0.2">
      <c r="A14" s="50" t="s">
        <v>6</v>
      </c>
      <c r="B14" s="49">
        <v>202</v>
      </c>
      <c r="C14" s="49">
        <v>94</v>
      </c>
      <c r="D14" s="49">
        <v>69</v>
      </c>
      <c r="E14" s="49">
        <v>133</v>
      </c>
      <c r="F14" s="49">
        <v>109</v>
      </c>
      <c r="G14" s="49">
        <v>58</v>
      </c>
      <c r="H14" s="49">
        <v>163</v>
      </c>
      <c r="I14" s="49">
        <v>23</v>
      </c>
      <c r="J14" s="49">
        <v>39</v>
      </c>
      <c r="K14" s="49">
        <v>17</v>
      </c>
      <c r="L14" s="49">
        <v>48</v>
      </c>
      <c r="M14" s="49">
        <v>73</v>
      </c>
      <c r="N14" s="49">
        <v>53</v>
      </c>
      <c r="O14" s="49">
        <v>44</v>
      </c>
      <c r="P14" s="49">
        <v>0</v>
      </c>
      <c r="Q14" s="49">
        <v>16</v>
      </c>
      <c r="R14" s="49">
        <v>1</v>
      </c>
      <c r="S14" s="49">
        <v>9</v>
      </c>
    </row>
    <row r="15" spans="1:19" s="51" customFormat="1" ht="18" customHeight="1" x14ac:dyDescent="0.2">
      <c r="A15" s="50" t="s">
        <v>8</v>
      </c>
      <c r="B15" s="49">
        <v>428</v>
      </c>
      <c r="C15" s="49">
        <v>197</v>
      </c>
      <c r="D15" s="49">
        <v>168</v>
      </c>
      <c r="E15" s="49">
        <v>260</v>
      </c>
      <c r="F15" s="49">
        <v>235</v>
      </c>
      <c r="G15" s="49">
        <v>150</v>
      </c>
      <c r="H15" s="49">
        <v>355</v>
      </c>
      <c r="I15" s="49">
        <v>43</v>
      </c>
      <c r="J15" s="49">
        <v>73</v>
      </c>
      <c r="K15" s="49">
        <v>12</v>
      </c>
      <c r="L15" s="49">
        <v>112</v>
      </c>
      <c r="M15" s="49">
        <v>109</v>
      </c>
      <c r="N15" s="49">
        <v>60</v>
      </c>
      <c r="O15" s="49">
        <v>103</v>
      </c>
      <c r="P15" s="49">
        <v>0</v>
      </c>
      <c r="Q15" s="49">
        <v>28</v>
      </c>
      <c r="R15" s="49">
        <v>4</v>
      </c>
      <c r="S15" s="49">
        <v>15</v>
      </c>
    </row>
    <row r="16" spans="1:19" s="51" customFormat="1" ht="18" customHeight="1" x14ac:dyDescent="0.2">
      <c r="A16" s="50" t="s">
        <v>9</v>
      </c>
      <c r="B16" s="49">
        <v>290</v>
      </c>
      <c r="C16" s="49">
        <v>121</v>
      </c>
      <c r="D16" s="49">
        <v>116</v>
      </c>
      <c r="E16" s="49">
        <v>174</v>
      </c>
      <c r="F16" s="49">
        <v>107</v>
      </c>
      <c r="G16" s="49">
        <v>98</v>
      </c>
      <c r="H16" s="49">
        <v>228</v>
      </c>
      <c r="I16" s="49">
        <v>30</v>
      </c>
      <c r="J16" s="49">
        <v>62</v>
      </c>
      <c r="K16" s="49">
        <v>11</v>
      </c>
      <c r="L16" s="49">
        <v>64</v>
      </c>
      <c r="M16" s="49">
        <v>67</v>
      </c>
      <c r="N16" s="49">
        <v>31</v>
      </c>
      <c r="O16" s="49">
        <v>63</v>
      </c>
      <c r="P16" s="49">
        <v>0</v>
      </c>
      <c r="Q16" s="49">
        <v>21</v>
      </c>
      <c r="R16" s="49">
        <v>2</v>
      </c>
      <c r="S16" s="49">
        <v>11</v>
      </c>
    </row>
    <row r="17" spans="1:19" s="51" customFormat="1" ht="18" customHeight="1" x14ac:dyDescent="0.2">
      <c r="A17" s="50" t="s">
        <v>12</v>
      </c>
      <c r="B17" s="49">
        <v>169</v>
      </c>
      <c r="C17" s="49">
        <v>88</v>
      </c>
      <c r="D17" s="49">
        <v>80</v>
      </c>
      <c r="E17" s="49">
        <v>89</v>
      </c>
      <c r="F17" s="49">
        <v>102</v>
      </c>
      <c r="G17" s="49">
        <v>62</v>
      </c>
      <c r="H17" s="49">
        <v>155</v>
      </c>
      <c r="I17" s="49">
        <v>11</v>
      </c>
      <c r="J17" s="49">
        <v>14</v>
      </c>
      <c r="K17" s="49">
        <v>8</v>
      </c>
      <c r="L17" s="49">
        <v>28</v>
      </c>
      <c r="M17" s="49">
        <v>50</v>
      </c>
      <c r="N17" s="49">
        <v>25</v>
      </c>
      <c r="O17" s="49">
        <v>41</v>
      </c>
      <c r="P17" s="49">
        <v>0</v>
      </c>
      <c r="Q17" s="49">
        <v>11</v>
      </c>
      <c r="R17" s="49">
        <v>1</v>
      </c>
      <c r="S17" s="49">
        <v>6</v>
      </c>
    </row>
    <row r="18" spans="1:19" s="52" customFormat="1" ht="40.15" customHeight="1" x14ac:dyDescent="0.2">
      <c r="A18" s="13" t="s">
        <v>95</v>
      </c>
      <c r="B18" s="14">
        <v>7801</v>
      </c>
      <c r="C18" s="14">
        <v>4050</v>
      </c>
      <c r="D18" s="14">
        <v>1867</v>
      </c>
      <c r="E18" s="14">
        <v>5934</v>
      </c>
      <c r="F18" s="14">
        <v>4078</v>
      </c>
      <c r="G18" s="14">
        <v>2275</v>
      </c>
      <c r="H18" s="14">
        <v>6384</v>
      </c>
      <c r="I18" s="14">
        <v>317</v>
      </c>
      <c r="J18" s="14">
        <v>1417</v>
      </c>
      <c r="K18" s="14">
        <v>779</v>
      </c>
      <c r="L18" s="14">
        <v>2463</v>
      </c>
      <c r="M18" s="14">
        <v>3046</v>
      </c>
      <c r="N18" s="14">
        <v>1956</v>
      </c>
      <c r="O18" s="14">
        <v>1270</v>
      </c>
      <c r="P18" s="14">
        <v>52</v>
      </c>
      <c r="Q18" s="14">
        <v>944</v>
      </c>
      <c r="R18" s="14">
        <v>43</v>
      </c>
      <c r="S18" s="14">
        <v>355</v>
      </c>
    </row>
    <row r="19" spans="1:19" s="47" customFormat="1" ht="40.15" customHeight="1" x14ac:dyDescent="0.2">
      <c r="A19" s="48" t="s">
        <v>87</v>
      </c>
      <c r="B19" s="11">
        <v>1229</v>
      </c>
      <c r="C19" s="11">
        <v>647</v>
      </c>
      <c r="D19" s="11">
        <v>311</v>
      </c>
      <c r="E19" s="11">
        <v>918</v>
      </c>
      <c r="F19" s="11">
        <v>627</v>
      </c>
      <c r="G19" s="11">
        <v>362</v>
      </c>
      <c r="H19" s="11">
        <v>971</v>
      </c>
      <c r="I19" s="11">
        <v>55</v>
      </c>
      <c r="J19" s="11">
        <v>258</v>
      </c>
      <c r="K19" s="11">
        <v>132</v>
      </c>
      <c r="L19" s="11">
        <v>380</v>
      </c>
      <c r="M19" s="11">
        <v>473</v>
      </c>
      <c r="N19" s="11">
        <v>328</v>
      </c>
      <c r="O19" s="11">
        <v>218</v>
      </c>
      <c r="P19" s="11">
        <v>27</v>
      </c>
      <c r="Q19" s="11">
        <v>125</v>
      </c>
      <c r="R19" s="11">
        <v>9</v>
      </c>
      <c r="S19" s="11">
        <v>50</v>
      </c>
    </row>
    <row r="20" spans="1:19" s="51" customFormat="1" ht="18" customHeight="1" x14ac:dyDescent="0.2">
      <c r="A20" s="50" t="s">
        <v>32</v>
      </c>
      <c r="B20" s="49">
        <v>304</v>
      </c>
      <c r="C20" s="49">
        <v>147</v>
      </c>
      <c r="D20" s="49">
        <v>78</v>
      </c>
      <c r="E20" s="49">
        <v>226</v>
      </c>
      <c r="F20" s="49">
        <v>122</v>
      </c>
      <c r="G20" s="49">
        <v>88</v>
      </c>
      <c r="H20" s="49">
        <v>239</v>
      </c>
      <c r="I20" s="49">
        <v>16</v>
      </c>
      <c r="J20" s="49">
        <v>65</v>
      </c>
      <c r="K20" s="49">
        <v>37</v>
      </c>
      <c r="L20" s="49">
        <v>84</v>
      </c>
      <c r="M20" s="49">
        <v>123</v>
      </c>
      <c r="N20" s="49">
        <v>80</v>
      </c>
      <c r="O20" s="49">
        <v>55</v>
      </c>
      <c r="P20" s="49">
        <v>0</v>
      </c>
      <c r="Q20" s="49">
        <v>23</v>
      </c>
      <c r="R20" s="49">
        <v>2</v>
      </c>
      <c r="S20" s="49">
        <v>14</v>
      </c>
    </row>
    <row r="21" spans="1:19" s="51" customFormat="1" ht="18" customHeight="1" x14ac:dyDescent="0.2">
      <c r="A21" s="50" t="s">
        <v>33</v>
      </c>
      <c r="B21" s="49">
        <v>247</v>
      </c>
      <c r="C21" s="49">
        <v>138</v>
      </c>
      <c r="D21" s="49">
        <v>66</v>
      </c>
      <c r="E21" s="49">
        <v>181</v>
      </c>
      <c r="F21" s="49">
        <v>128</v>
      </c>
      <c r="G21" s="49">
        <v>80</v>
      </c>
      <c r="H21" s="49">
        <v>198</v>
      </c>
      <c r="I21" s="49">
        <v>7</v>
      </c>
      <c r="J21" s="49">
        <v>49</v>
      </c>
      <c r="K21" s="49">
        <v>29</v>
      </c>
      <c r="L21" s="49">
        <v>54</v>
      </c>
      <c r="M21" s="49">
        <v>99</v>
      </c>
      <c r="N21" s="49">
        <v>71</v>
      </c>
      <c r="O21" s="49">
        <v>45</v>
      </c>
      <c r="P21" s="49">
        <v>0</v>
      </c>
      <c r="Q21" s="49">
        <v>16</v>
      </c>
      <c r="R21" s="49">
        <v>1</v>
      </c>
      <c r="S21" s="49">
        <v>17</v>
      </c>
    </row>
    <row r="22" spans="1:19" s="51" customFormat="1" ht="18" customHeight="1" x14ac:dyDescent="0.2">
      <c r="A22" s="50" t="s">
        <v>34</v>
      </c>
      <c r="B22" s="49">
        <v>277</v>
      </c>
      <c r="C22" s="49">
        <v>139</v>
      </c>
      <c r="D22" s="49">
        <v>69</v>
      </c>
      <c r="E22" s="49">
        <v>208</v>
      </c>
      <c r="F22" s="49">
        <v>153</v>
      </c>
      <c r="G22" s="49">
        <v>80</v>
      </c>
      <c r="H22" s="49">
        <v>232</v>
      </c>
      <c r="I22" s="49">
        <v>15</v>
      </c>
      <c r="J22" s="49">
        <v>45</v>
      </c>
      <c r="K22" s="49">
        <v>24</v>
      </c>
      <c r="L22" s="49">
        <v>81</v>
      </c>
      <c r="M22" s="49">
        <v>106</v>
      </c>
      <c r="N22" s="49">
        <v>76</v>
      </c>
      <c r="O22" s="49">
        <v>48</v>
      </c>
      <c r="P22" s="49">
        <v>0</v>
      </c>
      <c r="Q22" s="49">
        <v>28</v>
      </c>
      <c r="R22" s="49">
        <v>4</v>
      </c>
      <c r="S22" s="49">
        <v>9</v>
      </c>
    </row>
    <row r="23" spans="1:19" s="51" customFormat="1" ht="18" customHeight="1" x14ac:dyDescent="0.2">
      <c r="A23" s="50" t="s">
        <v>10</v>
      </c>
      <c r="B23" s="49">
        <v>223</v>
      </c>
      <c r="C23" s="49">
        <v>125</v>
      </c>
      <c r="D23" s="49">
        <v>52</v>
      </c>
      <c r="E23" s="49">
        <v>171</v>
      </c>
      <c r="F23" s="54">
        <v>113</v>
      </c>
      <c r="G23" s="49">
        <v>50</v>
      </c>
      <c r="H23" s="49">
        <v>162</v>
      </c>
      <c r="I23" s="49">
        <v>10</v>
      </c>
      <c r="J23" s="49">
        <v>61</v>
      </c>
      <c r="K23" s="49">
        <v>20</v>
      </c>
      <c r="L23" s="49">
        <v>104</v>
      </c>
      <c r="M23" s="49">
        <v>79</v>
      </c>
      <c r="N23" s="49">
        <v>57</v>
      </c>
      <c r="O23" s="49">
        <v>47</v>
      </c>
      <c r="P23" s="49">
        <v>27</v>
      </c>
      <c r="Q23" s="49">
        <v>36</v>
      </c>
      <c r="R23" s="49">
        <v>1</v>
      </c>
      <c r="S23" s="49">
        <v>9</v>
      </c>
    </row>
    <row r="24" spans="1:19" s="51" customFormat="1" ht="18" customHeight="1" x14ac:dyDescent="0.2">
      <c r="A24" s="50" t="s">
        <v>35</v>
      </c>
      <c r="B24" s="49">
        <v>178</v>
      </c>
      <c r="C24" s="49">
        <v>98</v>
      </c>
      <c r="D24" s="49">
        <v>46</v>
      </c>
      <c r="E24" s="49">
        <v>132</v>
      </c>
      <c r="F24" s="49">
        <v>111</v>
      </c>
      <c r="G24" s="49">
        <v>64</v>
      </c>
      <c r="H24" s="49">
        <v>140</v>
      </c>
      <c r="I24" s="49">
        <v>7</v>
      </c>
      <c r="J24" s="49">
        <v>38</v>
      </c>
      <c r="K24" s="49">
        <v>22</v>
      </c>
      <c r="L24" s="49">
        <v>57</v>
      </c>
      <c r="M24" s="49">
        <v>66</v>
      </c>
      <c r="N24" s="49">
        <v>44</v>
      </c>
      <c r="O24" s="49">
        <v>23</v>
      </c>
      <c r="P24" s="49">
        <v>0</v>
      </c>
      <c r="Q24" s="49">
        <v>22</v>
      </c>
      <c r="R24" s="49">
        <v>1</v>
      </c>
      <c r="S24" s="49">
        <v>1</v>
      </c>
    </row>
    <row r="25" spans="1:19" s="51" customFormat="1" ht="40.15" customHeight="1" x14ac:dyDescent="0.2">
      <c r="A25" s="48" t="s">
        <v>88</v>
      </c>
      <c r="B25" s="11">
        <v>1211</v>
      </c>
      <c r="C25" s="11">
        <v>631</v>
      </c>
      <c r="D25" s="11">
        <v>313</v>
      </c>
      <c r="E25" s="11">
        <v>898</v>
      </c>
      <c r="F25" s="11">
        <v>721</v>
      </c>
      <c r="G25" s="11">
        <v>329</v>
      </c>
      <c r="H25" s="11">
        <v>957</v>
      </c>
      <c r="I25" s="11">
        <v>48</v>
      </c>
      <c r="J25" s="11">
        <v>254</v>
      </c>
      <c r="K25" s="11">
        <v>158</v>
      </c>
      <c r="L25" s="11">
        <v>362</v>
      </c>
      <c r="M25" s="11">
        <v>541</v>
      </c>
      <c r="N25" s="11">
        <v>371</v>
      </c>
      <c r="O25" s="11">
        <v>157</v>
      </c>
      <c r="P25" s="11">
        <v>0</v>
      </c>
      <c r="Q25" s="11">
        <v>175</v>
      </c>
      <c r="R25" s="11">
        <v>9</v>
      </c>
      <c r="S25" s="11">
        <v>51</v>
      </c>
    </row>
    <row r="26" spans="1:19" s="51" customFormat="1" ht="18" customHeight="1" x14ac:dyDescent="0.2">
      <c r="A26" s="50" t="s">
        <v>25</v>
      </c>
      <c r="B26" s="49">
        <v>185</v>
      </c>
      <c r="C26" s="49">
        <v>89</v>
      </c>
      <c r="D26" s="49">
        <v>69</v>
      </c>
      <c r="E26" s="49">
        <v>116</v>
      </c>
      <c r="F26" s="49">
        <v>114</v>
      </c>
      <c r="G26" s="49">
        <v>48</v>
      </c>
      <c r="H26" s="49">
        <v>111</v>
      </c>
      <c r="I26" s="49">
        <v>11</v>
      </c>
      <c r="J26" s="49">
        <v>74</v>
      </c>
      <c r="K26" s="49">
        <v>44</v>
      </c>
      <c r="L26" s="49">
        <v>59</v>
      </c>
      <c r="M26" s="49">
        <v>101</v>
      </c>
      <c r="N26" s="49">
        <v>74</v>
      </c>
      <c r="O26" s="49">
        <v>17</v>
      </c>
      <c r="P26" s="49">
        <v>0</v>
      </c>
      <c r="Q26" s="49">
        <v>11</v>
      </c>
      <c r="R26" s="49">
        <v>0</v>
      </c>
      <c r="S26" s="49">
        <v>5</v>
      </c>
    </row>
    <row r="27" spans="1:19" s="51" customFormat="1" ht="18" customHeight="1" x14ac:dyDescent="0.2">
      <c r="A27" s="50" t="s">
        <v>26</v>
      </c>
      <c r="B27" s="49">
        <v>278</v>
      </c>
      <c r="C27" s="49">
        <v>153</v>
      </c>
      <c r="D27" s="49">
        <v>64</v>
      </c>
      <c r="E27" s="49">
        <v>214</v>
      </c>
      <c r="F27" s="49">
        <v>263</v>
      </c>
      <c r="G27" s="49">
        <v>92</v>
      </c>
      <c r="H27" s="49">
        <v>235</v>
      </c>
      <c r="I27" s="49">
        <v>7</v>
      </c>
      <c r="J27" s="49">
        <v>43</v>
      </c>
      <c r="K27" s="49">
        <v>27</v>
      </c>
      <c r="L27" s="49">
        <v>95</v>
      </c>
      <c r="M27" s="49">
        <v>122</v>
      </c>
      <c r="N27" s="49">
        <v>77</v>
      </c>
      <c r="O27" s="49">
        <v>43</v>
      </c>
      <c r="P27" s="49">
        <v>0</v>
      </c>
      <c r="Q27" s="49">
        <v>44</v>
      </c>
      <c r="R27" s="49">
        <v>0</v>
      </c>
      <c r="S27" s="49">
        <v>11</v>
      </c>
    </row>
    <row r="28" spans="1:19" s="51" customFormat="1" ht="18" customHeight="1" x14ac:dyDescent="0.2">
      <c r="A28" s="50" t="s">
        <v>27</v>
      </c>
      <c r="B28" s="49">
        <v>222</v>
      </c>
      <c r="C28" s="49">
        <v>128</v>
      </c>
      <c r="D28" s="49">
        <v>60</v>
      </c>
      <c r="E28" s="49">
        <v>162</v>
      </c>
      <c r="F28" s="49">
        <v>121</v>
      </c>
      <c r="G28" s="49">
        <v>50</v>
      </c>
      <c r="H28" s="49">
        <v>167</v>
      </c>
      <c r="I28" s="49">
        <v>5</v>
      </c>
      <c r="J28" s="49">
        <v>55</v>
      </c>
      <c r="K28" s="49">
        <v>31</v>
      </c>
      <c r="L28" s="49">
        <v>68</v>
      </c>
      <c r="M28" s="49">
        <v>118</v>
      </c>
      <c r="N28" s="49">
        <v>80</v>
      </c>
      <c r="O28" s="49">
        <v>26</v>
      </c>
      <c r="P28" s="49">
        <v>0</v>
      </c>
      <c r="Q28" s="49">
        <v>27</v>
      </c>
      <c r="R28" s="49">
        <v>2</v>
      </c>
      <c r="S28" s="49">
        <v>14</v>
      </c>
    </row>
    <row r="29" spans="1:19" s="51" customFormat="1" ht="18" customHeight="1" x14ac:dyDescent="0.2">
      <c r="A29" s="50" t="s">
        <v>28</v>
      </c>
      <c r="B29" s="49">
        <v>179</v>
      </c>
      <c r="C29" s="49">
        <v>97</v>
      </c>
      <c r="D29" s="49">
        <v>40</v>
      </c>
      <c r="E29" s="49">
        <v>139</v>
      </c>
      <c r="F29" s="49">
        <v>104</v>
      </c>
      <c r="G29" s="49">
        <v>49</v>
      </c>
      <c r="H29" s="49">
        <v>152</v>
      </c>
      <c r="I29" s="49">
        <v>6</v>
      </c>
      <c r="J29" s="49">
        <v>27</v>
      </c>
      <c r="K29" s="49">
        <v>17</v>
      </c>
      <c r="L29" s="49">
        <v>53</v>
      </c>
      <c r="M29" s="49">
        <v>72</v>
      </c>
      <c r="N29" s="49">
        <v>53</v>
      </c>
      <c r="O29" s="49">
        <v>27</v>
      </c>
      <c r="P29" s="49">
        <v>0</v>
      </c>
      <c r="Q29" s="49">
        <v>35</v>
      </c>
      <c r="R29" s="49">
        <v>0</v>
      </c>
      <c r="S29" s="49">
        <v>9</v>
      </c>
    </row>
    <row r="30" spans="1:19" s="51" customFormat="1" ht="18" customHeight="1" x14ac:dyDescent="0.2">
      <c r="A30" s="50" t="s">
        <v>14</v>
      </c>
      <c r="B30" s="49">
        <v>183</v>
      </c>
      <c r="C30" s="49">
        <v>83</v>
      </c>
      <c r="D30" s="49">
        <v>53</v>
      </c>
      <c r="E30" s="49">
        <v>130</v>
      </c>
      <c r="F30" s="49">
        <v>119</v>
      </c>
      <c r="G30" s="49">
        <v>39</v>
      </c>
      <c r="H30" s="49">
        <v>148</v>
      </c>
      <c r="I30" s="49">
        <v>11</v>
      </c>
      <c r="J30" s="49">
        <v>35</v>
      </c>
      <c r="K30" s="49">
        <v>28</v>
      </c>
      <c r="L30" s="49">
        <v>43</v>
      </c>
      <c r="M30" s="49">
        <v>77</v>
      </c>
      <c r="N30" s="49">
        <v>56</v>
      </c>
      <c r="O30" s="49">
        <v>19</v>
      </c>
      <c r="P30" s="49">
        <v>0</v>
      </c>
      <c r="Q30" s="49">
        <v>36</v>
      </c>
      <c r="R30" s="49">
        <v>5</v>
      </c>
      <c r="S30" s="49">
        <v>5</v>
      </c>
    </row>
    <row r="31" spans="1:19" s="47" customFormat="1" ht="18" customHeight="1" x14ac:dyDescent="0.2">
      <c r="A31" s="50" t="s">
        <v>42</v>
      </c>
      <c r="B31" s="49">
        <v>164</v>
      </c>
      <c r="C31" s="49">
        <v>81</v>
      </c>
      <c r="D31" s="49">
        <v>27</v>
      </c>
      <c r="E31" s="49">
        <v>137</v>
      </c>
      <c r="F31" s="49">
        <v>0</v>
      </c>
      <c r="G31" s="49">
        <v>51</v>
      </c>
      <c r="H31" s="49">
        <v>144</v>
      </c>
      <c r="I31" s="49">
        <v>8</v>
      </c>
      <c r="J31" s="49">
        <v>20</v>
      </c>
      <c r="K31" s="49">
        <v>11</v>
      </c>
      <c r="L31" s="49">
        <v>44</v>
      </c>
      <c r="M31" s="49">
        <v>51</v>
      </c>
      <c r="N31" s="49">
        <v>31</v>
      </c>
      <c r="O31" s="49">
        <v>25</v>
      </c>
      <c r="P31" s="49">
        <v>0</v>
      </c>
      <c r="Q31" s="49">
        <v>22</v>
      </c>
      <c r="R31" s="49">
        <v>2</v>
      </c>
      <c r="S31" s="49">
        <v>7</v>
      </c>
    </row>
    <row r="32" spans="1:19" s="51" customFormat="1" ht="40.15" customHeight="1" x14ac:dyDescent="0.2">
      <c r="A32" s="48" t="s">
        <v>89</v>
      </c>
      <c r="B32" s="11">
        <v>2620</v>
      </c>
      <c r="C32" s="11">
        <v>1313</v>
      </c>
      <c r="D32" s="11">
        <v>503</v>
      </c>
      <c r="E32" s="11">
        <v>2117</v>
      </c>
      <c r="F32" s="11">
        <v>1291</v>
      </c>
      <c r="G32" s="11">
        <v>771</v>
      </c>
      <c r="H32" s="11">
        <v>2120</v>
      </c>
      <c r="I32" s="11">
        <v>118</v>
      </c>
      <c r="J32" s="11">
        <v>500</v>
      </c>
      <c r="K32" s="11">
        <v>214</v>
      </c>
      <c r="L32" s="11">
        <v>937</v>
      </c>
      <c r="M32" s="11">
        <v>1006</v>
      </c>
      <c r="N32" s="11">
        <v>614</v>
      </c>
      <c r="O32" s="11">
        <v>458</v>
      </c>
      <c r="P32" s="11">
        <v>13</v>
      </c>
      <c r="Q32" s="11">
        <v>270</v>
      </c>
      <c r="R32" s="11">
        <v>14</v>
      </c>
      <c r="S32" s="11">
        <v>122</v>
      </c>
    </row>
    <row r="33" spans="1:19" s="51" customFormat="1" ht="18" customHeight="1" x14ac:dyDescent="0.2">
      <c r="A33" s="50" t="s">
        <v>16</v>
      </c>
      <c r="B33" s="49">
        <v>132</v>
      </c>
      <c r="C33" s="49">
        <v>56</v>
      </c>
      <c r="D33" s="49">
        <v>23</v>
      </c>
      <c r="E33" s="49">
        <v>109</v>
      </c>
      <c r="F33" s="49">
        <v>89</v>
      </c>
      <c r="G33" s="49">
        <v>35</v>
      </c>
      <c r="H33" s="49">
        <v>117</v>
      </c>
      <c r="I33" s="49">
        <v>10</v>
      </c>
      <c r="J33" s="49">
        <v>15</v>
      </c>
      <c r="K33" s="49">
        <v>10</v>
      </c>
      <c r="L33" s="49">
        <v>24</v>
      </c>
      <c r="M33" s="49">
        <v>70</v>
      </c>
      <c r="N33" s="49">
        <v>48</v>
      </c>
      <c r="O33" s="49">
        <v>21</v>
      </c>
      <c r="P33" s="49">
        <v>0</v>
      </c>
      <c r="Q33" s="49">
        <v>5</v>
      </c>
      <c r="R33" s="49">
        <v>0</v>
      </c>
      <c r="S33" s="49">
        <v>2</v>
      </c>
    </row>
    <row r="34" spans="1:19" s="51" customFormat="1" ht="18" customHeight="1" x14ac:dyDescent="0.2">
      <c r="A34" s="50" t="s">
        <v>17</v>
      </c>
      <c r="B34" s="49">
        <v>190</v>
      </c>
      <c r="C34" s="49">
        <v>111</v>
      </c>
      <c r="D34" s="49">
        <v>47</v>
      </c>
      <c r="E34" s="49">
        <v>143</v>
      </c>
      <c r="F34" s="49">
        <v>122</v>
      </c>
      <c r="G34" s="49">
        <v>57</v>
      </c>
      <c r="H34" s="49">
        <v>163</v>
      </c>
      <c r="I34" s="49">
        <v>12</v>
      </c>
      <c r="J34" s="49">
        <v>27</v>
      </c>
      <c r="K34" s="49">
        <v>16</v>
      </c>
      <c r="L34" s="49">
        <v>64</v>
      </c>
      <c r="M34" s="49">
        <v>68</v>
      </c>
      <c r="N34" s="49">
        <v>45</v>
      </c>
      <c r="O34" s="49">
        <v>24</v>
      </c>
      <c r="P34" s="49">
        <v>4</v>
      </c>
      <c r="Q34" s="49">
        <v>37</v>
      </c>
      <c r="R34" s="49">
        <v>2</v>
      </c>
      <c r="S34" s="49">
        <v>2</v>
      </c>
    </row>
    <row r="35" spans="1:19" s="51" customFormat="1" ht="18" customHeight="1" x14ac:dyDescent="0.2">
      <c r="A35" s="50" t="s">
        <v>18</v>
      </c>
      <c r="B35" s="49">
        <v>135</v>
      </c>
      <c r="C35" s="49">
        <v>76</v>
      </c>
      <c r="D35" s="49">
        <v>27</v>
      </c>
      <c r="E35" s="49">
        <v>108</v>
      </c>
      <c r="F35" s="49">
        <v>107</v>
      </c>
      <c r="G35" s="49">
        <v>35</v>
      </c>
      <c r="H35" s="49">
        <v>121</v>
      </c>
      <c r="I35" s="49">
        <v>2</v>
      </c>
      <c r="J35" s="49">
        <v>14</v>
      </c>
      <c r="K35" s="49">
        <v>12</v>
      </c>
      <c r="L35" s="49">
        <v>38</v>
      </c>
      <c r="M35" s="49">
        <v>53</v>
      </c>
      <c r="N35" s="49">
        <v>31</v>
      </c>
      <c r="O35" s="49">
        <v>24</v>
      </c>
      <c r="P35" s="49">
        <v>6</v>
      </c>
      <c r="Q35" s="49">
        <v>19</v>
      </c>
      <c r="R35" s="49">
        <v>1</v>
      </c>
      <c r="S35" s="49">
        <v>5</v>
      </c>
    </row>
    <row r="36" spans="1:19" s="51" customFormat="1" ht="18" customHeight="1" x14ac:dyDescent="0.2">
      <c r="A36" s="50" t="s">
        <v>19</v>
      </c>
      <c r="B36" s="49">
        <v>245</v>
      </c>
      <c r="C36" s="49">
        <v>142</v>
      </c>
      <c r="D36" s="49">
        <v>43</v>
      </c>
      <c r="E36" s="49">
        <v>202</v>
      </c>
      <c r="F36" s="49">
        <v>188</v>
      </c>
      <c r="G36" s="49">
        <v>75</v>
      </c>
      <c r="H36" s="49">
        <v>197</v>
      </c>
      <c r="I36" s="49">
        <v>8</v>
      </c>
      <c r="J36" s="49">
        <v>48</v>
      </c>
      <c r="K36" s="49">
        <v>27</v>
      </c>
      <c r="L36" s="49">
        <v>93</v>
      </c>
      <c r="M36" s="49">
        <v>107</v>
      </c>
      <c r="N36" s="49">
        <v>71</v>
      </c>
      <c r="O36" s="49">
        <v>49</v>
      </c>
      <c r="P36" s="49">
        <v>1</v>
      </c>
      <c r="Q36" s="49">
        <v>33</v>
      </c>
      <c r="R36" s="49">
        <v>1</v>
      </c>
      <c r="S36" s="49">
        <v>7</v>
      </c>
    </row>
    <row r="37" spans="1:19" s="51" customFormat="1" ht="18" customHeight="1" x14ac:dyDescent="0.2">
      <c r="A37" s="50" t="s">
        <v>20</v>
      </c>
      <c r="B37" s="49">
        <v>693</v>
      </c>
      <c r="C37" s="49">
        <v>322</v>
      </c>
      <c r="D37" s="49">
        <v>137</v>
      </c>
      <c r="E37" s="49">
        <v>556</v>
      </c>
      <c r="F37" s="49">
        <v>521</v>
      </c>
      <c r="G37" s="49">
        <v>212</v>
      </c>
      <c r="H37" s="49">
        <v>525</v>
      </c>
      <c r="I37" s="49">
        <v>45</v>
      </c>
      <c r="J37" s="49">
        <v>168</v>
      </c>
      <c r="K37" s="49">
        <v>64</v>
      </c>
      <c r="L37" s="49">
        <v>278</v>
      </c>
      <c r="M37" s="49">
        <v>295</v>
      </c>
      <c r="N37" s="49">
        <v>180</v>
      </c>
      <c r="O37" s="49">
        <v>117</v>
      </c>
      <c r="P37" s="49">
        <v>1</v>
      </c>
      <c r="Q37" s="49">
        <v>74</v>
      </c>
      <c r="R37" s="49">
        <v>1</v>
      </c>
      <c r="S37" s="49">
        <v>32</v>
      </c>
    </row>
    <row r="38" spans="1:19" s="51" customFormat="1" ht="18" customHeight="1" x14ac:dyDescent="0.2">
      <c r="A38" s="50" t="s">
        <v>21</v>
      </c>
      <c r="B38" s="49">
        <v>247</v>
      </c>
      <c r="C38" s="49">
        <v>146</v>
      </c>
      <c r="D38" s="49">
        <v>36</v>
      </c>
      <c r="E38" s="49">
        <v>211</v>
      </c>
      <c r="F38" s="49">
        <v>162</v>
      </c>
      <c r="G38" s="49">
        <v>88</v>
      </c>
      <c r="H38" s="49">
        <v>211</v>
      </c>
      <c r="I38" s="49">
        <v>8</v>
      </c>
      <c r="J38" s="49">
        <v>36</v>
      </c>
      <c r="K38" s="49">
        <v>20</v>
      </c>
      <c r="L38" s="49">
        <v>94</v>
      </c>
      <c r="M38" s="49">
        <v>90</v>
      </c>
      <c r="N38" s="49">
        <v>61</v>
      </c>
      <c r="O38" s="49">
        <v>43</v>
      </c>
      <c r="P38" s="49">
        <v>0</v>
      </c>
      <c r="Q38" s="49">
        <v>16</v>
      </c>
      <c r="R38" s="49">
        <v>2</v>
      </c>
      <c r="S38" s="49">
        <v>6</v>
      </c>
    </row>
    <row r="39" spans="1:19" s="51" customFormat="1" ht="18" customHeight="1" x14ac:dyDescent="0.2">
      <c r="A39" s="50" t="s">
        <v>22</v>
      </c>
      <c r="B39" s="49">
        <v>134</v>
      </c>
      <c r="C39" s="49">
        <v>70</v>
      </c>
      <c r="D39" s="49">
        <v>27</v>
      </c>
      <c r="E39" s="49">
        <v>107</v>
      </c>
      <c r="F39" s="49">
        <v>102</v>
      </c>
      <c r="G39" s="49">
        <v>35</v>
      </c>
      <c r="H39" s="49">
        <v>119</v>
      </c>
      <c r="I39" s="49">
        <v>5</v>
      </c>
      <c r="J39" s="49">
        <v>15</v>
      </c>
      <c r="K39" s="49">
        <v>9</v>
      </c>
      <c r="L39" s="49">
        <v>46</v>
      </c>
      <c r="M39" s="49">
        <v>46</v>
      </c>
      <c r="N39" s="49">
        <v>27</v>
      </c>
      <c r="O39" s="49">
        <v>27</v>
      </c>
      <c r="P39" s="49">
        <v>1</v>
      </c>
      <c r="Q39" s="49">
        <v>19</v>
      </c>
      <c r="R39" s="49">
        <v>2</v>
      </c>
      <c r="S39" s="49">
        <v>3</v>
      </c>
    </row>
    <row r="40" spans="1:19" s="47" customFormat="1" ht="18" customHeight="1" x14ac:dyDescent="0.2">
      <c r="A40" s="50" t="s">
        <v>44</v>
      </c>
      <c r="B40" s="49">
        <v>844</v>
      </c>
      <c r="C40" s="49">
        <v>390</v>
      </c>
      <c r="D40" s="49">
        <v>163</v>
      </c>
      <c r="E40" s="49">
        <v>681</v>
      </c>
      <c r="F40" s="49">
        <v>0</v>
      </c>
      <c r="G40" s="49">
        <v>234</v>
      </c>
      <c r="H40" s="49">
        <v>667</v>
      </c>
      <c r="I40" s="49">
        <v>28</v>
      </c>
      <c r="J40" s="49">
        <v>177</v>
      </c>
      <c r="K40" s="49">
        <v>56</v>
      </c>
      <c r="L40" s="49">
        <v>300</v>
      </c>
      <c r="M40" s="49">
        <v>277</v>
      </c>
      <c r="N40" s="49">
        <v>151</v>
      </c>
      <c r="O40" s="49">
        <v>153</v>
      </c>
      <c r="P40" s="49">
        <v>0</v>
      </c>
      <c r="Q40" s="49">
        <v>67</v>
      </c>
      <c r="R40" s="49">
        <v>5</v>
      </c>
      <c r="S40" s="49">
        <v>65</v>
      </c>
    </row>
    <row r="41" spans="1:19" s="51" customFormat="1" ht="40.15" customHeight="1" x14ac:dyDescent="0.2">
      <c r="A41" s="48" t="s">
        <v>90</v>
      </c>
      <c r="B41" s="11">
        <v>1097</v>
      </c>
      <c r="C41" s="11">
        <v>574</v>
      </c>
      <c r="D41" s="11">
        <v>266</v>
      </c>
      <c r="E41" s="11">
        <v>831</v>
      </c>
      <c r="F41" s="11">
        <v>561</v>
      </c>
      <c r="G41" s="11">
        <v>341</v>
      </c>
      <c r="H41" s="11">
        <v>947</v>
      </c>
      <c r="I41" s="11">
        <v>50</v>
      </c>
      <c r="J41" s="11">
        <v>150</v>
      </c>
      <c r="K41" s="11">
        <v>106</v>
      </c>
      <c r="L41" s="11">
        <v>360</v>
      </c>
      <c r="M41" s="11">
        <v>386</v>
      </c>
      <c r="N41" s="11">
        <v>234</v>
      </c>
      <c r="O41" s="11">
        <v>195</v>
      </c>
      <c r="P41" s="11">
        <v>6</v>
      </c>
      <c r="Q41" s="11">
        <v>138</v>
      </c>
      <c r="R41" s="11">
        <v>5</v>
      </c>
      <c r="S41" s="11">
        <v>55</v>
      </c>
    </row>
    <row r="42" spans="1:19" s="51" customFormat="1" ht="18" customHeight="1" x14ac:dyDescent="0.2">
      <c r="A42" s="50" t="s">
        <v>29</v>
      </c>
      <c r="B42" s="49">
        <v>183</v>
      </c>
      <c r="C42" s="49">
        <v>81</v>
      </c>
      <c r="D42" s="49">
        <v>39</v>
      </c>
      <c r="E42" s="49">
        <v>144</v>
      </c>
      <c r="F42" s="49">
        <v>104</v>
      </c>
      <c r="G42" s="49">
        <v>48</v>
      </c>
      <c r="H42" s="49">
        <v>157</v>
      </c>
      <c r="I42" s="49">
        <v>8</v>
      </c>
      <c r="J42" s="49">
        <v>26</v>
      </c>
      <c r="K42" s="49">
        <v>21</v>
      </c>
      <c r="L42" s="49">
        <v>55</v>
      </c>
      <c r="M42" s="49">
        <v>76</v>
      </c>
      <c r="N42" s="49">
        <v>47</v>
      </c>
      <c r="O42" s="49">
        <v>33</v>
      </c>
      <c r="P42" s="49">
        <v>5</v>
      </c>
      <c r="Q42" s="49">
        <v>20</v>
      </c>
      <c r="R42" s="49">
        <v>1</v>
      </c>
      <c r="S42" s="49">
        <v>8</v>
      </c>
    </row>
    <row r="43" spans="1:19" s="51" customFormat="1" ht="18" customHeight="1" x14ac:dyDescent="0.2">
      <c r="A43" s="50" t="s">
        <v>30</v>
      </c>
      <c r="B43" s="49">
        <v>392</v>
      </c>
      <c r="C43" s="49">
        <v>217</v>
      </c>
      <c r="D43" s="49">
        <v>102</v>
      </c>
      <c r="E43" s="49">
        <v>290</v>
      </c>
      <c r="F43" s="49">
        <v>366</v>
      </c>
      <c r="G43" s="49">
        <v>116</v>
      </c>
      <c r="H43" s="49">
        <v>332</v>
      </c>
      <c r="I43" s="49">
        <v>13</v>
      </c>
      <c r="J43" s="49">
        <v>60</v>
      </c>
      <c r="K43" s="49">
        <v>35</v>
      </c>
      <c r="L43" s="49">
        <v>122</v>
      </c>
      <c r="M43" s="49">
        <v>159</v>
      </c>
      <c r="N43" s="49">
        <v>96</v>
      </c>
      <c r="O43" s="49">
        <v>75</v>
      </c>
      <c r="P43" s="49">
        <v>0</v>
      </c>
      <c r="Q43" s="49">
        <v>50</v>
      </c>
      <c r="R43" s="49">
        <v>0</v>
      </c>
      <c r="S43" s="49">
        <v>9</v>
      </c>
    </row>
    <row r="44" spans="1:19" s="51" customFormat="1" ht="18" customHeight="1" x14ac:dyDescent="0.2">
      <c r="A44" s="50" t="s">
        <v>31</v>
      </c>
      <c r="B44" s="49">
        <v>156</v>
      </c>
      <c r="C44" s="49">
        <v>80</v>
      </c>
      <c r="D44" s="49">
        <v>41</v>
      </c>
      <c r="E44" s="49">
        <v>115</v>
      </c>
      <c r="F44" s="49">
        <v>91</v>
      </c>
      <c r="G44" s="49">
        <v>72</v>
      </c>
      <c r="H44" s="49">
        <v>130</v>
      </c>
      <c r="I44" s="49">
        <v>10</v>
      </c>
      <c r="J44" s="49">
        <v>26</v>
      </c>
      <c r="K44" s="49">
        <v>23</v>
      </c>
      <c r="L44" s="49">
        <v>61</v>
      </c>
      <c r="M44" s="49">
        <v>53</v>
      </c>
      <c r="N44" s="49">
        <v>33</v>
      </c>
      <c r="O44" s="49">
        <v>25</v>
      </c>
      <c r="P44" s="49">
        <v>0</v>
      </c>
      <c r="Q44" s="49">
        <v>22</v>
      </c>
      <c r="R44" s="49">
        <v>2</v>
      </c>
      <c r="S44" s="49">
        <v>12</v>
      </c>
    </row>
    <row r="45" spans="1:19" s="47" customFormat="1" ht="18" customHeight="1" x14ac:dyDescent="0.2">
      <c r="A45" s="50" t="s">
        <v>43</v>
      </c>
      <c r="B45" s="49">
        <v>366</v>
      </c>
      <c r="C45" s="49">
        <v>196</v>
      </c>
      <c r="D45" s="49">
        <v>84</v>
      </c>
      <c r="E45" s="49">
        <v>282</v>
      </c>
      <c r="F45" s="49">
        <v>0</v>
      </c>
      <c r="G45" s="49">
        <v>105</v>
      </c>
      <c r="H45" s="49">
        <v>328</v>
      </c>
      <c r="I45" s="49">
        <v>19</v>
      </c>
      <c r="J45" s="49">
        <v>38</v>
      </c>
      <c r="K45" s="49">
        <v>27</v>
      </c>
      <c r="L45" s="49">
        <v>122</v>
      </c>
      <c r="M45" s="49">
        <v>98</v>
      </c>
      <c r="N45" s="49">
        <v>58</v>
      </c>
      <c r="O45" s="49">
        <v>62</v>
      </c>
      <c r="P45" s="49">
        <v>1</v>
      </c>
      <c r="Q45" s="49">
        <v>46</v>
      </c>
      <c r="R45" s="49">
        <v>2</v>
      </c>
      <c r="S45" s="49">
        <v>26</v>
      </c>
    </row>
    <row r="46" spans="1:19" s="51" customFormat="1" ht="40.15" customHeight="1" x14ac:dyDescent="0.2">
      <c r="A46" s="48" t="s">
        <v>91</v>
      </c>
      <c r="B46" s="11">
        <v>1086</v>
      </c>
      <c r="C46" s="11">
        <v>610</v>
      </c>
      <c r="D46" s="11">
        <v>295</v>
      </c>
      <c r="E46" s="11">
        <v>791</v>
      </c>
      <c r="F46" s="11">
        <v>617</v>
      </c>
      <c r="G46" s="11">
        <v>307</v>
      </c>
      <c r="H46" s="11">
        <v>923</v>
      </c>
      <c r="I46" s="11">
        <v>34</v>
      </c>
      <c r="J46" s="11">
        <v>163</v>
      </c>
      <c r="K46" s="11">
        <v>123</v>
      </c>
      <c r="L46" s="11">
        <v>298</v>
      </c>
      <c r="M46" s="11">
        <v>438</v>
      </c>
      <c r="N46" s="11">
        <v>269</v>
      </c>
      <c r="O46" s="11">
        <v>137</v>
      </c>
      <c r="P46" s="11">
        <v>4</v>
      </c>
      <c r="Q46" s="11">
        <v>169</v>
      </c>
      <c r="R46" s="11">
        <v>1</v>
      </c>
      <c r="S46" s="11">
        <v>57</v>
      </c>
    </row>
    <row r="47" spans="1:19" s="51" customFormat="1" ht="18" customHeight="1" x14ac:dyDescent="0.2">
      <c r="A47" s="50" t="s">
        <v>36</v>
      </c>
      <c r="B47" s="49">
        <v>269</v>
      </c>
      <c r="C47" s="49">
        <v>131</v>
      </c>
      <c r="D47" s="49">
        <v>74</v>
      </c>
      <c r="E47" s="49">
        <v>195</v>
      </c>
      <c r="F47" s="49">
        <v>176</v>
      </c>
      <c r="G47" s="49">
        <v>88</v>
      </c>
      <c r="H47" s="49">
        <v>228</v>
      </c>
      <c r="I47" s="49">
        <v>19</v>
      </c>
      <c r="J47" s="49">
        <v>41</v>
      </c>
      <c r="K47" s="49">
        <v>27</v>
      </c>
      <c r="L47" s="49">
        <v>102</v>
      </c>
      <c r="M47" s="49">
        <v>104</v>
      </c>
      <c r="N47" s="49">
        <v>76</v>
      </c>
      <c r="O47" s="49">
        <v>37</v>
      </c>
      <c r="P47" s="49">
        <v>0</v>
      </c>
      <c r="Q47" s="49">
        <v>46</v>
      </c>
      <c r="R47" s="49">
        <v>0</v>
      </c>
      <c r="S47" s="49">
        <v>4</v>
      </c>
    </row>
    <row r="48" spans="1:19" s="51" customFormat="1" ht="18" customHeight="1" x14ac:dyDescent="0.2">
      <c r="A48" s="50" t="s">
        <v>23</v>
      </c>
      <c r="B48" s="49">
        <v>99</v>
      </c>
      <c r="C48" s="49">
        <v>51</v>
      </c>
      <c r="D48" s="49">
        <v>26</v>
      </c>
      <c r="E48" s="49">
        <v>73</v>
      </c>
      <c r="F48" s="49">
        <v>76</v>
      </c>
      <c r="G48" s="49">
        <v>31</v>
      </c>
      <c r="H48" s="49">
        <v>84</v>
      </c>
      <c r="I48" s="49">
        <v>2</v>
      </c>
      <c r="J48" s="49">
        <v>15</v>
      </c>
      <c r="K48" s="49">
        <v>11</v>
      </c>
      <c r="L48" s="49">
        <v>21</v>
      </c>
      <c r="M48" s="49">
        <v>44</v>
      </c>
      <c r="N48" s="49">
        <v>28</v>
      </c>
      <c r="O48" s="49">
        <v>9</v>
      </c>
      <c r="P48" s="49">
        <v>1</v>
      </c>
      <c r="Q48" s="49">
        <v>13</v>
      </c>
      <c r="R48" s="49">
        <v>0</v>
      </c>
      <c r="S48" s="49">
        <v>3</v>
      </c>
    </row>
    <row r="49" spans="1:19" s="51" customFormat="1" ht="18" customHeight="1" x14ac:dyDescent="0.2">
      <c r="A49" s="50" t="s">
        <v>49</v>
      </c>
      <c r="B49" s="49">
        <v>182</v>
      </c>
      <c r="C49" s="49">
        <v>105</v>
      </c>
      <c r="D49" s="49">
        <v>45</v>
      </c>
      <c r="E49" s="49">
        <v>137</v>
      </c>
      <c r="F49" s="49">
        <v>176</v>
      </c>
      <c r="G49" s="49">
        <v>48</v>
      </c>
      <c r="H49" s="49">
        <v>153</v>
      </c>
      <c r="I49" s="49">
        <v>0</v>
      </c>
      <c r="J49" s="49">
        <v>29</v>
      </c>
      <c r="K49" s="49">
        <v>23</v>
      </c>
      <c r="L49" s="49">
        <v>57</v>
      </c>
      <c r="M49" s="49">
        <v>80</v>
      </c>
      <c r="N49" s="49">
        <v>48</v>
      </c>
      <c r="O49" s="49">
        <v>19</v>
      </c>
      <c r="P49" s="49">
        <v>1</v>
      </c>
      <c r="Q49" s="49">
        <v>28</v>
      </c>
      <c r="R49" s="49">
        <v>0</v>
      </c>
      <c r="S49" s="49">
        <v>12</v>
      </c>
    </row>
    <row r="50" spans="1:19" s="51" customFormat="1" ht="18" customHeight="1" x14ac:dyDescent="0.2">
      <c r="A50" s="50" t="s">
        <v>24</v>
      </c>
      <c r="B50" s="49">
        <v>155</v>
      </c>
      <c r="C50" s="49">
        <v>75</v>
      </c>
      <c r="D50" s="49">
        <v>39</v>
      </c>
      <c r="E50" s="49">
        <v>116</v>
      </c>
      <c r="F50" s="49">
        <v>86</v>
      </c>
      <c r="G50" s="49">
        <v>39</v>
      </c>
      <c r="H50" s="49">
        <v>131</v>
      </c>
      <c r="I50" s="49">
        <v>7</v>
      </c>
      <c r="J50" s="49">
        <v>24</v>
      </c>
      <c r="K50" s="49">
        <v>19</v>
      </c>
      <c r="L50" s="49">
        <v>37</v>
      </c>
      <c r="M50" s="49">
        <v>66</v>
      </c>
      <c r="N50" s="49">
        <v>37</v>
      </c>
      <c r="O50" s="49">
        <v>25</v>
      </c>
      <c r="P50" s="49">
        <v>0</v>
      </c>
      <c r="Q50" s="49">
        <v>23</v>
      </c>
      <c r="R50" s="49">
        <v>1</v>
      </c>
      <c r="S50" s="49">
        <v>6</v>
      </c>
    </row>
    <row r="51" spans="1:19" s="51" customFormat="1" ht="18" customHeight="1" x14ac:dyDescent="0.2">
      <c r="A51" s="50" t="s">
        <v>13</v>
      </c>
      <c r="B51" s="49">
        <v>145</v>
      </c>
      <c r="C51" s="49">
        <v>89</v>
      </c>
      <c r="D51" s="49">
        <v>48</v>
      </c>
      <c r="E51" s="49">
        <v>97</v>
      </c>
      <c r="F51" s="49">
        <v>103</v>
      </c>
      <c r="G51" s="49">
        <v>40</v>
      </c>
      <c r="H51" s="49">
        <v>122</v>
      </c>
      <c r="I51" s="49">
        <v>6</v>
      </c>
      <c r="J51" s="49">
        <v>23</v>
      </c>
      <c r="K51" s="49">
        <v>21</v>
      </c>
      <c r="L51" s="49">
        <v>38</v>
      </c>
      <c r="M51" s="49">
        <v>66</v>
      </c>
      <c r="N51" s="49">
        <v>39</v>
      </c>
      <c r="O51" s="49">
        <v>20</v>
      </c>
      <c r="P51" s="49">
        <v>0</v>
      </c>
      <c r="Q51" s="49">
        <v>19</v>
      </c>
      <c r="R51" s="49">
        <v>0</v>
      </c>
      <c r="S51" s="49">
        <v>9</v>
      </c>
    </row>
    <row r="52" spans="1:19" s="47" customFormat="1" ht="18" customHeight="1" x14ac:dyDescent="0.2">
      <c r="A52" s="50" t="s">
        <v>45</v>
      </c>
      <c r="B52" s="49">
        <v>236</v>
      </c>
      <c r="C52" s="49">
        <v>159</v>
      </c>
      <c r="D52" s="49">
        <v>63</v>
      </c>
      <c r="E52" s="49">
        <v>173</v>
      </c>
      <c r="F52" s="49">
        <v>0</v>
      </c>
      <c r="G52" s="49">
        <v>61</v>
      </c>
      <c r="H52" s="49">
        <v>205</v>
      </c>
      <c r="I52" s="49">
        <v>0</v>
      </c>
      <c r="J52" s="49">
        <v>31</v>
      </c>
      <c r="K52" s="49">
        <v>22</v>
      </c>
      <c r="L52" s="49">
        <v>43</v>
      </c>
      <c r="M52" s="49">
        <v>78</v>
      </c>
      <c r="N52" s="49">
        <v>41</v>
      </c>
      <c r="O52" s="49">
        <v>27</v>
      </c>
      <c r="P52" s="49">
        <v>2</v>
      </c>
      <c r="Q52" s="49">
        <v>40</v>
      </c>
      <c r="R52" s="49">
        <v>0</v>
      </c>
      <c r="S52" s="49">
        <v>23</v>
      </c>
    </row>
    <row r="53" spans="1:19" s="51" customFormat="1" ht="40.15" customHeight="1" x14ac:dyDescent="0.2">
      <c r="A53" s="48" t="s">
        <v>92</v>
      </c>
      <c r="B53" s="11">
        <v>558</v>
      </c>
      <c r="C53" s="11">
        <v>275</v>
      </c>
      <c r="D53" s="11">
        <v>179</v>
      </c>
      <c r="E53" s="11">
        <v>379</v>
      </c>
      <c r="F53" s="11">
        <v>261</v>
      </c>
      <c r="G53" s="11">
        <v>165</v>
      </c>
      <c r="H53" s="11">
        <v>466</v>
      </c>
      <c r="I53" s="11">
        <v>12</v>
      </c>
      <c r="J53" s="11">
        <v>92</v>
      </c>
      <c r="K53" s="11">
        <v>46</v>
      </c>
      <c r="L53" s="11">
        <v>126</v>
      </c>
      <c r="M53" s="11">
        <v>202</v>
      </c>
      <c r="N53" s="11">
        <v>140</v>
      </c>
      <c r="O53" s="11">
        <v>105</v>
      </c>
      <c r="P53" s="11">
        <v>2</v>
      </c>
      <c r="Q53" s="11">
        <v>67</v>
      </c>
      <c r="R53" s="11">
        <v>5</v>
      </c>
      <c r="S53" s="11">
        <v>20</v>
      </c>
    </row>
    <row r="54" spans="1:19" s="51" customFormat="1" ht="18" customHeight="1" x14ac:dyDescent="0.2">
      <c r="A54" s="50" t="s">
        <v>3</v>
      </c>
      <c r="B54" s="49">
        <v>127</v>
      </c>
      <c r="C54" s="49">
        <v>66</v>
      </c>
      <c r="D54" s="49">
        <v>54</v>
      </c>
      <c r="E54" s="49">
        <v>73</v>
      </c>
      <c r="F54" s="49">
        <v>65</v>
      </c>
      <c r="G54" s="49">
        <v>37</v>
      </c>
      <c r="H54" s="49">
        <v>97</v>
      </c>
      <c r="I54" s="49">
        <v>0</v>
      </c>
      <c r="J54" s="49">
        <v>30</v>
      </c>
      <c r="K54" s="49">
        <v>13</v>
      </c>
      <c r="L54" s="49">
        <v>35</v>
      </c>
      <c r="M54" s="49">
        <v>56</v>
      </c>
      <c r="N54" s="49">
        <v>37</v>
      </c>
      <c r="O54" s="49">
        <v>23</v>
      </c>
      <c r="P54" s="49">
        <v>2</v>
      </c>
      <c r="Q54" s="49">
        <v>24</v>
      </c>
      <c r="R54" s="49">
        <v>4</v>
      </c>
      <c r="S54" s="49">
        <v>2</v>
      </c>
    </row>
    <row r="55" spans="1:19" s="51" customFormat="1" ht="18" customHeight="1" x14ac:dyDescent="0.2">
      <c r="A55" s="50" t="s">
        <v>11</v>
      </c>
      <c r="B55" s="49">
        <v>203</v>
      </c>
      <c r="C55" s="49">
        <v>99</v>
      </c>
      <c r="D55" s="49">
        <v>59</v>
      </c>
      <c r="E55" s="49">
        <v>144</v>
      </c>
      <c r="F55" s="49">
        <v>111</v>
      </c>
      <c r="G55" s="49">
        <v>51</v>
      </c>
      <c r="H55" s="49">
        <v>161</v>
      </c>
      <c r="I55" s="49">
        <v>1</v>
      </c>
      <c r="J55" s="49">
        <v>42</v>
      </c>
      <c r="K55" s="49">
        <v>20</v>
      </c>
      <c r="L55" s="49">
        <v>31</v>
      </c>
      <c r="M55" s="49">
        <v>75</v>
      </c>
      <c r="N55" s="49">
        <v>53</v>
      </c>
      <c r="O55" s="49">
        <v>31</v>
      </c>
      <c r="P55" s="49">
        <v>0</v>
      </c>
      <c r="Q55" s="49">
        <v>30</v>
      </c>
      <c r="R55" s="49">
        <v>0</v>
      </c>
      <c r="S55" s="49">
        <v>5</v>
      </c>
    </row>
    <row r="56" spans="1:19" s="51" customFormat="1" ht="18" customHeight="1" x14ac:dyDescent="0.2">
      <c r="A56" s="50" t="s">
        <v>15</v>
      </c>
      <c r="B56" s="49">
        <v>228</v>
      </c>
      <c r="C56" s="49">
        <v>110</v>
      </c>
      <c r="D56" s="49">
        <v>66</v>
      </c>
      <c r="E56" s="49">
        <v>162</v>
      </c>
      <c r="F56" s="49">
        <v>85</v>
      </c>
      <c r="G56" s="49">
        <v>77</v>
      </c>
      <c r="H56" s="49">
        <v>208</v>
      </c>
      <c r="I56" s="49">
        <v>11</v>
      </c>
      <c r="J56" s="49">
        <v>20</v>
      </c>
      <c r="K56" s="49">
        <v>13</v>
      </c>
      <c r="L56" s="49">
        <v>60</v>
      </c>
      <c r="M56" s="49">
        <v>71</v>
      </c>
      <c r="N56" s="49">
        <v>50</v>
      </c>
      <c r="O56" s="49">
        <v>51</v>
      </c>
      <c r="P56" s="49">
        <v>0</v>
      </c>
      <c r="Q56" s="49">
        <v>13</v>
      </c>
      <c r="R56" s="49">
        <v>1</v>
      </c>
      <c r="S56" s="49">
        <v>13</v>
      </c>
    </row>
    <row r="57" spans="1:19" x14ac:dyDescent="0.25"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</row>
    <row r="58" spans="1:19" x14ac:dyDescent="0.25">
      <c r="L58" s="55"/>
      <c r="M58" s="55"/>
      <c r="N58" s="55"/>
      <c r="O58" s="55"/>
      <c r="P58" s="55"/>
      <c r="Q58" s="55"/>
      <c r="R58" s="55"/>
      <c r="S58" s="55"/>
    </row>
  </sheetData>
  <phoneticPr fontId="2" type="noConversion"/>
  <printOptions horizontalCentered="1" verticalCentered="1"/>
  <pageMargins left="0" right="0" top="0" bottom="0" header="0" footer="0"/>
  <pageSetup paperSize="9" scale="4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57"/>
  <sheetViews>
    <sheetView view="pageBreakPreview" zoomScaleNormal="75" zoomScaleSheetLayoutView="100" workbookViewId="0">
      <selection sqref="A1:XFD1048576"/>
    </sheetView>
  </sheetViews>
  <sheetFormatPr defaultColWidth="2.28515625" defaultRowHeight="15.75" x14ac:dyDescent="0.25"/>
  <cols>
    <col min="1" max="1" width="25.7109375" style="43" customWidth="1"/>
    <col min="2" max="9" width="15.7109375" style="43" customWidth="1"/>
    <col min="10" max="16384" width="2.28515625" style="43"/>
  </cols>
  <sheetData>
    <row r="1" spans="1:9" ht="30" customHeight="1" x14ac:dyDescent="0.25">
      <c r="A1" s="9"/>
      <c r="B1" s="9"/>
      <c r="C1" s="9" t="s">
        <v>232</v>
      </c>
      <c r="D1" s="9"/>
      <c r="E1" s="9"/>
      <c r="F1" s="9"/>
      <c r="G1" s="9"/>
      <c r="H1" s="9"/>
      <c r="I1" s="9"/>
    </row>
    <row r="2" spans="1:9" ht="100.15" customHeight="1" x14ac:dyDescent="0.25">
      <c r="A2" s="10" t="s">
        <v>38</v>
      </c>
      <c r="B2" s="45" t="s">
        <v>162</v>
      </c>
      <c r="C2" s="88" t="s">
        <v>39</v>
      </c>
      <c r="D2" s="44" t="s">
        <v>147</v>
      </c>
      <c r="E2" s="44" t="s">
        <v>40</v>
      </c>
      <c r="F2" s="44" t="s">
        <v>148</v>
      </c>
      <c r="G2" s="44" t="s">
        <v>150</v>
      </c>
      <c r="H2" s="44" t="s">
        <v>149</v>
      </c>
      <c r="I2" s="44" t="s">
        <v>57</v>
      </c>
    </row>
    <row r="3" spans="1:9" ht="40.15" customHeight="1" x14ac:dyDescent="0.25">
      <c r="A3" s="10" t="s">
        <v>1</v>
      </c>
      <c r="B3" s="11">
        <v>8370</v>
      </c>
      <c r="C3" s="11">
        <v>4224</v>
      </c>
      <c r="D3" s="11">
        <v>3460</v>
      </c>
      <c r="E3" s="11">
        <v>1644</v>
      </c>
      <c r="F3" s="11">
        <v>2662</v>
      </c>
      <c r="G3" s="11">
        <v>1533</v>
      </c>
      <c r="H3" s="11">
        <v>1722</v>
      </c>
      <c r="I3" s="11">
        <v>2506</v>
      </c>
    </row>
    <row r="4" spans="1:9" s="53" customFormat="1" ht="40.15" customHeight="1" x14ac:dyDescent="0.25">
      <c r="A4" s="13" t="s">
        <v>96</v>
      </c>
      <c r="B4" s="14">
        <v>3169</v>
      </c>
      <c r="C4" s="14">
        <v>1552</v>
      </c>
      <c r="D4" s="14">
        <v>666</v>
      </c>
      <c r="E4" s="14">
        <v>634</v>
      </c>
      <c r="F4" s="14">
        <v>751</v>
      </c>
      <c r="G4" s="14">
        <v>345</v>
      </c>
      <c r="H4" s="14">
        <v>740</v>
      </c>
      <c r="I4" s="14">
        <v>737</v>
      </c>
    </row>
    <row r="5" spans="1:9" s="47" customFormat="1" ht="40.15" customHeight="1" x14ac:dyDescent="0.2">
      <c r="A5" s="10" t="s">
        <v>86</v>
      </c>
      <c r="B5" s="11">
        <v>1670</v>
      </c>
      <c r="C5" s="11">
        <v>835</v>
      </c>
      <c r="D5" s="11">
        <v>0</v>
      </c>
      <c r="E5" s="11">
        <v>337</v>
      </c>
      <c r="F5" s="11">
        <v>341</v>
      </c>
      <c r="G5" s="11">
        <v>119</v>
      </c>
      <c r="H5" s="11">
        <v>394</v>
      </c>
      <c r="I5" s="11">
        <v>364</v>
      </c>
    </row>
    <row r="6" spans="1:9" s="47" customFormat="1" ht="18" customHeight="1" x14ac:dyDescent="0.2">
      <c r="A6" s="50" t="s">
        <v>46</v>
      </c>
      <c r="B6" s="49">
        <v>1670</v>
      </c>
      <c r="C6" s="49">
        <v>835</v>
      </c>
      <c r="D6" s="49">
        <v>0</v>
      </c>
      <c r="E6" s="49">
        <v>337</v>
      </c>
      <c r="F6" s="49">
        <v>341</v>
      </c>
      <c r="G6" s="49">
        <v>119</v>
      </c>
      <c r="H6" s="49">
        <v>394</v>
      </c>
      <c r="I6" s="49">
        <v>364</v>
      </c>
    </row>
    <row r="7" spans="1:9" s="47" customFormat="1" ht="40.15" customHeight="1" x14ac:dyDescent="0.2">
      <c r="A7" s="10" t="s">
        <v>93</v>
      </c>
      <c r="B7" s="11">
        <v>766</v>
      </c>
      <c r="C7" s="11">
        <v>362</v>
      </c>
      <c r="D7" s="11">
        <v>316</v>
      </c>
      <c r="E7" s="11">
        <v>146</v>
      </c>
      <c r="F7" s="11">
        <v>233</v>
      </c>
      <c r="G7" s="11">
        <v>134</v>
      </c>
      <c r="H7" s="11">
        <v>177</v>
      </c>
      <c r="I7" s="11">
        <v>200</v>
      </c>
    </row>
    <row r="8" spans="1:9" s="51" customFormat="1" ht="18" customHeight="1" x14ac:dyDescent="0.2">
      <c r="A8" s="50" t="s">
        <v>4</v>
      </c>
      <c r="B8" s="49">
        <v>150</v>
      </c>
      <c r="C8" s="49">
        <v>81</v>
      </c>
      <c r="D8" s="49">
        <v>87</v>
      </c>
      <c r="E8" s="49">
        <v>26</v>
      </c>
      <c r="F8" s="49">
        <v>48</v>
      </c>
      <c r="G8" s="49">
        <v>28</v>
      </c>
      <c r="H8" s="49">
        <v>37</v>
      </c>
      <c r="I8" s="49">
        <v>44</v>
      </c>
    </row>
    <row r="9" spans="1:9" s="51" customFormat="1" ht="18" customHeight="1" x14ac:dyDescent="0.2">
      <c r="A9" s="50" t="s">
        <v>5</v>
      </c>
      <c r="B9" s="49">
        <v>148</v>
      </c>
      <c r="C9" s="49">
        <v>69</v>
      </c>
      <c r="D9" s="49">
        <v>78</v>
      </c>
      <c r="E9" s="49">
        <v>29</v>
      </c>
      <c r="F9" s="49">
        <v>43</v>
      </c>
      <c r="G9" s="49">
        <v>21</v>
      </c>
      <c r="H9" s="49">
        <v>35</v>
      </c>
      <c r="I9" s="49">
        <v>33</v>
      </c>
    </row>
    <row r="10" spans="1:9" s="51" customFormat="1" ht="18" customHeight="1" x14ac:dyDescent="0.2">
      <c r="A10" s="50" t="s">
        <v>7</v>
      </c>
      <c r="B10" s="49">
        <v>130</v>
      </c>
      <c r="C10" s="49">
        <v>60</v>
      </c>
      <c r="D10" s="49">
        <v>45</v>
      </c>
      <c r="E10" s="49">
        <v>18</v>
      </c>
      <c r="F10" s="49">
        <v>33</v>
      </c>
      <c r="G10" s="49">
        <v>17</v>
      </c>
      <c r="H10" s="49">
        <v>37</v>
      </c>
      <c r="I10" s="49">
        <v>34</v>
      </c>
    </row>
    <row r="11" spans="1:9" s="51" customFormat="1" ht="18" customHeight="1" x14ac:dyDescent="0.2">
      <c r="A11" s="50" t="s">
        <v>37</v>
      </c>
      <c r="B11" s="49">
        <v>338</v>
      </c>
      <c r="C11" s="49">
        <v>152</v>
      </c>
      <c r="D11" s="49">
        <v>106</v>
      </c>
      <c r="E11" s="49">
        <v>73</v>
      </c>
      <c r="F11" s="49">
        <v>109</v>
      </c>
      <c r="G11" s="49">
        <v>68</v>
      </c>
      <c r="H11" s="49">
        <v>68</v>
      </c>
      <c r="I11" s="49">
        <v>89</v>
      </c>
    </row>
    <row r="12" spans="1:9" s="47" customFormat="1" ht="40.15" customHeight="1" x14ac:dyDescent="0.2">
      <c r="A12" s="10" t="s">
        <v>94</v>
      </c>
      <c r="B12" s="11">
        <v>733</v>
      </c>
      <c r="C12" s="11">
        <v>355</v>
      </c>
      <c r="D12" s="11">
        <v>350</v>
      </c>
      <c r="E12" s="11">
        <v>151</v>
      </c>
      <c r="F12" s="11">
        <v>177</v>
      </c>
      <c r="G12" s="11">
        <v>92</v>
      </c>
      <c r="H12" s="11">
        <v>169</v>
      </c>
      <c r="I12" s="11">
        <v>173</v>
      </c>
    </row>
    <row r="13" spans="1:9" s="51" customFormat="1" ht="18" customHeight="1" x14ac:dyDescent="0.2">
      <c r="A13" s="50" t="s">
        <v>2</v>
      </c>
      <c r="B13" s="49">
        <v>97</v>
      </c>
      <c r="C13" s="49">
        <v>52</v>
      </c>
      <c r="D13" s="49">
        <v>46</v>
      </c>
      <c r="E13" s="49">
        <v>28</v>
      </c>
      <c r="F13" s="49">
        <v>25</v>
      </c>
      <c r="G13" s="49">
        <v>17</v>
      </c>
      <c r="H13" s="49">
        <v>21</v>
      </c>
      <c r="I13" s="49">
        <v>10</v>
      </c>
    </row>
    <row r="14" spans="1:9" s="51" customFormat="1" ht="18" customHeight="1" x14ac:dyDescent="0.2">
      <c r="A14" s="50" t="s">
        <v>6</v>
      </c>
      <c r="B14" s="49">
        <v>146</v>
      </c>
      <c r="C14" s="49">
        <v>74</v>
      </c>
      <c r="D14" s="49">
        <v>59</v>
      </c>
      <c r="E14" s="49">
        <v>22</v>
      </c>
      <c r="F14" s="49">
        <v>38</v>
      </c>
      <c r="G14" s="49">
        <v>21</v>
      </c>
      <c r="H14" s="49">
        <v>31</v>
      </c>
      <c r="I14" s="49">
        <v>51</v>
      </c>
    </row>
    <row r="15" spans="1:9" s="51" customFormat="1" ht="18" customHeight="1" x14ac:dyDescent="0.2">
      <c r="A15" s="50" t="s">
        <v>8</v>
      </c>
      <c r="B15" s="49">
        <v>221</v>
      </c>
      <c r="C15" s="49">
        <v>115</v>
      </c>
      <c r="D15" s="49">
        <v>122</v>
      </c>
      <c r="E15" s="49">
        <v>47</v>
      </c>
      <c r="F15" s="49">
        <v>46</v>
      </c>
      <c r="G15" s="49">
        <v>22</v>
      </c>
      <c r="H15" s="49">
        <v>61</v>
      </c>
      <c r="I15" s="49">
        <v>55</v>
      </c>
    </row>
    <row r="16" spans="1:9" s="51" customFormat="1" ht="18" customHeight="1" x14ac:dyDescent="0.2">
      <c r="A16" s="50" t="s">
        <v>9</v>
      </c>
      <c r="B16" s="49">
        <v>187</v>
      </c>
      <c r="C16" s="49">
        <v>75</v>
      </c>
      <c r="D16" s="49">
        <v>64</v>
      </c>
      <c r="E16" s="49">
        <v>34</v>
      </c>
      <c r="F16" s="49">
        <v>41</v>
      </c>
      <c r="G16" s="49">
        <v>19</v>
      </c>
      <c r="H16" s="49">
        <v>42</v>
      </c>
      <c r="I16" s="49">
        <v>36</v>
      </c>
    </row>
    <row r="17" spans="1:9" s="51" customFormat="1" ht="18" customHeight="1" x14ac:dyDescent="0.2">
      <c r="A17" s="50" t="s">
        <v>12</v>
      </c>
      <c r="B17" s="49">
        <v>82</v>
      </c>
      <c r="C17" s="49">
        <v>39</v>
      </c>
      <c r="D17" s="49">
        <v>59</v>
      </c>
      <c r="E17" s="49">
        <v>20</v>
      </c>
      <c r="F17" s="49">
        <v>27</v>
      </c>
      <c r="G17" s="49">
        <v>13</v>
      </c>
      <c r="H17" s="49">
        <v>14</v>
      </c>
      <c r="I17" s="49">
        <v>21</v>
      </c>
    </row>
    <row r="18" spans="1:9" s="52" customFormat="1" ht="40.15" customHeight="1" x14ac:dyDescent="0.2">
      <c r="A18" s="13" t="s">
        <v>95</v>
      </c>
      <c r="B18" s="14">
        <v>5201</v>
      </c>
      <c r="C18" s="14">
        <v>2672</v>
      </c>
      <c r="D18" s="14">
        <v>2794</v>
      </c>
      <c r="E18" s="14">
        <v>1010</v>
      </c>
      <c r="F18" s="14">
        <v>1911</v>
      </c>
      <c r="G18" s="14">
        <v>1188</v>
      </c>
      <c r="H18" s="14">
        <v>982</v>
      </c>
      <c r="I18" s="14">
        <v>1769</v>
      </c>
    </row>
    <row r="19" spans="1:9" s="47" customFormat="1" ht="40.15" customHeight="1" x14ac:dyDescent="0.2">
      <c r="A19" s="48" t="s">
        <v>87</v>
      </c>
      <c r="B19" s="11">
        <v>923</v>
      </c>
      <c r="C19" s="11">
        <v>506</v>
      </c>
      <c r="D19" s="11">
        <v>468</v>
      </c>
      <c r="E19" s="11">
        <v>196</v>
      </c>
      <c r="F19" s="11">
        <v>326</v>
      </c>
      <c r="G19" s="11">
        <v>207</v>
      </c>
      <c r="H19" s="11">
        <v>181</v>
      </c>
      <c r="I19" s="11">
        <v>330</v>
      </c>
    </row>
    <row r="20" spans="1:9" s="51" customFormat="1" ht="18" customHeight="1" x14ac:dyDescent="0.2">
      <c r="A20" s="50" t="s">
        <v>32</v>
      </c>
      <c r="B20" s="49">
        <v>306</v>
      </c>
      <c r="C20" s="49">
        <v>150</v>
      </c>
      <c r="D20" s="49">
        <v>129</v>
      </c>
      <c r="E20" s="49">
        <v>64</v>
      </c>
      <c r="F20" s="49">
        <v>115</v>
      </c>
      <c r="G20" s="49">
        <v>72</v>
      </c>
      <c r="H20" s="49">
        <v>59</v>
      </c>
      <c r="I20" s="49">
        <v>108</v>
      </c>
    </row>
    <row r="21" spans="1:9" s="51" customFormat="1" ht="18" customHeight="1" x14ac:dyDescent="0.2">
      <c r="A21" s="50" t="s">
        <v>33</v>
      </c>
      <c r="B21" s="49">
        <v>154</v>
      </c>
      <c r="C21" s="49">
        <v>93</v>
      </c>
      <c r="D21" s="49">
        <v>83</v>
      </c>
      <c r="E21" s="49">
        <v>31</v>
      </c>
      <c r="F21" s="49">
        <v>58</v>
      </c>
      <c r="G21" s="49">
        <v>34</v>
      </c>
      <c r="H21" s="49">
        <v>33</v>
      </c>
      <c r="I21" s="49">
        <v>39</v>
      </c>
    </row>
    <row r="22" spans="1:9" s="51" customFormat="1" ht="18" customHeight="1" x14ac:dyDescent="0.2">
      <c r="A22" s="50" t="s">
        <v>34</v>
      </c>
      <c r="B22" s="49">
        <v>174</v>
      </c>
      <c r="C22" s="49">
        <v>99</v>
      </c>
      <c r="D22" s="49">
        <v>102</v>
      </c>
      <c r="E22" s="49">
        <v>46</v>
      </c>
      <c r="F22" s="49">
        <v>50</v>
      </c>
      <c r="G22" s="49">
        <v>24</v>
      </c>
      <c r="H22" s="49">
        <v>35</v>
      </c>
      <c r="I22" s="49">
        <v>65</v>
      </c>
    </row>
    <row r="23" spans="1:9" s="51" customFormat="1" ht="18" customHeight="1" x14ac:dyDescent="0.2">
      <c r="A23" s="50" t="s">
        <v>10</v>
      </c>
      <c r="B23" s="49">
        <v>200</v>
      </c>
      <c r="C23" s="49">
        <v>114</v>
      </c>
      <c r="D23" s="54">
        <v>102</v>
      </c>
      <c r="E23" s="54">
        <v>35</v>
      </c>
      <c r="F23" s="49">
        <v>69</v>
      </c>
      <c r="G23" s="49">
        <v>55</v>
      </c>
      <c r="H23" s="49">
        <v>37</v>
      </c>
      <c r="I23" s="49">
        <v>83</v>
      </c>
    </row>
    <row r="24" spans="1:9" s="51" customFormat="1" ht="18" customHeight="1" x14ac:dyDescent="0.2">
      <c r="A24" s="50" t="s">
        <v>35</v>
      </c>
      <c r="B24" s="49">
        <v>89</v>
      </c>
      <c r="C24" s="49">
        <v>50</v>
      </c>
      <c r="D24" s="49">
        <v>52</v>
      </c>
      <c r="E24" s="49">
        <v>20</v>
      </c>
      <c r="F24" s="49">
        <v>34</v>
      </c>
      <c r="G24" s="49">
        <v>22</v>
      </c>
      <c r="H24" s="49">
        <v>17</v>
      </c>
      <c r="I24" s="49">
        <v>35</v>
      </c>
    </row>
    <row r="25" spans="1:9" s="51" customFormat="1" ht="40.15" customHeight="1" x14ac:dyDescent="0.2">
      <c r="A25" s="48" t="s">
        <v>88</v>
      </c>
      <c r="B25" s="11">
        <v>796</v>
      </c>
      <c r="C25" s="11">
        <v>418</v>
      </c>
      <c r="D25" s="11">
        <v>485</v>
      </c>
      <c r="E25" s="11">
        <v>139</v>
      </c>
      <c r="F25" s="11">
        <v>361</v>
      </c>
      <c r="G25" s="11">
        <v>256</v>
      </c>
      <c r="H25" s="11">
        <v>119</v>
      </c>
      <c r="I25" s="11">
        <v>256</v>
      </c>
    </row>
    <row r="26" spans="1:9" s="51" customFormat="1" ht="18" customHeight="1" x14ac:dyDescent="0.2">
      <c r="A26" s="50" t="s">
        <v>25</v>
      </c>
      <c r="B26" s="49">
        <v>181</v>
      </c>
      <c r="C26" s="49">
        <v>98</v>
      </c>
      <c r="D26" s="49">
        <v>131</v>
      </c>
      <c r="E26" s="49">
        <v>21</v>
      </c>
      <c r="F26" s="49">
        <v>104</v>
      </c>
      <c r="G26" s="49">
        <v>80</v>
      </c>
      <c r="H26" s="49">
        <v>18</v>
      </c>
      <c r="I26" s="49">
        <v>58</v>
      </c>
    </row>
    <row r="27" spans="1:9" s="51" customFormat="1" ht="18" customHeight="1" x14ac:dyDescent="0.2">
      <c r="A27" s="50" t="s">
        <v>26</v>
      </c>
      <c r="B27" s="49">
        <v>138</v>
      </c>
      <c r="C27" s="49">
        <v>70</v>
      </c>
      <c r="D27" s="49">
        <v>130</v>
      </c>
      <c r="E27" s="49">
        <v>27</v>
      </c>
      <c r="F27" s="49">
        <v>64</v>
      </c>
      <c r="G27" s="49">
        <v>41</v>
      </c>
      <c r="H27" s="49">
        <v>25</v>
      </c>
      <c r="I27" s="49">
        <v>50</v>
      </c>
    </row>
    <row r="28" spans="1:9" s="51" customFormat="1" ht="18" customHeight="1" x14ac:dyDescent="0.2">
      <c r="A28" s="50" t="s">
        <v>27</v>
      </c>
      <c r="B28" s="49">
        <v>164</v>
      </c>
      <c r="C28" s="49">
        <v>87</v>
      </c>
      <c r="D28" s="49">
        <v>97</v>
      </c>
      <c r="E28" s="49">
        <v>21</v>
      </c>
      <c r="F28" s="49">
        <v>77</v>
      </c>
      <c r="G28" s="49">
        <v>53</v>
      </c>
      <c r="H28" s="49">
        <v>11</v>
      </c>
      <c r="I28" s="49">
        <v>52</v>
      </c>
    </row>
    <row r="29" spans="1:9" s="51" customFormat="1" ht="18" customHeight="1" x14ac:dyDescent="0.2">
      <c r="A29" s="50" t="s">
        <v>28</v>
      </c>
      <c r="B29" s="49">
        <v>113</v>
      </c>
      <c r="C29" s="49">
        <v>55</v>
      </c>
      <c r="D29" s="49">
        <v>66</v>
      </c>
      <c r="E29" s="49">
        <v>24</v>
      </c>
      <c r="F29" s="49">
        <v>46</v>
      </c>
      <c r="G29" s="49">
        <v>31</v>
      </c>
      <c r="H29" s="49">
        <v>21</v>
      </c>
      <c r="I29" s="49">
        <v>41</v>
      </c>
    </row>
    <row r="30" spans="1:9" s="51" customFormat="1" ht="18" customHeight="1" x14ac:dyDescent="0.2">
      <c r="A30" s="50" t="s">
        <v>14</v>
      </c>
      <c r="B30" s="49">
        <v>97</v>
      </c>
      <c r="C30" s="49">
        <v>54</v>
      </c>
      <c r="D30" s="49">
        <v>61</v>
      </c>
      <c r="E30" s="49">
        <v>24</v>
      </c>
      <c r="F30" s="49">
        <v>38</v>
      </c>
      <c r="G30" s="49">
        <v>27</v>
      </c>
      <c r="H30" s="49">
        <v>19</v>
      </c>
      <c r="I30" s="49">
        <v>24</v>
      </c>
    </row>
    <row r="31" spans="1:9" s="47" customFormat="1" ht="18" customHeight="1" x14ac:dyDescent="0.2">
      <c r="A31" s="48" t="s">
        <v>42</v>
      </c>
      <c r="B31" s="49">
        <v>103</v>
      </c>
      <c r="C31" s="49">
        <v>54</v>
      </c>
      <c r="D31" s="49">
        <v>0</v>
      </c>
      <c r="E31" s="49">
        <v>22</v>
      </c>
      <c r="F31" s="49">
        <v>32</v>
      </c>
      <c r="G31" s="49">
        <v>24</v>
      </c>
      <c r="H31" s="49">
        <v>25</v>
      </c>
      <c r="I31" s="49">
        <v>31</v>
      </c>
    </row>
    <row r="32" spans="1:9" s="51" customFormat="1" ht="40.15" customHeight="1" x14ac:dyDescent="0.2">
      <c r="A32" s="48" t="s">
        <v>89</v>
      </c>
      <c r="B32" s="11">
        <v>1726</v>
      </c>
      <c r="C32" s="11">
        <v>850</v>
      </c>
      <c r="D32" s="11">
        <v>899</v>
      </c>
      <c r="E32" s="11">
        <v>350</v>
      </c>
      <c r="F32" s="11">
        <v>605</v>
      </c>
      <c r="G32" s="11">
        <v>370</v>
      </c>
      <c r="H32" s="11">
        <v>337</v>
      </c>
      <c r="I32" s="11">
        <v>658</v>
      </c>
    </row>
    <row r="33" spans="1:9" s="51" customFormat="1" ht="18" customHeight="1" x14ac:dyDescent="0.2">
      <c r="A33" s="50" t="s">
        <v>16</v>
      </c>
      <c r="B33" s="49">
        <v>83</v>
      </c>
      <c r="C33" s="49">
        <v>39</v>
      </c>
      <c r="D33" s="49">
        <v>58</v>
      </c>
      <c r="E33" s="49">
        <v>18</v>
      </c>
      <c r="F33" s="49">
        <v>44</v>
      </c>
      <c r="G33" s="49">
        <v>29</v>
      </c>
      <c r="H33" s="49">
        <v>7</v>
      </c>
      <c r="I33" s="49">
        <v>10</v>
      </c>
    </row>
    <row r="34" spans="1:9" s="51" customFormat="1" ht="18" customHeight="1" x14ac:dyDescent="0.2">
      <c r="A34" s="50" t="s">
        <v>17</v>
      </c>
      <c r="B34" s="49">
        <v>100</v>
      </c>
      <c r="C34" s="49">
        <v>55</v>
      </c>
      <c r="D34" s="49">
        <v>68</v>
      </c>
      <c r="E34" s="49">
        <v>20</v>
      </c>
      <c r="F34" s="49">
        <v>32</v>
      </c>
      <c r="G34" s="49">
        <v>17</v>
      </c>
      <c r="H34" s="49">
        <v>27</v>
      </c>
      <c r="I34" s="49">
        <v>45</v>
      </c>
    </row>
    <row r="35" spans="1:9" s="51" customFormat="1" ht="18" customHeight="1" x14ac:dyDescent="0.2">
      <c r="A35" s="50" t="s">
        <v>18</v>
      </c>
      <c r="B35" s="49">
        <v>78</v>
      </c>
      <c r="C35" s="49">
        <v>43</v>
      </c>
      <c r="D35" s="49">
        <v>60</v>
      </c>
      <c r="E35" s="49">
        <v>11</v>
      </c>
      <c r="F35" s="49">
        <v>28</v>
      </c>
      <c r="G35" s="49">
        <v>18</v>
      </c>
      <c r="H35" s="49">
        <v>15</v>
      </c>
      <c r="I35" s="49">
        <v>39</v>
      </c>
    </row>
    <row r="36" spans="1:9" s="51" customFormat="1" ht="18" customHeight="1" x14ac:dyDescent="0.2">
      <c r="A36" s="50" t="s">
        <v>19</v>
      </c>
      <c r="B36" s="49">
        <v>184</v>
      </c>
      <c r="C36" s="49">
        <v>97</v>
      </c>
      <c r="D36" s="49">
        <v>137</v>
      </c>
      <c r="E36" s="49">
        <v>31</v>
      </c>
      <c r="F36" s="49">
        <v>75</v>
      </c>
      <c r="G36" s="49">
        <v>56</v>
      </c>
      <c r="H36" s="49">
        <v>34</v>
      </c>
      <c r="I36" s="49">
        <v>66</v>
      </c>
    </row>
    <row r="37" spans="1:9" s="51" customFormat="1" ht="18" customHeight="1" x14ac:dyDescent="0.2">
      <c r="A37" s="50" t="s">
        <v>20</v>
      </c>
      <c r="B37" s="49">
        <v>468</v>
      </c>
      <c r="C37" s="49">
        <v>213</v>
      </c>
      <c r="D37" s="49">
        <v>376</v>
      </c>
      <c r="E37" s="49">
        <v>112</v>
      </c>
      <c r="F37" s="49">
        <v>175</v>
      </c>
      <c r="G37" s="49">
        <v>105</v>
      </c>
      <c r="H37" s="49">
        <v>79</v>
      </c>
      <c r="I37" s="49">
        <v>195</v>
      </c>
    </row>
    <row r="38" spans="1:9" s="51" customFormat="1" ht="18" customHeight="1" x14ac:dyDescent="0.2">
      <c r="A38" s="50" t="s">
        <v>21</v>
      </c>
      <c r="B38" s="49">
        <v>194</v>
      </c>
      <c r="C38" s="49">
        <v>100</v>
      </c>
      <c r="D38" s="49">
        <v>127</v>
      </c>
      <c r="E38" s="49">
        <v>33</v>
      </c>
      <c r="F38" s="49">
        <v>61</v>
      </c>
      <c r="G38" s="49">
        <v>44</v>
      </c>
      <c r="H38" s="49">
        <v>49</v>
      </c>
      <c r="I38" s="49">
        <v>96</v>
      </c>
    </row>
    <row r="39" spans="1:9" s="51" customFormat="1" ht="18" customHeight="1" x14ac:dyDescent="0.2">
      <c r="A39" s="50" t="s">
        <v>22</v>
      </c>
      <c r="B39" s="49">
        <v>95</v>
      </c>
      <c r="C39" s="49">
        <v>55</v>
      </c>
      <c r="D39" s="49">
        <v>73</v>
      </c>
      <c r="E39" s="49">
        <v>9</v>
      </c>
      <c r="F39" s="49">
        <v>40</v>
      </c>
      <c r="G39" s="49">
        <v>24</v>
      </c>
      <c r="H39" s="49">
        <v>12</v>
      </c>
      <c r="I39" s="49">
        <v>33</v>
      </c>
    </row>
    <row r="40" spans="1:9" s="47" customFormat="1" ht="18" customHeight="1" x14ac:dyDescent="0.2">
      <c r="A40" s="50" t="s">
        <v>44</v>
      </c>
      <c r="B40" s="49">
        <v>524</v>
      </c>
      <c r="C40" s="49">
        <v>248</v>
      </c>
      <c r="D40" s="49">
        <v>0</v>
      </c>
      <c r="E40" s="49">
        <v>116</v>
      </c>
      <c r="F40" s="49">
        <v>150</v>
      </c>
      <c r="G40" s="49">
        <v>77</v>
      </c>
      <c r="H40" s="49">
        <v>114</v>
      </c>
      <c r="I40" s="49">
        <v>174</v>
      </c>
    </row>
    <row r="41" spans="1:9" s="51" customFormat="1" ht="40.15" customHeight="1" x14ac:dyDescent="0.2">
      <c r="A41" s="48" t="s">
        <v>90</v>
      </c>
      <c r="B41" s="11">
        <v>708</v>
      </c>
      <c r="C41" s="11">
        <v>383</v>
      </c>
      <c r="D41" s="11">
        <v>385</v>
      </c>
      <c r="E41" s="11">
        <v>128</v>
      </c>
      <c r="F41" s="11">
        <v>235</v>
      </c>
      <c r="G41" s="11">
        <v>127</v>
      </c>
      <c r="H41" s="11">
        <v>163</v>
      </c>
      <c r="I41" s="11">
        <v>239</v>
      </c>
    </row>
    <row r="42" spans="1:9" s="51" customFormat="1" ht="18" customHeight="1" x14ac:dyDescent="0.2">
      <c r="A42" s="50" t="s">
        <v>29</v>
      </c>
      <c r="B42" s="49">
        <v>136</v>
      </c>
      <c r="C42" s="49">
        <v>61</v>
      </c>
      <c r="D42" s="49">
        <v>69</v>
      </c>
      <c r="E42" s="49">
        <v>23</v>
      </c>
      <c r="F42" s="49">
        <v>45</v>
      </c>
      <c r="G42" s="49">
        <v>27</v>
      </c>
      <c r="H42" s="49">
        <v>26</v>
      </c>
      <c r="I42" s="49">
        <v>45</v>
      </c>
    </row>
    <row r="43" spans="1:9" s="51" customFormat="1" ht="18" customHeight="1" x14ac:dyDescent="0.2">
      <c r="A43" s="50" t="s">
        <v>30</v>
      </c>
      <c r="B43" s="49">
        <v>247</v>
      </c>
      <c r="C43" s="49">
        <v>144</v>
      </c>
      <c r="D43" s="49">
        <v>229</v>
      </c>
      <c r="E43" s="49">
        <v>51</v>
      </c>
      <c r="F43" s="49">
        <v>100</v>
      </c>
      <c r="G43" s="49">
        <v>55</v>
      </c>
      <c r="H43" s="49">
        <v>47</v>
      </c>
      <c r="I43" s="49">
        <v>79</v>
      </c>
    </row>
    <row r="44" spans="1:9" s="51" customFormat="1" ht="18" customHeight="1" x14ac:dyDescent="0.2">
      <c r="A44" s="50" t="s">
        <v>31</v>
      </c>
      <c r="B44" s="49">
        <v>119</v>
      </c>
      <c r="C44" s="49">
        <v>68</v>
      </c>
      <c r="D44" s="49">
        <v>87</v>
      </c>
      <c r="E44" s="49">
        <v>26</v>
      </c>
      <c r="F44" s="49">
        <v>35</v>
      </c>
      <c r="G44" s="49">
        <v>20</v>
      </c>
      <c r="H44" s="49">
        <v>27</v>
      </c>
      <c r="I44" s="49">
        <v>53</v>
      </c>
    </row>
    <row r="45" spans="1:9" s="47" customFormat="1" ht="18" customHeight="1" x14ac:dyDescent="0.2">
      <c r="A45" s="50" t="s">
        <v>43</v>
      </c>
      <c r="B45" s="49">
        <v>206</v>
      </c>
      <c r="C45" s="49">
        <v>110</v>
      </c>
      <c r="D45" s="49">
        <v>0</v>
      </c>
      <c r="E45" s="49">
        <v>28</v>
      </c>
      <c r="F45" s="49">
        <v>55</v>
      </c>
      <c r="G45" s="49">
        <v>25</v>
      </c>
      <c r="H45" s="49">
        <v>63</v>
      </c>
      <c r="I45" s="49">
        <v>62</v>
      </c>
    </row>
    <row r="46" spans="1:9" s="51" customFormat="1" ht="40.15" customHeight="1" x14ac:dyDescent="0.2">
      <c r="A46" s="48" t="s">
        <v>91</v>
      </c>
      <c r="B46" s="11">
        <v>700</v>
      </c>
      <c r="C46" s="11">
        <v>331</v>
      </c>
      <c r="D46" s="11">
        <v>412</v>
      </c>
      <c r="E46" s="11">
        <v>110</v>
      </c>
      <c r="F46" s="11">
        <v>253</v>
      </c>
      <c r="G46" s="11">
        <v>139</v>
      </c>
      <c r="H46" s="11">
        <v>120</v>
      </c>
      <c r="I46" s="11">
        <v>217</v>
      </c>
    </row>
    <row r="47" spans="1:9" s="51" customFormat="1" ht="18" customHeight="1" x14ac:dyDescent="0.2">
      <c r="A47" s="50" t="s">
        <v>36</v>
      </c>
      <c r="B47" s="49">
        <v>165</v>
      </c>
      <c r="C47" s="49">
        <v>71</v>
      </c>
      <c r="D47" s="49">
        <v>110</v>
      </c>
      <c r="E47" s="49">
        <v>32</v>
      </c>
      <c r="F47" s="49">
        <v>59</v>
      </c>
      <c r="G47" s="49">
        <v>36</v>
      </c>
      <c r="H47" s="49">
        <v>36</v>
      </c>
      <c r="I47" s="49">
        <v>72</v>
      </c>
    </row>
    <row r="48" spans="1:9" s="51" customFormat="1" ht="18" customHeight="1" x14ac:dyDescent="0.2">
      <c r="A48" s="50" t="s">
        <v>23</v>
      </c>
      <c r="B48" s="49">
        <v>48</v>
      </c>
      <c r="C48" s="49">
        <v>21</v>
      </c>
      <c r="D48" s="49">
        <v>37</v>
      </c>
      <c r="E48" s="49">
        <v>5</v>
      </c>
      <c r="F48" s="49">
        <v>20</v>
      </c>
      <c r="G48" s="49">
        <v>10</v>
      </c>
      <c r="H48" s="49">
        <v>6</v>
      </c>
      <c r="I48" s="49">
        <v>17</v>
      </c>
    </row>
    <row r="49" spans="1:9" s="51" customFormat="1" ht="18" customHeight="1" x14ac:dyDescent="0.2">
      <c r="A49" s="50" t="s">
        <v>49</v>
      </c>
      <c r="B49" s="49">
        <v>151</v>
      </c>
      <c r="C49" s="49">
        <v>72</v>
      </c>
      <c r="D49" s="49">
        <v>147</v>
      </c>
      <c r="E49" s="49">
        <v>25</v>
      </c>
      <c r="F49" s="49">
        <v>62</v>
      </c>
      <c r="G49" s="49">
        <v>41</v>
      </c>
      <c r="H49" s="49">
        <v>21</v>
      </c>
      <c r="I49" s="49">
        <v>33</v>
      </c>
    </row>
    <row r="50" spans="1:9" s="51" customFormat="1" ht="18" customHeight="1" x14ac:dyDescent="0.2">
      <c r="A50" s="50" t="s">
        <v>24</v>
      </c>
      <c r="B50" s="49">
        <v>94</v>
      </c>
      <c r="C50" s="49">
        <v>40</v>
      </c>
      <c r="D50" s="49">
        <v>51</v>
      </c>
      <c r="E50" s="49">
        <v>11</v>
      </c>
      <c r="F50" s="49">
        <v>44</v>
      </c>
      <c r="G50" s="49">
        <v>24</v>
      </c>
      <c r="H50" s="49">
        <v>16</v>
      </c>
      <c r="I50" s="49">
        <v>33</v>
      </c>
    </row>
    <row r="51" spans="1:9" s="51" customFormat="1" ht="18" customHeight="1" x14ac:dyDescent="0.2">
      <c r="A51" s="50" t="s">
        <v>13</v>
      </c>
      <c r="B51" s="49">
        <v>96</v>
      </c>
      <c r="C51" s="49">
        <v>51</v>
      </c>
      <c r="D51" s="49">
        <v>67</v>
      </c>
      <c r="E51" s="49">
        <v>13</v>
      </c>
      <c r="F51" s="49">
        <v>30</v>
      </c>
      <c r="G51" s="49">
        <v>13</v>
      </c>
      <c r="H51" s="49">
        <v>18</v>
      </c>
      <c r="I51" s="49">
        <v>33</v>
      </c>
    </row>
    <row r="52" spans="1:9" s="47" customFormat="1" ht="18" customHeight="1" x14ac:dyDescent="0.2">
      <c r="A52" s="50" t="s">
        <v>45</v>
      </c>
      <c r="B52" s="49">
        <v>146</v>
      </c>
      <c r="C52" s="49">
        <v>76</v>
      </c>
      <c r="D52" s="49">
        <v>0</v>
      </c>
      <c r="E52" s="49">
        <v>24</v>
      </c>
      <c r="F52" s="49">
        <v>38</v>
      </c>
      <c r="G52" s="49">
        <v>15</v>
      </c>
      <c r="H52" s="49">
        <v>23</v>
      </c>
      <c r="I52" s="49">
        <v>29</v>
      </c>
    </row>
    <row r="53" spans="1:9" s="51" customFormat="1" ht="40.15" customHeight="1" x14ac:dyDescent="0.2">
      <c r="A53" s="48" t="s">
        <v>92</v>
      </c>
      <c r="B53" s="11">
        <v>348</v>
      </c>
      <c r="C53" s="11">
        <v>184</v>
      </c>
      <c r="D53" s="11">
        <v>145</v>
      </c>
      <c r="E53" s="11">
        <v>87</v>
      </c>
      <c r="F53" s="11">
        <v>131</v>
      </c>
      <c r="G53" s="11">
        <v>89</v>
      </c>
      <c r="H53" s="11">
        <v>62</v>
      </c>
      <c r="I53" s="11">
        <v>69</v>
      </c>
    </row>
    <row r="54" spans="1:9" s="51" customFormat="1" ht="18" customHeight="1" x14ac:dyDescent="0.2">
      <c r="A54" s="50" t="s">
        <v>3</v>
      </c>
      <c r="B54" s="49">
        <v>98</v>
      </c>
      <c r="C54" s="49">
        <v>52</v>
      </c>
      <c r="D54" s="49">
        <v>53</v>
      </c>
      <c r="E54" s="49">
        <v>15</v>
      </c>
      <c r="F54" s="49">
        <v>43</v>
      </c>
      <c r="G54" s="49">
        <v>29</v>
      </c>
      <c r="H54" s="49">
        <v>13</v>
      </c>
      <c r="I54" s="49">
        <v>19</v>
      </c>
    </row>
    <row r="55" spans="1:9" s="51" customFormat="1" ht="18" customHeight="1" x14ac:dyDescent="0.2">
      <c r="A55" s="50" t="s">
        <v>11</v>
      </c>
      <c r="B55" s="49">
        <v>111</v>
      </c>
      <c r="C55" s="49">
        <v>52</v>
      </c>
      <c r="D55" s="49">
        <v>53</v>
      </c>
      <c r="E55" s="49">
        <v>30</v>
      </c>
      <c r="F55" s="49">
        <v>45</v>
      </c>
      <c r="G55" s="49">
        <v>26</v>
      </c>
      <c r="H55" s="49">
        <v>18</v>
      </c>
      <c r="I55" s="49">
        <v>14</v>
      </c>
    </row>
    <row r="56" spans="1:9" s="51" customFormat="1" ht="18" customHeight="1" x14ac:dyDescent="0.2">
      <c r="A56" s="50" t="s">
        <v>15</v>
      </c>
      <c r="B56" s="49">
        <v>139</v>
      </c>
      <c r="C56" s="49">
        <v>80</v>
      </c>
      <c r="D56" s="49">
        <v>39</v>
      </c>
      <c r="E56" s="49">
        <v>42</v>
      </c>
      <c r="F56" s="49">
        <v>43</v>
      </c>
      <c r="G56" s="49">
        <v>34</v>
      </c>
      <c r="H56" s="49">
        <v>31</v>
      </c>
      <c r="I56" s="49">
        <v>36</v>
      </c>
    </row>
    <row r="57" spans="1:9" x14ac:dyDescent="0.25">
      <c r="C57" s="55"/>
      <c r="D57" s="55"/>
      <c r="E57" s="55"/>
      <c r="F57" s="55"/>
      <c r="G57" s="55"/>
      <c r="H57" s="55"/>
      <c r="I57" s="55"/>
    </row>
  </sheetData>
  <printOptions horizontalCentered="1" verticalCentered="1"/>
  <pageMargins left="0" right="0" top="0" bottom="0" header="0" footer="0"/>
  <pageSetup paperSize="9" scale="4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58"/>
  <sheetViews>
    <sheetView view="pageBreakPreview" zoomScale="70" zoomScaleNormal="100" zoomScaleSheetLayoutView="70" workbookViewId="0">
      <selection sqref="A1:XFD1048576"/>
    </sheetView>
  </sheetViews>
  <sheetFormatPr defaultColWidth="2.28515625" defaultRowHeight="15.75" x14ac:dyDescent="0.25"/>
  <cols>
    <col min="1" max="1" width="25.7109375" style="43" customWidth="1"/>
    <col min="2" max="2" width="13.7109375" style="43" customWidth="1"/>
    <col min="3" max="3" width="21.7109375" style="43" customWidth="1"/>
    <col min="4" max="8" width="13.7109375" style="43" customWidth="1"/>
    <col min="9" max="9" width="19.28515625" style="43" customWidth="1"/>
    <col min="10" max="10" width="18.28515625" style="43" customWidth="1"/>
    <col min="11" max="11" width="14.42578125" style="43" customWidth="1"/>
    <col min="12" max="12" width="14.28515625" style="43" customWidth="1"/>
    <col min="13" max="13" width="15.5703125" style="43" customWidth="1"/>
    <col min="14" max="14" width="20.7109375" style="43" customWidth="1"/>
    <col min="15" max="15" width="13.7109375" style="43" customWidth="1"/>
    <col min="16" max="16384" width="2.28515625" style="43"/>
  </cols>
  <sheetData>
    <row r="1" spans="1:15" ht="30" customHeight="1" x14ac:dyDescent="0.25">
      <c r="A1" s="86"/>
      <c r="B1" s="20"/>
      <c r="E1" s="69" t="s">
        <v>233</v>
      </c>
      <c r="F1" s="69"/>
      <c r="G1" s="69"/>
      <c r="H1" s="69"/>
      <c r="I1" s="69"/>
      <c r="J1" s="69"/>
      <c r="K1" s="69"/>
      <c r="L1" s="9"/>
      <c r="M1" s="9"/>
      <c r="N1" s="9"/>
      <c r="O1" s="70"/>
    </row>
    <row r="2" spans="1:15" ht="30" customHeight="1" x14ac:dyDescent="0.25">
      <c r="A2" s="125"/>
      <c r="B2" s="126"/>
      <c r="C2" s="119"/>
      <c r="D2" s="124" t="s">
        <v>204</v>
      </c>
      <c r="E2" s="121"/>
      <c r="F2" s="125"/>
      <c r="G2" s="125"/>
      <c r="H2" s="125"/>
      <c r="I2" s="125"/>
      <c r="J2" s="125"/>
      <c r="K2" s="125"/>
      <c r="L2" s="125"/>
      <c r="M2" s="125"/>
      <c r="N2" s="125"/>
      <c r="O2" s="70"/>
    </row>
    <row r="3" spans="1:15" ht="132.75" customHeight="1" x14ac:dyDescent="0.25">
      <c r="A3" s="123" t="s">
        <v>38</v>
      </c>
      <c r="B3" s="122" t="s">
        <v>47</v>
      </c>
      <c r="C3" s="123" t="s">
        <v>205</v>
      </c>
      <c r="D3" s="44" t="s">
        <v>122</v>
      </c>
      <c r="E3" s="87" t="s">
        <v>131</v>
      </c>
      <c r="F3" s="123" t="s">
        <v>61</v>
      </c>
      <c r="G3" s="123" t="s">
        <v>56</v>
      </c>
      <c r="H3" s="123" t="s">
        <v>124</v>
      </c>
      <c r="I3" s="123" t="s">
        <v>125</v>
      </c>
      <c r="J3" s="123" t="s">
        <v>60</v>
      </c>
      <c r="K3" s="123" t="s">
        <v>64</v>
      </c>
      <c r="L3" s="123" t="s">
        <v>126</v>
      </c>
      <c r="M3" s="123" t="s">
        <v>65</v>
      </c>
      <c r="N3" s="123" t="s">
        <v>128</v>
      </c>
      <c r="O3" s="120" t="s">
        <v>127</v>
      </c>
    </row>
    <row r="4" spans="1:15" ht="40.15" customHeight="1" x14ac:dyDescent="0.25">
      <c r="A4" s="17" t="s">
        <v>1</v>
      </c>
      <c r="B4" s="18">
        <v>5834</v>
      </c>
      <c r="C4" s="18">
        <v>5258</v>
      </c>
      <c r="D4" s="18">
        <v>312</v>
      </c>
      <c r="E4" s="18">
        <v>204</v>
      </c>
      <c r="F4" s="18">
        <v>99</v>
      </c>
      <c r="G4" s="18">
        <v>450</v>
      </c>
      <c r="H4" s="18">
        <v>44</v>
      </c>
      <c r="I4" s="18">
        <v>101</v>
      </c>
      <c r="J4" s="18">
        <v>93</v>
      </c>
      <c r="K4" s="18">
        <v>611</v>
      </c>
      <c r="L4" s="18">
        <v>203</v>
      </c>
      <c r="M4" s="18">
        <v>93</v>
      </c>
      <c r="N4" s="18">
        <v>48</v>
      </c>
      <c r="O4" s="18">
        <v>793</v>
      </c>
    </row>
    <row r="5" spans="1:15" s="53" customFormat="1" ht="40.15" customHeight="1" x14ac:dyDescent="0.25">
      <c r="A5" s="13" t="s">
        <v>96</v>
      </c>
      <c r="B5" s="14">
        <v>2403</v>
      </c>
      <c r="C5" s="14">
        <v>2305</v>
      </c>
      <c r="D5" s="14">
        <v>185</v>
      </c>
      <c r="E5" s="14">
        <v>0</v>
      </c>
      <c r="F5" s="14">
        <v>45</v>
      </c>
      <c r="G5" s="14">
        <v>29</v>
      </c>
      <c r="H5" s="14">
        <v>4</v>
      </c>
      <c r="I5" s="14">
        <v>35</v>
      </c>
      <c r="J5" s="14">
        <v>36</v>
      </c>
      <c r="K5" s="14">
        <v>248</v>
      </c>
      <c r="L5" s="14">
        <v>75</v>
      </c>
      <c r="M5" s="14">
        <v>47</v>
      </c>
      <c r="N5" s="14">
        <v>12</v>
      </c>
      <c r="O5" s="14">
        <v>235</v>
      </c>
    </row>
    <row r="6" spans="1:15" s="47" customFormat="1" ht="40.15" customHeight="1" x14ac:dyDescent="0.2">
      <c r="A6" s="10" t="s">
        <v>86</v>
      </c>
      <c r="B6" s="11">
        <v>1300</v>
      </c>
      <c r="C6" s="11">
        <v>1250</v>
      </c>
      <c r="D6" s="11">
        <v>108</v>
      </c>
      <c r="E6" s="11">
        <v>0</v>
      </c>
      <c r="F6" s="11">
        <v>34</v>
      </c>
      <c r="G6" s="11">
        <v>16</v>
      </c>
      <c r="H6" s="11">
        <v>0</v>
      </c>
      <c r="I6" s="11">
        <v>1</v>
      </c>
      <c r="J6" s="11">
        <v>21</v>
      </c>
      <c r="K6" s="11">
        <v>148</v>
      </c>
      <c r="L6" s="11">
        <v>27</v>
      </c>
      <c r="M6" s="11">
        <v>21</v>
      </c>
      <c r="N6" s="11">
        <v>5</v>
      </c>
      <c r="O6" s="11">
        <v>97</v>
      </c>
    </row>
    <row r="7" spans="1:15" s="47" customFormat="1" ht="18" customHeight="1" x14ac:dyDescent="0.2">
      <c r="A7" s="50" t="s">
        <v>46</v>
      </c>
      <c r="B7" s="49">
        <v>1300</v>
      </c>
      <c r="C7" s="49">
        <v>1250</v>
      </c>
      <c r="D7" s="49">
        <v>108</v>
      </c>
      <c r="E7" s="49">
        <v>0</v>
      </c>
      <c r="F7" s="49">
        <v>34</v>
      </c>
      <c r="G7" s="49">
        <v>16</v>
      </c>
      <c r="H7" s="49">
        <v>0</v>
      </c>
      <c r="I7" s="49">
        <v>1</v>
      </c>
      <c r="J7" s="49">
        <v>21</v>
      </c>
      <c r="K7" s="49">
        <v>148</v>
      </c>
      <c r="L7" s="49">
        <v>27</v>
      </c>
      <c r="M7" s="49">
        <v>21</v>
      </c>
      <c r="N7" s="49">
        <v>5</v>
      </c>
      <c r="O7" s="49">
        <v>97</v>
      </c>
    </row>
    <row r="8" spans="1:15" s="47" customFormat="1" ht="40.15" customHeight="1" x14ac:dyDescent="0.2">
      <c r="A8" s="10" t="s">
        <v>93</v>
      </c>
      <c r="B8" s="11">
        <v>540</v>
      </c>
      <c r="C8" s="11">
        <v>514</v>
      </c>
      <c r="D8" s="11">
        <v>41</v>
      </c>
      <c r="E8" s="11">
        <v>0</v>
      </c>
      <c r="F8" s="11">
        <v>6</v>
      </c>
      <c r="G8" s="11">
        <v>10</v>
      </c>
      <c r="H8" s="11">
        <v>2</v>
      </c>
      <c r="I8" s="11">
        <v>8</v>
      </c>
      <c r="J8" s="11">
        <v>5</v>
      </c>
      <c r="K8" s="11">
        <v>58</v>
      </c>
      <c r="L8" s="11">
        <v>34</v>
      </c>
      <c r="M8" s="11">
        <v>11</v>
      </c>
      <c r="N8" s="11">
        <v>3</v>
      </c>
      <c r="O8" s="11">
        <v>89</v>
      </c>
    </row>
    <row r="9" spans="1:15" s="51" customFormat="1" ht="18" customHeight="1" x14ac:dyDescent="0.2">
      <c r="A9" s="50" t="s">
        <v>4</v>
      </c>
      <c r="B9" s="49">
        <v>109</v>
      </c>
      <c r="C9" s="49">
        <v>101</v>
      </c>
      <c r="D9" s="49">
        <v>9</v>
      </c>
      <c r="E9" s="49">
        <v>0</v>
      </c>
      <c r="F9" s="49">
        <v>0</v>
      </c>
      <c r="G9" s="49">
        <v>2</v>
      </c>
      <c r="H9" s="49">
        <v>0</v>
      </c>
      <c r="I9" s="49">
        <v>2</v>
      </c>
      <c r="J9" s="49">
        <v>0</v>
      </c>
      <c r="K9" s="49">
        <v>7</v>
      </c>
      <c r="L9" s="49">
        <v>6</v>
      </c>
      <c r="M9" s="49">
        <v>5</v>
      </c>
      <c r="N9" s="49">
        <v>0</v>
      </c>
      <c r="O9" s="49">
        <v>19</v>
      </c>
    </row>
    <row r="10" spans="1:15" s="51" customFormat="1" ht="18" customHeight="1" x14ac:dyDescent="0.2">
      <c r="A10" s="50" t="s">
        <v>5</v>
      </c>
      <c r="B10" s="49">
        <v>98</v>
      </c>
      <c r="C10" s="49">
        <v>97</v>
      </c>
      <c r="D10" s="49">
        <v>5</v>
      </c>
      <c r="E10" s="49">
        <v>0</v>
      </c>
      <c r="F10" s="49">
        <v>0</v>
      </c>
      <c r="G10" s="49">
        <v>0</v>
      </c>
      <c r="H10" s="49">
        <v>1</v>
      </c>
      <c r="I10" s="49">
        <v>3</v>
      </c>
      <c r="J10" s="49">
        <v>3</v>
      </c>
      <c r="K10" s="49">
        <v>19</v>
      </c>
      <c r="L10" s="49">
        <v>6</v>
      </c>
      <c r="M10" s="49">
        <v>4</v>
      </c>
      <c r="N10" s="49">
        <v>0</v>
      </c>
      <c r="O10" s="49">
        <v>14</v>
      </c>
    </row>
    <row r="11" spans="1:15" s="51" customFormat="1" ht="18" customHeight="1" x14ac:dyDescent="0.2">
      <c r="A11" s="50" t="s">
        <v>7</v>
      </c>
      <c r="B11" s="49">
        <v>80</v>
      </c>
      <c r="C11" s="49">
        <v>71</v>
      </c>
      <c r="D11" s="49">
        <v>5</v>
      </c>
      <c r="E11" s="49">
        <v>0</v>
      </c>
      <c r="F11" s="49">
        <v>5</v>
      </c>
      <c r="G11" s="49">
        <v>7</v>
      </c>
      <c r="H11" s="49">
        <v>0</v>
      </c>
      <c r="I11" s="49">
        <v>0</v>
      </c>
      <c r="J11" s="49">
        <v>0</v>
      </c>
      <c r="K11" s="49">
        <v>13</v>
      </c>
      <c r="L11" s="49">
        <v>5</v>
      </c>
      <c r="M11" s="49">
        <v>0</v>
      </c>
      <c r="N11" s="49">
        <v>0</v>
      </c>
      <c r="O11" s="49">
        <v>20</v>
      </c>
    </row>
    <row r="12" spans="1:15" s="51" customFormat="1" ht="18" customHeight="1" x14ac:dyDescent="0.2">
      <c r="A12" s="50" t="s">
        <v>37</v>
      </c>
      <c r="B12" s="49">
        <v>253</v>
      </c>
      <c r="C12" s="49">
        <v>245</v>
      </c>
      <c r="D12" s="49">
        <v>22</v>
      </c>
      <c r="E12" s="49">
        <v>0</v>
      </c>
      <c r="F12" s="49">
        <v>1</v>
      </c>
      <c r="G12" s="49">
        <v>1</v>
      </c>
      <c r="H12" s="49">
        <v>1</v>
      </c>
      <c r="I12" s="49">
        <v>3</v>
      </c>
      <c r="J12" s="49">
        <v>2</v>
      </c>
      <c r="K12" s="49">
        <v>19</v>
      </c>
      <c r="L12" s="49">
        <v>17</v>
      </c>
      <c r="M12" s="49">
        <v>2</v>
      </c>
      <c r="N12" s="49">
        <v>3</v>
      </c>
      <c r="O12" s="49">
        <v>36</v>
      </c>
    </row>
    <row r="13" spans="1:15" s="47" customFormat="1" ht="40.15" customHeight="1" x14ac:dyDescent="0.2">
      <c r="A13" s="10" t="s">
        <v>94</v>
      </c>
      <c r="B13" s="11">
        <v>563</v>
      </c>
      <c r="C13" s="11">
        <v>541</v>
      </c>
      <c r="D13" s="11">
        <v>36</v>
      </c>
      <c r="E13" s="11">
        <v>0</v>
      </c>
      <c r="F13" s="11">
        <v>5</v>
      </c>
      <c r="G13" s="11">
        <v>3</v>
      </c>
      <c r="H13" s="11">
        <v>2</v>
      </c>
      <c r="I13" s="11">
        <v>26</v>
      </c>
      <c r="J13" s="11">
        <v>10</v>
      </c>
      <c r="K13" s="11">
        <v>42</v>
      </c>
      <c r="L13" s="11">
        <v>14</v>
      </c>
      <c r="M13" s="11">
        <v>15</v>
      </c>
      <c r="N13" s="11">
        <v>4</v>
      </c>
      <c r="O13" s="11">
        <v>49</v>
      </c>
    </row>
    <row r="14" spans="1:15" s="51" customFormat="1" ht="18" customHeight="1" x14ac:dyDescent="0.2">
      <c r="A14" s="50" t="s">
        <v>2</v>
      </c>
      <c r="B14" s="49">
        <v>72</v>
      </c>
      <c r="C14" s="49">
        <v>68</v>
      </c>
      <c r="D14" s="49">
        <v>5</v>
      </c>
      <c r="E14" s="49">
        <v>0</v>
      </c>
      <c r="F14" s="49">
        <v>0</v>
      </c>
      <c r="G14" s="49">
        <v>1</v>
      </c>
      <c r="H14" s="49">
        <v>0</v>
      </c>
      <c r="I14" s="49">
        <v>0</v>
      </c>
      <c r="J14" s="49">
        <v>2</v>
      </c>
      <c r="K14" s="49">
        <v>9</v>
      </c>
      <c r="L14" s="49">
        <v>1</v>
      </c>
      <c r="M14" s="49">
        <v>2</v>
      </c>
      <c r="N14" s="49">
        <v>1</v>
      </c>
      <c r="O14" s="49">
        <v>9</v>
      </c>
    </row>
    <row r="15" spans="1:15" s="51" customFormat="1" ht="18" customHeight="1" x14ac:dyDescent="0.2">
      <c r="A15" s="50" t="s">
        <v>6</v>
      </c>
      <c r="B15" s="49">
        <v>116</v>
      </c>
      <c r="C15" s="49">
        <v>109</v>
      </c>
      <c r="D15" s="49">
        <v>2</v>
      </c>
      <c r="E15" s="49">
        <v>0</v>
      </c>
      <c r="F15" s="49">
        <v>1</v>
      </c>
      <c r="G15" s="49">
        <v>2</v>
      </c>
      <c r="H15" s="49">
        <v>1</v>
      </c>
      <c r="I15" s="49">
        <v>0</v>
      </c>
      <c r="J15" s="49">
        <v>3</v>
      </c>
      <c r="K15" s="49">
        <v>4</v>
      </c>
      <c r="L15" s="49">
        <v>3</v>
      </c>
      <c r="M15" s="49">
        <v>4</v>
      </c>
      <c r="N15" s="49">
        <v>0</v>
      </c>
      <c r="O15" s="49">
        <v>12</v>
      </c>
    </row>
    <row r="16" spans="1:15" s="51" customFormat="1" ht="18" customHeight="1" x14ac:dyDescent="0.2">
      <c r="A16" s="50" t="s">
        <v>8</v>
      </c>
      <c r="B16" s="49">
        <v>184</v>
      </c>
      <c r="C16" s="49">
        <v>177</v>
      </c>
      <c r="D16" s="49">
        <v>14</v>
      </c>
      <c r="E16" s="49">
        <v>0</v>
      </c>
      <c r="F16" s="49">
        <v>1</v>
      </c>
      <c r="G16" s="49">
        <v>0</v>
      </c>
      <c r="H16" s="49">
        <v>1</v>
      </c>
      <c r="I16" s="49">
        <v>0</v>
      </c>
      <c r="J16" s="49">
        <v>1</v>
      </c>
      <c r="K16" s="49">
        <v>14</v>
      </c>
      <c r="L16" s="49">
        <v>8</v>
      </c>
      <c r="M16" s="49">
        <v>3</v>
      </c>
      <c r="N16" s="49">
        <v>2</v>
      </c>
      <c r="O16" s="49">
        <v>7</v>
      </c>
    </row>
    <row r="17" spans="1:15" s="51" customFormat="1" ht="18" customHeight="1" x14ac:dyDescent="0.2">
      <c r="A17" s="50" t="s">
        <v>9</v>
      </c>
      <c r="B17" s="49">
        <v>130</v>
      </c>
      <c r="C17" s="49">
        <v>128</v>
      </c>
      <c r="D17" s="49">
        <v>11</v>
      </c>
      <c r="E17" s="49">
        <v>0</v>
      </c>
      <c r="F17" s="49">
        <v>3</v>
      </c>
      <c r="G17" s="49">
        <v>0</v>
      </c>
      <c r="H17" s="49">
        <v>0</v>
      </c>
      <c r="I17" s="49">
        <v>22</v>
      </c>
      <c r="J17" s="49">
        <v>2</v>
      </c>
      <c r="K17" s="49">
        <v>8</v>
      </c>
      <c r="L17" s="49">
        <v>2</v>
      </c>
      <c r="M17" s="49">
        <v>3</v>
      </c>
      <c r="N17" s="49">
        <v>0</v>
      </c>
      <c r="O17" s="49">
        <v>17</v>
      </c>
    </row>
    <row r="18" spans="1:15" s="51" customFormat="1" ht="18" customHeight="1" x14ac:dyDescent="0.2">
      <c r="A18" s="50" t="s">
        <v>12</v>
      </c>
      <c r="B18" s="49">
        <v>61</v>
      </c>
      <c r="C18" s="49">
        <v>59</v>
      </c>
      <c r="D18" s="49">
        <v>4</v>
      </c>
      <c r="E18" s="49">
        <v>0</v>
      </c>
      <c r="F18" s="49">
        <v>0</v>
      </c>
      <c r="G18" s="49">
        <v>0</v>
      </c>
      <c r="H18" s="49">
        <v>0</v>
      </c>
      <c r="I18" s="49">
        <v>4</v>
      </c>
      <c r="J18" s="49">
        <v>2</v>
      </c>
      <c r="K18" s="49">
        <v>7</v>
      </c>
      <c r="L18" s="49">
        <v>0</v>
      </c>
      <c r="M18" s="49">
        <v>3</v>
      </c>
      <c r="N18" s="49">
        <v>1</v>
      </c>
      <c r="O18" s="49">
        <v>4</v>
      </c>
    </row>
    <row r="19" spans="1:15" s="52" customFormat="1" ht="40.15" customHeight="1" x14ac:dyDescent="0.2">
      <c r="A19" s="13" t="s">
        <v>95</v>
      </c>
      <c r="B19" s="14">
        <v>3431</v>
      </c>
      <c r="C19" s="14">
        <v>2953</v>
      </c>
      <c r="D19" s="14">
        <v>127</v>
      </c>
      <c r="E19" s="14">
        <v>204</v>
      </c>
      <c r="F19" s="14">
        <v>54</v>
      </c>
      <c r="G19" s="14">
        <v>421</v>
      </c>
      <c r="H19" s="14">
        <v>40</v>
      </c>
      <c r="I19" s="14">
        <v>66</v>
      </c>
      <c r="J19" s="14">
        <v>57</v>
      </c>
      <c r="K19" s="14">
        <v>363</v>
      </c>
      <c r="L19" s="14">
        <v>128</v>
      </c>
      <c r="M19" s="14">
        <v>46</v>
      </c>
      <c r="N19" s="14">
        <v>36</v>
      </c>
      <c r="O19" s="14">
        <v>558</v>
      </c>
    </row>
    <row r="20" spans="1:15" s="47" customFormat="1" ht="40.15" customHeight="1" x14ac:dyDescent="0.2">
      <c r="A20" s="48" t="s">
        <v>87</v>
      </c>
      <c r="B20" s="11">
        <v>602</v>
      </c>
      <c r="C20" s="11">
        <v>497</v>
      </c>
      <c r="D20" s="11">
        <v>18</v>
      </c>
      <c r="E20" s="11">
        <v>63</v>
      </c>
      <c r="F20" s="11">
        <v>10</v>
      </c>
      <c r="G20" s="11">
        <v>71</v>
      </c>
      <c r="H20" s="11">
        <v>27</v>
      </c>
      <c r="I20" s="11">
        <v>6</v>
      </c>
      <c r="J20" s="11">
        <v>10</v>
      </c>
      <c r="K20" s="11">
        <v>43</v>
      </c>
      <c r="L20" s="11">
        <v>19</v>
      </c>
      <c r="M20" s="11">
        <v>4</v>
      </c>
      <c r="N20" s="11">
        <v>6</v>
      </c>
      <c r="O20" s="11">
        <v>124</v>
      </c>
    </row>
    <row r="21" spans="1:15" s="51" customFormat="1" ht="18" customHeight="1" x14ac:dyDescent="0.2">
      <c r="A21" s="50" t="s">
        <v>32</v>
      </c>
      <c r="B21" s="49">
        <v>220</v>
      </c>
      <c r="C21" s="49">
        <v>173</v>
      </c>
      <c r="D21" s="49">
        <v>6</v>
      </c>
      <c r="E21" s="49">
        <v>0</v>
      </c>
      <c r="F21" s="49">
        <v>0</v>
      </c>
      <c r="G21" s="49">
        <v>13</v>
      </c>
      <c r="H21" s="49">
        <v>0</v>
      </c>
      <c r="I21" s="49">
        <v>1</v>
      </c>
      <c r="J21" s="49">
        <v>0</v>
      </c>
      <c r="K21" s="49">
        <v>12</v>
      </c>
      <c r="L21" s="49">
        <v>8</v>
      </c>
      <c r="M21" s="49">
        <v>1</v>
      </c>
      <c r="N21" s="49">
        <v>0</v>
      </c>
      <c r="O21" s="49">
        <v>51</v>
      </c>
    </row>
    <row r="22" spans="1:15" s="51" customFormat="1" ht="18" customHeight="1" x14ac:dyDescent="0.2">
      <c r="A22" s="50" t="s">
        <v>33</v>
      </c>
      <c r="B22" s="49">
        <v>93</v>
      </c>
      <c r="C22" s="49">
        <v>75</v>
      </c>
      <c r="D22" s="49">
        <v>3</v>
      </c>
      <c r="E22" s="49">
        <v>57</v>
      </c>
      <c r="F22" s="49">
        <v>10</v>
      </c>
      <c r="G22" s="49">
        <v>15</v>
      </c>
      <c r="H22" s="49">
        <v>0</v>
      </c>
      <c r="I22" s="49">
        <v>0</v>
      </c>
      <c r="J22" s="49">
        <v>2</v>
      </c>
      <c r="K22" s="49">
        <v>9</v>
      </c>
      <c r="L22" s="49">
        <v>4</v>
      </c>
      <c r="M22" s="49">
        <v>1</v>
      </c>
      <c r="N22" s="49">
        <v>2</v>
      </c>
      <c r="O22" s="49">
        <v>18</v>
      </c>
    </row>
    <row r="23" spans="1:15" s="51" customFormat="1" ht="18" customHeight="1" x14ac:dyDescent="0.2">
      <c r="A23" s="50" t="s">
        <v>34</v>
      </c>
      <c r="B23" s="49">
        <v>133</v>
      </c>
      <c r="C23" s="49">
        <v>125</v>
      </c>
      <c r="D23" s="49">
        <v>4</v>
      </c>
      <c r="E23" s="49">
        <v>0</v>
      </c>
      <c r="F23" s="49">
        <v>0</v>
      </c>
      <c r="G23" s="49">
        <v>0</v>
      </c>
      <c r="H23" s="49">
        <v>0</v>
      </c>
      <c r="I23" s="49">
        <v>2</v>
      </c>
      <c r="J23" s="49">
        <v>0</v>
      </c>
      <c r="K23" s="49">
        <v>8</v>
      </c>
      <c r="L23" s="49">
        <v>4</v>
      </c>
      <c r="M23" s="49">
        <v>0</v>
      </c>
      <c r="N23" s="49">
        <v>2</v>
      </c>
      <c r="O23" s="49">
        <v>25</v>
      </c>
    </row>
    <row r="24" spans="1:15" s="51" customFormat="1" ht="18" customHeight="1" x14ac:dyDescent="0.2">
      <c r="A24" s="50" t="s">
        <v>10</v>
      </c>
      <c r="B24" s="49">
        <v>95</v>
      </c>
      <c r="C24" s="49">
        <v>68</v>
      </c>
      <c r="D24" s="49">
        <v>3</v>
      </c>
      <c r="E24" s="49">
        <v>0</v>
      </c>
      <c r="F24" s="49">
        <v>0</v>
      </c>
      <c r="G24" s="49">
        <v>38</v>
      </c>
      <c r="H24" s="49">
        <v>27</v>
      </c>
      <c r="I24" s="49">
        <v>3</v>
      </c>
      <c r="J24" s="49">
        <v>7</v>
      </c>
      <c r="K24" s="49">
        <v>7</v>
      </c>
      <c r="L24" s="49">
        <v>2</v>
      </c>
      <c r="M24" s="49">
        <v>2</v>
      </c>
      <c r="N24" s="49">
        <v>1</v>
      </c>
      <c r="O24" s="49">
        <v>17</v>
      </c>
    </row>
    <row r="25" spans="1:15" s="51" customFormat="1" ht="18" customHeight="1" x14ac:dyDescent="0.2">
      <c r="A25" s="50" t="s">
        <v>35</v>
      </c>
      <c r="B25" s="49">
        <v>61</v>
      </c>
      <c r="C25" s="49">
        <v>56</v>
      </c>
      <c r="D25" s="49">
        <v>2</v>
      </c>
      <c r="E25" s="49">
        <v>6</v>
      </c>
      <c r="F25" s="49">
        <v>0</v>
      </c>
      <c r="G25" s="49">
        <v>5</v>
      </c>
      <c r="H25" s="49">
        <v>0</v>
      </c>
      <c r="I25" s="49">
        <v>0</v>
      </c>
      <c r="J25" s="49">
        <v>1</v>
      </c>
      <c r="K25" s="49">
        <v>7</v>
      </c>
      <c r="L25" s="49">
        <v>1</v>
      </c>
      <c r="M25" s="49">
        <v>0</v>
      </c>
      <c r="N25" s="49">
        <v>1</v>
      </c>
      <c r="O25" s="49">
        <v>13</v>
      </c>
    </row>
    <row r="26" spans="1:15" s="51" customFormat="1" ht="40.15" customHeight="1" x14ac:dyDescent="0.2">
      <c r="A26" s="48" t="s">
        <v>88</v>
      </c>
      <c r="B26" s="11">
        <v>504</v>
      </c>
      <c r="C26" s="11">
        <v>428</v>
      </c>
      <c r="D26" s="11">
        <v>14</v>
      </c>
      <c r="E26" s="11">
        <v>0</v>
      </c>
      <c r="F26" s="11">
        <v>16</v>
      </c>
      <c r="G26" s="11">
        <v>81</v>
      </c>
      <c r="H26" s="11">
        <v>3</v>
      </c>
      <c r="I26" s="11">
        <v>8</v>
      </c>
      <c r="J26" s="11">
        <v>9</v>
      </c>
      <c r="K26" s="11">
        <v>64</v>
      </c>
      <c r="L26" s="11">
        <v>16</v>
      </c>
      <c r="M26" s="11">
        <v>6</v>
      </c>
      <c r="N26" s="11">
        <v>5</v>
      </c>
      <c r="O26" s="11">
        <v>84</v>
      </c>
    </row>
    <row r="27" spans="1:15" s="51" customFormat="1" ht="18" customHeight="1" x14ac:dyDescent="0.2">
      <c r="A27" s="50" t="s">
        <v>25</v>
      </c>
      <c r="B27" s="49">
        <v>81</v>
      </c>
      <c r="C27" s="49">
        <v>54</v>
      </c>
      <c r="D27" s="49">
        <v>2</v>
      </c>
      <c r="E27" s="49">
        <v>0</v>
      </c>
      <c r="F27" s="49">
        <v>5</v>
      </c>
      <c r="G27" s="49">
        <v>77</v>
      </c>
      <c r="H27" s="49">
        <v>0</v>
      </c>
      <c r="I27" s="49">
        <v>3</v>
      </c>
      <c r="J27" s="49">
        <v>0</v>
      </c>
      <c r="K27" s="49">
        <v>7</v>
      </c>
      <c r="L27" s="49">
        <v>2</v>
      </c>
      <c r="M27" s="49">
        <v>1</v>
      </c>
      <c r="N27" s="49">
        <v>1</v>
      </c>
      <c r="O27" s="49">
        <v>4</v>
      </c>
    </row>
    <row r="28" spans="1:15" s="51" customFormat="1" ht="18" customHeight="1" x14ac:dyDescent="0.2">
      <c r="A28" s="50" t="s">
        <v>26</v>
      </c>
      <c r="B28" s="49">
        <v>95</v>
      </c>
      <c r="C28" s="49">
        <v>92</v>
      </c>
      <c r="D28" s="49">
        <v>5</v>
      </c>
      <c r="E28" s="49">
        <v>0</v>
      </c>
      <c r="F28" s="49">
        <v>1</v>
      </c>
      <c r="G28" s="49">
        <v>1</v>
      </c>
      <c r="H28" s="49">
        <v>2</v>
      </c>
      <c r="I28" s="49">
        <v>3</v>
      </c>
      <c r="J28" s="49">
        <v>5</v>
      </c>
      <c r="K28" s="49">
        <v>13</v>
      </c>
      <c r="L28" s="49">
        <v>3</v>
      </c>
      <c r="M28" s="49">
        <v>2</v>
      </c>
      <c r="N28" s="49">
        <v>1</v>
      </c>
      <c r="O28" s="49">
        <v>12</v>
      </c>
    </row>
    <row r="29" spans="1:15" s="51" customFormat="1" ht="18" customHeight="1" x14ac:dyDescent="0.2">
      <c r="A29" s="50" t="s">
        <v>27</v>
      </c>
      <c r="B29" s="49">
        <v>108</v>
      </c>
      <c r="C29" s="49">
        <v>90</v>
      </c>
      <c r="D29" s="49">
        <v>1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3</v>
      </c>
      <c r="K29" s="49">
        <v>6</v>
      </c>
      <c r="L29" s="49">
        <v>2</v>
      </c>
      <c r="M29" s="49">
        <v>0</v>
      </c>
      <c r="N29" s="49">
        <v>0</v>
      </c>
      <c r="O29" s="49">
        <v>45</v>
      </c>
    </row>
    <row r="30" spans="1:15" s="51" customFormat="1" ht="18" customHeight="1" x14ac:dyDescent="0.2">
      <c r="A30" s="50" t="s">
        <v>28</v>
      </c>
      <c r="B30" s="49">
        <v>86</v>
      </c>
      <c r="C30" s="49">
        <v>66</v>
      </c>
      <c r="D30" s="49">
        <v>2</v>
      </c>
      <c r="E30" s="49">
        <v>0</v>
      </c>
      <c r="F30" s="49">
        <v>8</v>
      </c>
      <c r="G30" s="49">
        <v>3</v>
      </c>
      <c r="H30" s="49">
        <v>1</v>
      </c>
      <c r="I30" s="49">
        <v>0</v>
      </c>
      <c r="J30" s="49">
        <v>0</v>
      </c>
      <c r="K30" s="49">
        <v>5</v>
      </c>
      <c r="L30" s="49">
        <v>2</v>
      </c>
      <c r="M30" s="49">
        <v>0</v>
      </c>
      <c r="N30" s="49">
        <v>0</v>
      </c>
      <c r="O30" s="49">
        <v>8</v>
      </c>
    </row>
    <row r="31" spans="1:15" s="51" customFormat="1" ht="18" customHeight="1" x14ac:dyDescent="0.2">
      <c r="A31" s="50" t="s">
        <v>14</v>
      </c>
      <c r="B31" s="49">
        <v>63</v>
      </c>
      <c r="C31" s="49">
        <v>60</v>
      </c>
      <c r="D31" s="49">
        <v>3</v>
      </c>
      <c r="E31" s="49">
        <v>0</v>
      </c>
      <c r="F31" s="49">
        <v>0</v>
      </c>
      <c r="G31" s="49">
        <v>0</v>
      </c>
      <c r="H31" s="49">
        <v>0</v>
      </c>
      <c r="I31" s="49">
        <v>2</v>
      </c>
      <c r="J31" s="49">
        <v>0</v>
      </c>
      <c r="K31" s="49">
        <v>22</v>
      </c>
      <c r="L31" s="49">
        <v>2</v>
      </c>
      <c r="M31" s="49">
        <v>1</v>
      </c>
      <c r="N31" s="49">
        <v>1</v>
      </c>
      <c r="O31" s="49">
        <v>6</v>
      </c>
    </row>
    <row r="32" spans="1:15" s="47" customFormat="1" ht="18" customHeight="1" x14ac:dyDescent="0.2">
      <c r="A32" s="50" t="s">
        <v>42</v>
      </c>
      <c r="B32" s="49">
        <v>71</v>
      </c>
      <c r="C32" s="49">
        <v>66</v>
      </c>
      <c r="D32" s="49">
        <v>1</v>
      </c>
      <c r="E32" s="49">
        <v>0</v>
      </c>
      <c r="F32" s="49">
        <v>2</v>
      </c>
      <c r="G32" s="49">
        <v>0</v>
      </c>
      <c r="H32" s="49">
        <v>0</v>
      </c>
      <c r="I32" s="49">
        <v>0</v>
      </c>
      <c r="J32" s="49">
        <v>1</v>
      </c>
      <c r="K32" s="49">
        <v>11</v>
      </c>
      <c r="L32" s="49">
        <v>5</v>
      </c>
      <c r="M32" s="49">
        <v>2</v>
      </c>
      <c r="N32" s="49">
        <v>2</v>
      </c>
      <c r="O32" s="49">
        <v>9</v>
      </c>
    </row>
    <row r="33" spans="1:15" s="51" customFormat="1" ht="40.15" customHeight="1" x14ac:dyDescent="0.2">
      <c r="A33" s="48" t="s">
        <v>89</v>
      </c>
      <c r="B33" s="11">
        <v>1170</v>
      </c>
      <c r="C33" s="11">
        <v>1012</v>
      </c>
      <c r="D33" s="11">
        <v>47</v>
      </c>
      <c r="E33" s="11">
        <v>49</v>
      </c>
      <c r="F33" s="11">
        <v>11</v>
      </c>
      <c r="G33" s="11">
        <v>136</v>
      </c>
      <c r="H33" s="11">
        <v>5</v>
      </c>
      <c r="I33" s="11">
        <v>12</v>
      </c>
      <c r="J33" s="11">
        <v>23</v>
      </c>
      <c r="K33" s="11">
        <v>150</v>
      </c>
      <c r="L33" s="11">
        <v>47</v>
      </c>
      <c r="M33" s="11">
        <v>19</v>
      </c>
      <c r="N33" s="11">
        <v>13</v>
      </c>
      <c r="O33" s="11">
        <v>140</v>
      </c>
    </row>
    <row r="34" spans="1:15" s="51" customFormat="1" ht="18" customHeight="1" x14ac:dyDescent="0.2">
      <c r="A34" s="50" t="s">
        <v>16</v>
      </c>
      <c r="B34" s="49">
        <v>73</v>
      </c>
      <c r="C34" s="49">
        <v>69</v>
      </c>
      <c r="D34" s="49">
        <v>1</v>
      </c>
      <c r="E34" s="49">
        <v>0</v>
      </c>
      <c r="F34" s="49">
        <v>0</v>
      </c>
      <c r="G34" s="49">
        <v>1</v>
      </c>
      <c r="H34" s="49">
        <v>0</v>
      </c>
      <c r="I34" s="49">
        <v>0</v>
      </c>
      <c r="J34" s="49">
        <v>1</v>
      </c>
      <c r="K34" s="49">
        <v>2</v>
      </c>
      <c r="L34" s="49">
        <v>1</v>
      </c>
      <c r="M34" s="49">
        <v>2</v>
      </c>
      <c r="N34" s="49">
        <v>0</v>
      </c>
      <c r="O34" s="49">
        <v>3</v>
      </c>
    </row>
    <row r="35" spans="1:15" s="51" customFormat="1" ht="18" customHeight="1" x14ac:dyDescent="0.2">
      <c r="A35" s="50" t="s">
        <v>17</v>
      </c>
      <c r="B35" s="49">
        <v>56</v>
      </c>
      <c r="C35" s="49">
        <v>50</v>
      </c>
      <c r="D35" s="49">
        <v>2</v>
      </c>
      <c r="E35" s="49">
        <v>0</v>
      </c>
      <c r="F35" s="49">
        <v>0</v>
      </c>
      <c r="G35" s="49">
        <v>4</v>
      </c>
      <c r="H35" s="49">
        <v>1</v>
      </c>
      <c r="I35" s="49">
        <v>4</v>
      </c>
      <c r="J35" s="49">
        <v>1</v>
      </c>
      <c r="K35" s="49">
        <v>9</v>
      </c>
      <c r="L35" s="49">
        <v>5</v>
      </c>
      <c r="M35" s="49">
        <v>3</v>
      </c>
      <c r="N35" s="49">
        <v>0</v>
      </c>
      <c r="O35" s="49">
        <v>17</v>
      </c>
    </row>
    <row r="36" spans="1:15" s="51" customFormat="1" ht="18" customHeight="1" x14ac:dyDescent="0.2">
      <c r="A36" s="50" t="s">
        <v>18</v>
      </c>
      <c r="B36" s="49">
        <v>42</v>
      </c>
      <c r="C36" s="49">
        <v>36</v>
      </c>
      <c r="D36" s="49">
        <v>0</v>
      </c>
      <c r="E36" s="49">
        <v>29</v>
      </c>
      <c r="F36" s="49">
        <v>0</v>
      </c>
      <c r="G36" s="49">
        <v>10</v>
      </c>
      <c r="H36" s="49">
        <v>0</v>
      </c>
      <c r="I36" s="49">
        <v>0</v>
      </c>
      <c r="J36" s="49">
        <v>0</v>
      </c>
      <c r="K36" s="49">
        <v>10</v>
      </c>
      <c r="L36" s="49">
        <v>2</v>
      </c>
      <c r="M36" s="49">
        <v>0</v>
      </c>
      <c r="N36" s="49">
        <v>0</v>
      </c>
      <c r="O36" s="49">
        <v>14</v>
      </c>
    </row>
    <row r="37" spans="1:15" s="51" customFormat="1" ht="18" customHeight="1" x14ac:dyDescent="0.2">
      <c r="A37" s="50" t="s">
        <v>19</v>
      </c>
      <c r="B37" s="49">
        <v>123</v>
      </c>
      <c r="C37" s="49">
        <v>96</v>
      </c>
      <c r="D37" s="49">
        <v>3</v>
      </c>
      <c r="E37" s="49">
        <v>0</v>
      </c>
      <c r="F37" s="49">
        <v>0</v>
      </c>
      <c r="G37" s="49">
        <v>33</v>
      </c>
      <c r="H37" s="49">
        <v>0</v>
      </c>
      <c r="I37" s="49">
        <v>0</v>
      </c>
      <c r="J37" s="49">
        <v>2</v>
      </c>
      <c r="K37" s="49">
        <v>11</v>
      </c>
      <c r="L37" s="49">
        <v>1</v>
      </c>
      <c r="M37" s="49">
        <v>0</v>
      </c>
      <c r="N37" s="49">
        <v>0</v>
      </c>
      <c r="O37" s="49">
        <v>14</v>
      </c>
    </row>
    <row r="38" spans="1:15" s="51" customFormat="1" ht="18" customHeight="1" x14ac:dyDescent="0.2">
      <c r="A38" s="50" t="s">
        <v>20</v>
      </c>
      <c r="B38" s="49">
        <v>332</v>
      </c>
      <c r="C38" s="49">
        <v>297</v>
      </c>
      <c r="D38" s="49">
        <v>15</v>
      </c>
      <c r="E38" s="49">
        <v>0</v>
      </c>
      <c r="F38" s="49">
        <v>5</v>
      </c>
      <c r="G38" s="49">
        <v>33</v>
      </c>
      <c r="H38" s="49">
        <v>3</v>
      </c>
      <c r="I38" s="49">
        <v>2</v>
      </c>
      <c r="J38" s="49">
        <v>12</v>
      </c>
      <c r="K38" s="49">
        <v>38</v>
      </c>
      <c r="L38" s="49">
        <v>8</v>
      </c>
      <c r="M38" s="49">
        <v>1</v>
      </c>
      <c r="N38" s="49">
        <v>9</v>
      </c>
      <c r="O38" s="49">
        <v>25</v>
      </c>
    </row>
    <row r="39" spans="1:15" s="51" customFormat="1" ht="18" customHeight="1" x14ac:dyDescent="0.2">
      <c r="A39" s="50" t="s">
        <v>21</v>
      </c>
      <c r="B39" s="49">
        <v>127</v>
      </c>
      <c r="C39" s="49">
        <v>90</v>
      </c>
      <c r="D39" s="49">
        <v>5</v>
      </c>
      <c r="E39" s="49">
        <v>0</v>
      </c>
      <c r="F39" s="49">
        <v>0</v>
      </c>
      <c r="G39" s="49">
        <v>19</v>
      </c>
      <c r="H39" s="49">
        <v>0</v>
      </c>
      <c r="I39" s="49">
        <v>0</v>
      </c>
      <c r="J39" s="49">
        <v>5</v>
      </c>
      <c r="K39" s="49">
        <v>23</v>
      </c>
      <c r="L39" s="49">
        <v>8</v>
      </c>
      <c r="M39" s="49">
        <v>2</v>
      </c>
      <c r="N39" s="49">
        <v>1</v>
      </c>
      <c r="O39" s="49">
        <v>9</v>
      </c>
    </row>
    <row r="40" spans="1:15" s="51" customFormat="1" ht="18" customHeight="1" x14ac:dyDescent="0.2">
      <c r="A40" s="50" t="s">
        <v>22</v>
      </c>
      <c r="B40" s="49">
        <v>52</v>
      </c>
      <c r="C40" s="49">
        <v>46</v>
      </c>
      <c r="D40" s="49">
        <v>3</v>
      </c>
      <c r="E40" s="49">
        <v>20</v>
      </c>
      <c r="F40" s="49">
        <v>2</v>
      </c>
      <c r="G40" s="49">
        <v>11</v>
      </c>
      <c r="H40" s="49">
        <v>0</v>
      </c>
      <c r="I40" s="49">
        <v>2</v>
      </c>
      <c r="J40" s="49">
        <v>0</v>
      </c>
      <c r="K40" s="49">
        <v>13</v>
      </c>
      <c r="L40" s="49">
        <v>1</v>
      </c>
      <c r="M40" s="49">
        <v>1</v>
      </c>
      <c r="N40" s="49">
        <v>0</v>
      </c>
      <c r="O40" s="49">
        <v>13</v>
      </c>
    </row>
    <row r="41" spans="1:15" s="47" customFormat="1" ht="18" customHeight="1" x14ac:dyDescent="0.2">
      <c r="A41" s="50" t="s">
        <v>44</v>
      </c>
      <c r="B41" s="49">
        <v>365</v>
      </c>
      <c r="C41" s="49">
        <v>328</v>
      </c>
      <c r="D41" s="49">
        <v>18</v>
      </c>
      <c r="E41" s="49">
        <v>0</v>
      </c>
      <c r="F41" s="49">
        <v>4</v>
      </c>
      <c r="G41" s="49">
        <v>25</v>
      </c>
      <c r="H41" s="49">
        <v>1</v>
      </c>
      <c r="I41" s="49">
        <v>4</v>
      </c>
      <c r="J41" s="49">
        <v>2</v>
      </c>
      <c r="K41" s="49">
        <v>44</v>
      </c>
      <c r="L41" s="49">
        <v>21</v>
      </c>
      <c r="M41" s="49">
        <v>10</v>
      </c>
      <c r="N41" s="49">
        <v>3</v>
      </c>
      <c r="O41" s="49">
        <v>45</v>
      </c>
    </row>
    <row r="42" spans="1:15" s="51" customFormat="1" ht="40.15" customHeight="1" x14ac:dyDescent="0.2">
      <c r="A42" s="48" t="s">
        <v>90</v>
      </c>
      <c r="B42" s="11">
        <v>419</v>
      </c>
      <c r="C42" s="11">
        <v>384</v>
      </c>
      <c r="D42" s="11">
        <v>16</v>
      </c>
      <c r="E42" s="11">
        <v>92</v>
      </c>
      <c r="F42" s="11">
        <v>11</v>
      </c>
      <c r="G42" s="11">
        <v>97</v>
      </c>
      <c r="H42" s="11">
        <v>3</v>
      </c>
      <c r="I42" s="11">
        <v>19</v>
      </c>
      <c r="J42" s="11">
        <v>1</v>
      </c>
      <c r="K42" s="11">
        <v>42</v>
      </c>
      <c r="L42" s="11">
        <v>20</v>
      </c>
      <c r="M42" s="11">
        <v>7</v>
      </c>
      <c r="N42" s="11">
        <v>5</v>
      </c>
      <c r="O42" s="11">
        <v>84</v>
      </c>
    </row>
    <row r="43" spans="1:15" s="51" customFormat="1" ht="18" customHeight="1" x14ac:dyDescent="0.2">
      <c r="A43" s="50" t="s">
        <v>29</v>
      </c>
      <c r="B43" s="49">
        <v>65</v>
      </c>
      <c r="C43" s="49">
        <v>60</v>
      </c>
      <c r="D43" s="49">
        <v>3</v>
      </c>
      <c r="E43" s="49">
        <v>0</v>
      </c>
      <c r="F43" s="49">
        <v>0</v>
      </c>
      <c r="G43" s="49">
        <v>51</v>
      </c>
      <c r="H43" s="49">
        <v>1</v>
      </c>
      <c r="I43" s="49">
        <v>0</v>
      </c>
      <c r="J43" s="49">
        <v>1</v>
      </c>
      <c r="K43" s="49">
        <v>1</v>
      </c>
      <c r="L43" s="49">
        <v>4</v>
      </c>
      <c r="M43" s="49">
        <v>2</v>
      </c>
      <c r="N43" s="49">
        <v>0</v>
      </c>
      <c r="O43" s="49">
        <v>11</v>
      </c>
    </row>
    <row r="44" spans="1:15" s="51" customFormat="1" ht="18" customHeight="1" x14ac:dyDescent="0.2">
      <c r="A44" s="50" t="s">
        <v>30</v>
      </c>
      <c r="B44" s="49">
        <v>141</v>
      </c>
      <c r="C44" s="49">
        <v>129</v>
      </c>
      <c r="D44" s="49">
        <v>5</v>
      </c>
      <c r="E44" s="49">
        <v>43</v>
      </c>
      <c r="F44" s="49">
        <v>11</v>
      </c>
      <c r="G44" s="49">
        <v>25</v>
      </c>
      <c r="H44" s="49">
        <v>0</v>
      </c>
      <c r="I44" s="49">
        <v>16</v>
      </c>
      <c r="J44" s="49">
        <v>0</v>
      </c>
      <c r="K44" s="49">
        <v>14</v>
      </c>
      <c r="L44" s="49">
        <v>3</v>
      </c>
      <c r="M44" s="49">
        <v>1</v>
      </c>
      <c r="N44" s="49">
        <v>1</v>
      </c>
      <c r="O44" s="49">
        <v>35</v>
      </c>
    </row>
    <row r="45" spans="1:15" s="51" customFormat="1" ht="18" customHeight="1" x14ac:dyDescent="0.2">
      <c r="A45" s="50" t="s">
        <v>31</v>
      </c>
      <c r="B45" s="49">
        <v>86</v>
      </c>
      <c r="C45" s="49">
        <v>77</v>
      </c>
      <c r="D45" s="49">
        <v>3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7</v>
      </c>
      <c r="L45" s="49">
        <v>6</v>
      </c>
      <c r="M45" s="49">
        <v>0</v>
      </c>
      <c r="N45" s="49">
        <v>0</v>
      </c>
      <c r="O45" s="49">
        <v>20</v>
      </c>
    </row>
    <row r="46" spans="1:15" s="47" customFormat="1" ht="18" customHeight="1" x14ac:dyDescent="0.2">
      <c r="A46" s="50" t="s">
        <v>43</v>
      </c>
      <c r="B46" s="49">
        <v>127</v>
      </c>
      <c r="C46" s="49">
        <v>118</v>
      </c>
      <c r="D46" s="49">
        <v>5</v>
      </c>
      <c r="E46" s="49">
        <v>49</v>
      </c>
      <c r="F46" s="49">
        <v>0</v>
      </c>
      <c r="G46" s="49">
        <v>21</v>
      </c>
      <c r="H46" s="49">
        <v>2</v>
      </c>
      <c r="I46" s="49">
        <v>3</v>
      </c>
      <c r="J46" s="49">
        <v>0</v>
      </c>
      <c r="K46" s="49">
        <v>20</v>
      </c>
      <c r="L46" s="49">
        <v>7</v>
      </c>
      <c r="M46" s="49">
        <v>4</v>
      </c>
      <c r="N46" s="49">
        <v>4</v>
      </c>
      <c r="O46" s="49">
        <v>18</v>
      </c>
    </row>
    <row r="47" spans="1:15" s="51" customFormat="1" ht="40.15" customHeight="1" x14ac:dyDescent="0.2">
      <c r="A47" s="48" t="s">
        <v>91</v>
      </c>
      <c r="B47" s="11">
        <v>488</v>
      </c>
      <c r="C47" s="11">
        <v>390</v>
      </c>
      <c r="D47" s="11">
        <v>28</v>
      </c>
      <c r="E47" s="11">
        <v>0</v>
      </c>
      <c r="F47" s="11">
        <v>2</v>
      </c>
      <c r="G47" s="11">
        <v>20</v>
      </c>
      <c r="H47" s="11">
        <v>2</v>
      </c>
      <c r="I47" s="11">
        <v>10</v>
      </c>
      <c r="J47" s="11">
        <v>13</v>
      </c>
      <c r="K47" s="11">
        <v>39</v>
      </c>
      <c r="L47" s="11">
        <v>19</v>
      </c>
      <c r="M47" s="11">
        <v>6</v>
      </c>
      <c r="N47" s="11">
        <v>5</v>
      </c>
      <c r="O47" s="11">
        <v>96</v>
      </c>
    </row>
    <row r="48" spans="1:15" s="51" customFormat="1" ht="18" customHeight="1" x14ac:dyDescent="0.2">
      <c r="A48" s="50" t="s">
        <v>36</v>
      </c>
      <c r="B48" s="49">
        <v>131</v>
      </c>
      <c r="C48" s="49">
        <v>117</v>
      </c>
      <c r="D48" s="49">
        <v>10</v>
      </c>
      <c r="E48" s="49">
        <v>0</v>
      </c>
      <c r="F48" s="49">
        <v>1</v>
      </c>
      <c r="G48" s="49">
        <v>0</v>
      </c>
      <c r="H48" s="49">
        <v>1</v>
      </c>
      <c r="I48" s="49">
        <v>0</v>
      </c>
      <c r="J48" s="49">
        <v>2</v>
      </c>
      <c r="K48" s="49">
        <v>9</v>
      </c>
      <c r="L48" s="49">
        <v>6</v>
      </c>
      <c r="M48" s="49">
        <v>2</v>
      </c>
      <c r="N48" s="49">
        <v>2</v>
      </c>
      <c r="O48" s="49">
        <v>11</v>
      </c>
    </row>
    <row r="49" spans="1:15" s="51" customFormat="1" ht="18" customHeight="1" x14ac:dyDescent="0.2">
      <c r="A49" s="50" t="s">
        <v>23</v>
      </c>
      <c r="B49" s="49">
        <v>28</v>
      </c>
      <c r="C49" s="49">
        <v>23</v>
      </c>
      <c r="D49" s="49">
        <v>0</v>
      </c>
      <c r="E49" s="49">
        <v>0</v>
      </c>
      <c r="F49" s="49">
        <v>1</v>
      </c>
      <c r="G49" s="49">
        <v>2</v>
      </c>
      <c r="H49" s="49">
        <v>0</v>
      </c>
      <c r="I49" s="49">
        <v>0</v>
      </c>
      <c r="J49" s="49">
        <v>0</v>
      </c>
      <c r="K49" s="49">
        <v>5</v>
      </c>
      <c r="L49" s="49">
        <v>1</v>
      </c>
      <c r="M49" s="49">
        <v>1</v>
      </c>
      <c r="N49" s="49">
        <v>0</v>
      </c>
      <c r="O49" s="49">
        <v>10</v>
      </c>
    </row>
    <row r="50" spans="1:15" s="51" customFormat="1" ht="18" customHeight="1" x14ac:dyDescent="0.2">
      <c r="A50" s="50" t="s">
        <v>49</v>
      </c>
      <c r="B50" s="49">
        <v>102</v>
      </c>
      <c r="C50" s="49">
        <v>68</v>
      </c>
      <c r="D50" s="49">
        <v>6</v>
      </c>
      <c r="E50" s="49">
        <v>0</v>
      </c>
      <c r="F50" s="49">
        <v>0</v>
      </c>
      <c r="G50" s="49">
        <v>5</v>
      </c>
      <c r="H50" s="49">
        <v>0</v>
      </c>
      <c r="I50" s="49">
        <v>1</v>
      </c>
      <c r="J50" s="49">
        <v>6</v>
      </c>
      <c r="K50" s="49">
        <v>7</v>
      </c>
      <c r="L50" s="49">
        <v>3</v>
      </c>
      <c r="M50" s="49">
        <v>1</v>
      </c>
      <c r="N50" s="49">
        <v>0</v>
      </c>
      <c r="O50" s="49">
        <v>26</v>
      </c>
    </row>
    <row r="51" spans="1:15" s="51" customFormat="1" ht="18" customHeight="1" x14ac:dyDescent="0.2">
      <c r="A51" s="50" t="s">
        <v>24</v>
      </c>
      <c r="B51" s="49">
        <v>68</v>
      </c>
      <c r="C51" s="49">
        <v>57</v>
      </c>
      <c r="D51" s="49">
        <v>5</v>
      </c>
      <c r="E51" s="49">
        <v>0</v>
      </c>
      <c r="F51" s="49">
        <v>0</v>
      </c>
      <c r="G51" s="49">
        <v>6</v>
      </c>
      <c r="H51" s="49">
        <v>0</v>
      </c>
      <c r="I51" s="49">
        <v>0</v>
      </c>
      <c r="J51" s="49">
        <v>0</v>
      </c>
      <c r="K51" s="49">
        <v>4</v>
      </c>
      <c r="L51" s="49">
        <v>2</v>
      </c>
      <c r="M51" s="49">
        <v>2</v>
      </c>
      <c r="N51" s="49">
        <v>2</v>
      </c>
      <c r="O51" s="49">
        <v>10</v>
      </c>
    </row>
    <row r="52" spans="1:15" s="51" customFormat="1" ht="18" customHeight="1" x14ac:dyDescent="0.2">
      <c r="A52" s="50" t="s">
        <v>13</v>
      </c>
      <c r="B52" s="49">
        <v>65</v>
      </c>
      <c r="C52" s="49">
        <v>59</v>
      </c>
      <c r="D52" s="49">
        <v>3</v>
      </c>
      <c r="E52" s="49">
        <v>0</v>
      </c>
      <c r="F52" s="49">
        <v>0</v>
      </c>
      <c r="G52" s="49">
        <v>2</v>
      </c>
      <c r="H52" s="49">
        <v>0</v>
      </c>
      <c r="I52" s="49">
        <v>8</v>
      </c>
      <c r="J52" s="49">
        <v>1</v>
      </c>
      <c r="K52" s="49">
        <v>9</v>
      </c>
      <c r="L52" s="49">
        <v>4</v>
      </c>
      <c r="M52" s="49">
        <v>0</v>
      </c>
      <c r="N52" s="49">
        <v>0</v>
      </c>
      <c r="O52" s="49">
        <v>7</v>
      </c>
    </row>
    <row r="53" spans="1:15" s="47" customFormat="1" ht="18" customHeight="1" x14ac:dyDescent="0.2">
      <c r="A53" s="50" t="s">
        <v>45</v>
      </c>
      <c r="B53" s="49">
        <v>94</v>
      </c>
      <c r="C53" s="49">
        <v>66</v>
      </c>
      <c r="D53" s="49">
        <v>4</v>
      </c>
      <c r="E53" s="49">
        <v>0</v>
      </c>
      <c r="F53" s="49">
        <v>0</v>
      </c>
      <c r="G53" s="49">
        <v>5</v>
      </c>
      <c r="H53" s="49">
        <v>1</v>
      </c>
      <c r="I53" s="49">
        <v>1</v>
      </c>
      <c r="J53" s="49">
        <v>4</v>
      </c>
      <c r="K53" s="49">
        <v>5</v>
      </c>
      <c r="L53" s="49">
        <v>3</v>
      </c>
      <c r="M53" s="49">
        <v>0</v>
      </c>
      <c r="N53" s="49">
        <v>1</v>
      </c>
      <c r="O53" s="49">
        <v>32</v>
      </c>
    </row>
    <row r="54" spans="1:15" s="51" customFormat="1" ht="40.15" customHeight="1" x14ac:dyDescent="0.2">
      <c r="A54" s="48" t="s">
        <v>92</v>
      </c>
      <c r="B54" s="11">
        <v>248</v>
      </c>
      <c r="C54" s="11">
        <v>242</v>
      </c>
      <c r="D54" s="11">
        <v>4</v>
      </c>
      <c r="E54" s="11">
        <v>0</v>
      </c>
      <c r="F54" s="11">
        <v>4</v>
      </c>
      <c r="G54" s="11">
        <v>16</v>
      </c>
      <c r="H54" s="11">
        <v>0</v>
      </c>
      <c r="I54" s="11">
        <v>11</v>
      </c>
      <c r="J54" s="11">
        <v>1</v>
      </c>
      <c r="K54" s="11">
        <v>25</v>
      </c>
      <c r="L54" s="11">
        <v>7</v>
      </c>
      <c r="M54" s="11">
        <v>4</v>
      </c>
      <c r="N54" s="11">
        <v>2</v>
      </c>
      <c r="O54" s="11">
        <v>30</v>
      </c>
    </row>
    <row r="55" spans="1:15" s="51" customFormat="1" ht="18" customHeight="1" x14ac:dyDescent="0.2">
      <c r="A55" s="50" t="s">
        <v>3</v>
      </c>
      <c r="B55" s="49">
        <v>85</v>
      </c>
      <c r="C55" s="49">
        <v>83</v>
      </c>
      <c r="D55" s="49">
        <v>1</v>
      </c>
      <c r="E55" s="49">
        <v>0</v>
      </c>
      <c r="F55" s="49">
        <v>0</v>
      </c>
      <c r="G55" s="49">
        <v>0</v>
      </c>
      <c r="H55" s="49">
        <v>0</v>
      </c>
      <c r="I55" s="49">
        <v>1</v>
      </c>
      <c r="J55" s="49">
        <v>0</v>
      </c>
      <c r="K55" s="49">
        <v>1</v>
      </c>
      <c r="L55" s="49">
        <v>3</v>
      </c>
      <c r="M55" s="49">
        <v>1</v>
      </c>
      <c r="N55" s="49">
        <v>0</v>
      </c>
      <c r="O55" s="49">
        <v>7</v>
      </c>
    </row>
    <row r="56" spans="1:15" s="51" customFormat="1" ht="18" customHeight="1" x14ac:dyDescent="0.2">
      <c r="A56" s="50" t="s">
        <v>11</v>
      </c>
      <c r="B56" s="49">
        <v>71</v>
      </c>
      <c r="C56" s="49">
        <v>71</v>
      </c>
      <c r="D56" s="49">
        <v>3</v>
      </c>
      <c r="E56" s="49">
        <v>0</v>
      </c>
      <c r="F56" s="49">
        <v>0</v>
      </c>
      <c r="G56" s="49">
        <v>0</v>
      </c>
      <c r="H56" s="49">
        <v>0</v>
      </c>
      <c r="I56" s="49">
        <v>10</v>
      </c>
      <c r="J56" s="49">
        <v>0</v>
      </c>
      <c r="K56" s="49">
        <v>16</v>
      </c>
      <c r="L56" s="49">
        <v>0</v>
      </c>
      <c r="M56" s="49">
        <v>2</v>
      </c>
      <c r="N56" s="49">
        <v>1</v>
      </c>
      <c r="O56" s="49">
        <v>11</v>
      </c>
    </row>
    <row r="57" spans="1:15" s="51" customFormat="1" ht="18" customHeight="1" x14ac:dyDescent="0.2">
      <c r="A57" s="50" t="s">
        <v>15</v>
      </c>
      <c r="B57" s="49">
        <v>92</v>
      </c>
      <c r="C57" s="49">
        <v>88</v>
      </c>
      <c r="D57" s="49">
        <v>0</v>
      </c>
      <c r="E57" s="49">
        <v>0</v>
      </c>
      <c r="F57" s="49">
        <v>4</v>
      </c>
      <c r="G57" s="49">
        <v>16</v>
      </c>
      <c r="H57" s="49">
        <v>0</v>
      </c>
      <c r="I57" s="49">
        <v>0</v>
      </c>
      <c r="J57" s="49">
        <v>1</v>
      </c>
      <c r="K57" s="49">
        <v>8</v>
      </c>
      <c r="L57" s="49">
        <v>4</v>
      </c>
      <c r="M57" s="49">
        <v>1</v>
      </c>
      <c r="N57" s="49">
        <v>1</v>
      </c>
      <c r="O57" s="49">
        <v>12</v>
      </c>
    </row>
    <row r="58" spans="1:15" x14ac:dyDescent="0.25"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</row>
  </sheetData>
  <phoneticPr fontId="2" type="noConversion"/>
  <printOptions horizontalCentered="1" verticalCentered="1"/>
  <pageMargins left="0" right="0" top="0" bottom="0" header="0" footer="0"/>
  <pageSetup paperSize="9" scale="41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56"/>
  <sheetViews>
    <sheetView view="pageBreakPreview" zoomScale="85" zoomScaleNormal="75" zoomScaleSheetLayoutView="85" workbookViewId="0">
      <selection sqref="A1:XFD1048576"/>
    </sheetView>
  </sheetViews>
  <sheetFormatPr defaultColWidth="2.28515625" defaultRowHeight="15.75" x14ac:dyDescent="0.25"/>
  <cols>
    <col min="1" max="1" width="25.7109375" style="43" customWidth="1"/>
    <col min="2" max="2" width="14.7109375" style="43" customWidth="1"/>
    <col min="3" max="3" width="15.42578125" style="43" customWidth="1"/>
    <col min="4" max="10" width="14.7109375" style="43" customWidth="1"/>
    <col min="11" max="11" width="15.7109375" style="72" customWidth="1"/>
    <col min="12" max="16384" width="2.28515625" style="43"/>
  </cols>
  <sheetData>
    <row r="1" spans="1:11" ht="30" customHeight="1" x14ac:dyDescent="0.25">
      <c r="A1" s="20"/>
      <c r="D1" s="9"/>
      <c r="E1" s="9" t="s">
        <v>234</v>
      </c>
      <c r="F1" s="20"/>
      <c r="G1" s="9"/>
      <c r="H1" s="9"/>
      <c r="I1" s="20"/>
      <c r="J1" s="9"/>
    </row>
    <row r="2" spans="1:11" ht="121.5" customHeight="1" x14ac:dyDescent="0.25">
      <c r="A2" s="44" t="s">
        <v>38</v>
      </c>
      <c r="B2" s="45" t="s">
        <v>140</v>
      </c>
      <c r="C2" s="45" t="s">
        <v>132</v>
      </c>
      <c r="D2" s="45" t="s">
        <v>39</v>
      </c>
      <c r="E2" s="45" t="s">
        <v>116</v>
      </c>
      <c r="F2" s="45" t="s">
        <v>129</v>
      </c>
      <c r="G2" s="45" t="s">
        <v>137</v>
      </c>
      <c r="H2" s="45" t="s">
        <v>206</v>
      </c>
      <c r="I2" s="45" t="s">
        <v>63</v>
      </c>
      <c r="J2" s="45" t="s">
        <v>138</v>
      </c>
      <c r="K2" s="74" t="s">
        <v>139</v>
      </c>
    </row>
    <row r="3" spans="1:11" s="20" customFormat="1" ht="40.15" customHeight="1" x14ac:dyDescent="0.25">
      <c r="A3" s="10" t="s">
        <v>1</v>
      </c>
      <c r="B3" s="11">
        <v>5834</v>
      </c>
      <c r="C3" s="12">
        <v>5.0303944815693037E-2</v>
      </c>
      <c r="D3" s="11">
        <v>2822</v>
      </c>
      <c r="E3" s="11">
        <v>5201</v>
      </c>
      <c r="F3" s="11">
        <v>633</v>
      </c>
      <c r="G3" s="11">
        <v>322</v>
      </c>
      <c r="H3" s="11">
        <v>2326</v>
      </c>
      <c r="I3" s="11">
        <v>252</v>
      </c>
      <c r="J3" s="11">
        <v>1651</v>
      </c>
      <c r="K3" s="11">
        <v>1054</v>
      </c>
    </row>
    <row r="4" spans="1:11" s="71" customFormat="1" ht="40.15" customHeight="1" x14ac:dyDescent="0.25">
      <c r="A4" s="13" t="s">
        <v>96</v>
      </c>
      <c r="B4" s="14">
        <v>2403</v>
      </c>
      <c r="C4" s="12">
        <v>5.6914805428578193E-2</v>
      </c>
      <c r="D4" s="14">
        <v>1152</v>
      </c>
      <c r="E4" s="14">
        <v>2221</v>
      </c>
      <c r="F4" s="14">
        <v>182</v>
      </c>
      <c r="G4" s="14">
        <v>139</v>
      </c>
      <c r="H4" s="14">
        <v>486</v>
      </c>
      <c r="I4" s="14">
        <v>78</v>
      </c>
      <c r="J4" s="14">
        <v>683</v>
      </c>
      <c r="K4" s="14">
        <v>344</v>
      </c>
    </row>
    <row r="5" spans="1:11" s="47" customFormat="1" ht="40.15" customHeight="1" x14ac:dyDescent="0.2">
      <c r="A5" s="10" t="s">
        <v>86</v>
      </c>
      <c r="B5" s="11">
        <v>1300</v>
      </c>
      <c r="C5" s="12">
        <v>6.1433769670620482E-2</v>
      </c>
      <c r="D5" s="11">
        <v>638</v>
      </c>
      <c r="E5" s="11">
        <v>1220</v>
      </c>
      <c r="F5" s="11">
        <v>80</v>
      </c>
      <c r="G5" s="11">
        <v>49</v>
      </c>
      <c r="H5" s="11">
        <v>0</v>
      </c>
      <c r="I5" s="11">
        <v>39</v>
      </c>
      <c r="J5" s="11">
        <v>334</v>
      </c>
      <c r="K5" s="11">
        <v>174</v>
      </c>
    </row>
    <row r="6" spans="1:11" s="51" customFormat="1" ht="18" customHeight="1" x14ac:dyDescent="0.2">
      <c r="A6" s="50" t="s">
        <v>46</v>
      </c>
      <c r="B6" s="49">
        <v>1300</v>
      </c>
      <c r="C6" s="46">
        <v>6.1433769670620482E-2</v>
      </c>
      <c r="D6" s="49">
        <v>638</v>
      </c>
      <c r="E6" s="49">
        <v>1220</v>
      </c>
      <c r="F6" s="49">
        <v>80</v>
      </c>
      <c r="G6" s="49">
        <v>49</v>
      </c>
      <c r="H6" s="49">
        <v>0</v>
      </c>
      <c r="I6" s="49">
        <v>39</v>
      </c>
      <c r="J6" s="49">
        <v>334</v>
      </c>
      <c r="K6" s="49">
        <v>174</v>
      </c>
    </row>
    <row r="7" spans="1:11" s="47" customFormat="1" ht="40.15" customHeight="1" x14ac:dyDescent="0.2">
      <c r="A7" s="10" t="s">
        <v>93</v>
      </c>
      <c r="B7" s="11">
        <v>540</v>
      </c>
      <c r="C7" s="12">
        <v>4.6118370484242888E-2</v>
      </c>
      <c r="D7" s="11">
        <v>243</v>
      </c>
      <c r="E7" s="11">
        <v>495</v>
      </c>
      <c r="F7" s="11">
        <v>45</v>
      </c>
      <c r="G7" s="11">
        <v>39</v>
      </c>
      <c r="H7" s="11">
        <v>219</v>
      </c>
      <c r="I7" s="11">
        <v>20</v>
      </c>
      <c r="J7" s="11">
        <v>179</v>
      </c>
      <c r="K7" s="11">
        <v>84</v>
      </c>
    </row>
    <row r="8" spans="1:11" s="51" customFormat="1" ht="18" customHeight="1" x14ac:dyDescent="0.2">
      <c r="A8" s="50" t="s">
        <v>4</v>
      </c>
      <c r="B8" s="49">
        <v>109</v>
      </c>
      <c r="C8" s="46">
        <v>4.5836837678721612E-2</v>
      </c>
      <c r="D8" s="49">
        <v>57</v>
      </c>
      <c r="E8" s="49">
        <v>105</v>
      </c>
      <c r="F8" s="49">
        <v>4</v>
      </c>
      <c r="G8" s="49">
        <v>9</v>
      </c>
      <c r="H8" s="49">
        <v>59</v>
      </c>
      <c r="I8" s="49">
        <v>5</v>
      </c>
      <c r="J8" s="49">
        <v>44</v>
      </c>
      <c r="K8" s="49">
        <v>12</v>
      </c>
    </row>
    <row r="9" spans="1:11" s="51" customFormat="1" ht="18" customHeight="1" x14ac:dyDescent="0.2">
      <c r="A9" s="50" t="s">
        <v>5</v>
      </c>
      <c r="B9" s="49">
        <v>98</v>
      </c>
      <c r="C9" s="46">
        <v>4.4084570400359874E-2</v>
      </c>
      <c r="D9" s="49">
        <v>44</v>
      </c>
      <c r="E9" s="49">
        <v>93</v>
      </c>
      <c r="F9" s="49">
        <v>5</v>
      </c>
      <c r="G9" s="49">
        <v>5</v>
      </c>
      <c r="H9" s="49">
        <v>52</v>
      </c>
      <c r="I9" s="49">
        <v>3</v>
      </c>
      <c r="J9" s="49">
        <v>12</v>
      </c>
      <c r="K9" s="49">
        <v>14</v>
      </c>
    </row>
    <row r="10" spans="1:11" s="51" customFormat="1" ht="18" customHeight="1" x14ac:dyDescent="0.2">
      <c r="A10" s="50" t="s">
        <v>7</v>
      </c>
      <c r="B10" s="49">
        <v>80</v>
      </c>
      <c r="C10" s="46">
        <v>4.3383947939262472E-2</v>
      </c>
      <c r="D10" s="49">
        <v>32</v>
      </c>
      <c r="E10" s="49">
        <v>73</v>
      </c>
      <c r="F10" s="49">
        <v>7</v>
      </c>
      <c r="G10" s="49">
        <v>5</v>
      </c>
      <c r="H10" s="49">
        <v>27</v>
      </c>
      <c r="I10" s="49">
        <v>2</v>
      </c>
      <c r="J10" s="49">
        <v>17</v>
      </c>
      <c r="K10" s="49">
        <v>13</v>
      </c>
    </row>
    <row r="11" spans="1:11" s="51" customFormat="1" ht="18" customHeight="1" x14ac:dyDescent="0.2">
      <c r="A11" s="50" t="s">
        <v>37</v>
      </c>
      <c r="B11" s="49">
        <v>253</v>
      </c>
      <c r="C11" s="46">
        <v>4.8062310030395135E-2</v>
      </c>
      <c r="D11" s="49">
        <v>110</v>
      </c>
      <c r="E11" s="49">
        <v>224</v>
      </c>
      <c r="F11" s="49">
        <v>29</v>
      </c>
      <c r="G11" s="49">
        <v>20</v>
      </c>
      <c r="H11" s="49">
        <v>81</v>
      </c>
      <c r="I11" s="49">
        <v>10</v>
      </c>
      <c r="J11" s="49">
        <v>106</v>
      </c>
      <c r="K11" s="49">
        <v>45</v>
      </c>
    </row>
    <row r="12" spans="1:11" s="47" customFormat="1" ht="40.15" customHeight="1" x14ac:dyDescent="0.2">
      <c r="A12" s="10" t="s">
        <v>94</v>
      </c>
      <c r="B12" s="11">
        <v>563</v>
      </c>
      <c r="C12" s="12">
        <v>6.0207464442305639E-2</v>
      </c>
      <c r="D12" s="11">
        <v>271</v>
      </c>
      <c r="E12" s="11">
        <v>506</v>
      </c>
      <c r="F12" s="11">
        <v>57</v>
      </c>
      <c r="G12" s="11">
        <v>51</v>
      </c>
      <c r="H12" s="11">
        <v>267</v>
      </c>
      <c r="I12" s="11">
        <v>19</v>
      </c>
      <c r="J12" s="11">
        <v>170</v>
      </c>
      <c r="K12" s="11">
        <v>86</v>
      </c>
    </row>
    <row r="13" spans="1:11" s="51" customFormat="1" ht="18" customHeight="1" x14ac:dyDescent="0.2">
      <c r="A13" s="50" t="s">
        <v>2</v>
      </c>
      <c r="B13" s="49">
        <v>72</v>
      </c>
      <c r="C13" s="46">
        <v>6.0100166944908183E-2</v>
      </c>
      <c r="D13" s="49">
        <v>35</v>
      </c>
      <c r="E13" s="49">
        <v>66</v>
      </c>
      <c r="F13" s="49">
        <v>6</v>
      </c>
      <c r="G13" s="49">
        <v>6</v>
      </c>
      <c r="H13" s="49">
        <v>35</v>
      </c>
      <c r="I13" s="49">
        <v>2</v>
      </c>
      <c r="J13" s="49">
        <v>9</v>
      </c>
      <c r="K13" s="49">
        <v>10</v>
      </c>
    </row>
    <row r="14" spans="1:11" s="51" customFormat="1" ht="18" customHeight="1" x14ac:dyDescent="0.2">
      <c r="A14" s="50" t="s">
        <v>6</v>
      </c>
      <c r="B14" s="49">
        <v>116</v>
      </c>
      <c r="C14" s="46">
        <v>5.9517701385325805E-2</v>
      </c>
      <c r="D14" s="49">
        <v>58</v>
      </c>
      <c r="E14" s="49">
        <v>106</v>
      </c>
      <c r="F14" s="49">
        <v>10</v>
      </c>
      <c r="G14" s="49">
        <v>9</v>
      </c>
      <c r="H14" s="49">
        <v>47</v>
      </c>
      <c r="I14" s="49">
        <v>5</v>
      </c>
      <c r="J14" s="49">
        <v>43</v>
      </c>
      <c r="K14" s="49">
        <v>19</v>
      </c>
    </row>
    <row r="15" spans="1:11" s="51" customFormat="1" ht="18" customHeight="1" x14ac:dyDescent="0.2">
      <c r="A15" s="50" t="s">
        <v>8</v>
      </c>
      <c r="B15" s="49">
        <v>184</v>
      </c>
      <c r="C15" s="46">
        <v>6.0150375939849621E-2</v>
      </c>
      <c r="D15" s="49">
        <v>96</v>
      </c>
      <c r="E15" s="49">
        <v>163</v>
      </c>
      <c r="F15" s="49">
        <v>21</v>
      </c>
      <c r="G15" s="49">
        <v>17</v>
      </c>
      <c r="H15" s="49">
        <v>101</v>
      </c>
      <c r="I15" s="49">
        <v>6</v>
      </c>
      <c r="J15" s="49">
        <v>63</v>
      </c>
      <c r="K15" s="49">
        <v>27</v>
      </c>
    </row>
    <row r="16" spans="1:11" s="51" customFormat="1" ht="18" customHeight="1" x14ac:dyDescent="0.2">
      <c r="A16" s="50" t="s">
        <v>9</v>
      </c>
      <c r="B16" s="49">
        <v>130</v>
      </c>
      <c r="C16" s="46">
        <v>6.6258919469928651E-2</v>
      </c>
      <c r="D16" s="49">
        <v>54</v>
      </c>
      <c r="E16" s="49">
        <v>113</v>
      </c>
      <c r="F16" s="49">
        <v>17</v>
      </c>
      <c r="G16" s="49">
        <v>9</v>
      </c>
      <c r="H16" s="49">
        <v>40</v>
      </c>
      <c r="I16" s="49">
        <v>4</v>
      </c>
      <c r="J16" s="49">
        <v>41</v>
      </c>
      <c r="K16" s="49">
        <v>22</v>
      </c>
    </row>
    <row r="17" spans="1:11" s="51" customFormat="1" ht="18" customHeight="1" x14ac:dyDescent="0.2">
      <c r="A17" s="50" t="s">
        <v>12</v>
      </c>
      <c r="B17" s="49">
        <v>61</v>
      </c>
      <c r="C17" s="46">
        <v>5.1563820794590022E-2</v>
      </c>
      <c r="D17" s="49">
        <v>28</v>
      </c>
      <c r="E17" s="49">
        <v>58</v>
      </c>
      <c r="F17" s="49">
        <v>3</v>
      </c>
      <c r="G17" s="49">
        <v>10</v>
      </c>
      <c r="H17" s="49">
        <v>44</v>
      </c>
      <c r="I17" s="49">
        <v>2</v>
      </c>
      <c r="J17" s="49">
        <v>14</v>
      </c>
      <c r="K17" s="49">
        <v>8</v>
      </c>
    </row>
    <row r="18" spans="1:11" s="52" customFormat="1" ht="40.15" customHeight="1" x14ac:dyDescent="0.2">
      <c r="A18" s="13" t="s">
        <v>95</v>
      </c>
      <c r="B18" s="14">
        <v>3431</v>
      </c>
      <c r="C18" s="12">
        <v>4.6519510806193563E-2</v>
      </c>
      <c r="D18" s="14">
        <v>1670</v>
      </c>
      <c r="E18" s="14">
        <v>2980</v>
      </c>
      <c r="F18" s="14">
        <v>451</v>
      </c>
      <c r="G18" s="14">
        <v>183</v>
      </c>
      <c r="H18" s="14">
        <v>1840</v>
      </c>
      <c r="I18" s="14">
        <v>174</v>
      </c>
      <c r="J18" s="14">
        <v>968</v>
      </c>
      <c r="K18" s="14">
        <v>710</v>
      </c>
    </row>
    <row r="19" spans="1:11" s="47" customFormat="1" ht="40.15" customHeight="1" x14ac:dyDescent="0.2">
      <c r="A19" s="48" t="s">
        <v>87</v>
      </c>
      <c r="B19" s="11">
        <v>602</v>
      </c>
      <c r="C19" s="12">
        <v>5.0664871233799022E-2</v>
      </c>
      <c r="D19" s="11">
        <v>305</v>
      </c>
      <c r="E19" s="11">
        <v>520</v>
      </c>
      <c r="F19" s="11">
        <v>82</v>
      </c>
      <c r="G19" s="11">
        <v>29</v>
      </c>
      <c r="H19" s="11">
        <v>305</v>
      </c>
      <c r="I19" s="11">
        <v>23</v>
      </c>
      <c r="J19" s="11">
        <v>185</v>
      </c>
      <c r="K19" s="11">
        <v>133</v>
      </c>
    </row>
    <row r="20" spans="1:11" s="51" customFormat="1" ht="18" customHeight="1" x14ac:dyDescent="0.2">
      <c r="A20" s="50" t="s">
        <v>32</v>
      </c>
      <c r="B20" s="49">
        <v>220</v>
      </c>
      <c r="C20" s="46">
        <v>7.8937926085396487E-2</v>
      </c>
      <c r="D20" s="49">
        <v>100</v>
      </c>
      <c r="E20" s="49">
        <v>187</v>
      </c>
      <c r="F20" s="49">
        <v>33</v>
      </c>
      <c r="G20" s="49">
        <v>10</v>
      </c>
      <c r="H20" s="49">
        <v>97</v>
      </c>
      <c r="I20" s="49">
        <v>11</v>
      </c>
      <c r="J20" s="49">
        <v>74</v>
      </c>
      <c r="K20" s="49">
        <v>48</v>
      </c>
    </row>
    <row r="21" spans="1:11" s="51" customFormat="1" ht="18" customHeight="1" x14ac:dyDescent="0.2">
      <c r="A21" s="50" t="s">
        <v>33</v>
      </c>
      <c r="B21" s="49">
        <v>93</v>
      </c>
      <c r="C21" s="46">
        <v>5.1695386325736517E-2</v>
      </c>
      <c r="D21" s="49">
        <v>55</v>
      </c>
      <c r="E21" s="49">
        <v>79</v>
      </c>
      <c r="F21" s="49">
        <v>14</v>
      </c>
      <c r="G21" s="49">
        <v>3</v>
      </c>
      <c r="H21" s="49">
        <v>51</v>
      </c>
      <c r="I21" s="49">
        <v>3</v>
      </c>
      <c r="J21" s="49">
        <v>16</v>
      </c>
      <c r="K21" s="49">
        <v>24</v>
      </c>
    </row>
    <row r="22" spans="1:11" s="51" customFormat="1" ht="18" customHeight="1" x14ac:dyDescent="0.2">
      <c r="A22" s="50" t="s">
        <v>34</v>
      </c>
      <c r="B22" s="49">
        <v>133</v>
      </c>
      <c r="C22" s="46">
        <v>4.3378995433789952E-2</v>
      </c>
      <c r="D22" s="49">
        <v>74</v>
      </c>
      <c r="E22" s="49">
        <v>120</v>
      </c>
      <c r="F22" s="49">
        <v>13</v>
      </c>
      <c r="G22" s="49">
        <v>12</v>
      </c>
      <c r="H22" s="49">
        <v>70</v>
      </c>
      <c r="I22" s="49">
        <v>3</v>
      </c>
      <c r="J22" s="49">
        <v>44</v>
      </c>
      <c r="K22" s="49">
        <v>25</v>
      </c>
    </row>
    <row r="23" spans="1:11" s="51" customFormat="1" ht="18" customHeight="1" x14ac:dyDescent="0.2">
      <c r="A23" s="50" t="s">
        <v>10</v>
      </c>
      <c r="B23" s="49">
        <v>95</v>
      </c>
      <c r="C23" s="46">
        <v>4.05982905982906E-2</v>
      </c>
      <c r="D23" s="49">
        <v>47</v>
      </c>
      <c r="E23" s="49">
        <v>83</v>
      </c>
      <c r="F23" s="49">
        <v>12</v>
      </c>
      <c r="G23" s="49">
        <v>1</v>
      </c>
      <c r="H23" s="49">
        <v>51</v>
      </c>
      <c r="I23" s="49">
        <v>4</v>
      </c>
      <c r="J23" s="49">
        <v>35</v>
      </c>
      <c r="K23" s="49">
        <v>22</v>
      </c>
    </row>
    <row r="24" spans="1:11" s="51" customFormat="1" ht="18" customHeight="1" x14ac:dyDescent="0.2">
      <c r="A24" s="50" t="s">
        <v>35</v>
      </c>
      <c r="B24" s="49">
        <v>61</v>
      </c>
      <c r="C24" s="46">
        <v>3.2275132275132276E-2</v>
      </c>
      <c r="D24" s="49">
        <v>29</v>
      </c>
      <c r="E24" s="49">
        <v>51</v>
      </c>
      <c r="F24" s="49">
        <v>10</v>
      </c>
      <c r="G24" s="49">
        <v>3</v>
      </c>
      <c r="H24" s="49">
        <v>36</v>
      </c>
      <c r="I24" s="49">
        <v>2</v>
      </c>
      <c r="J24" s="49">
        <v>16</v>
      </c>
      <c r="K24" s="49">
        <v>14</v>
      </c>
    </row>
    <row r="25" spans="1:11" s="47" customFormat="1" ht="40.15" customHeight="1" x14ac:dyDescent="0.2">
      <c r="A25" s="48" t="s">
        <v>88</v>
      </c>
      <c r="B25" s="11">
        <v>504</v>
      </c>
      <c r="C25" s="12">
        <v>4.2182792099096082E-2</v>
      </c>
      <c r="D25" s="11">
        <v>251</v>
      </c>
      <c r="E25" s="11">
        <v>419</v>
      </c>
      <c r="F25" s="11">
        <v>85</v>
      </c>
      <c r="G25" s="11">
        <v>33</v>
      </c>
      <c r="H25" s="11">
        <v>297</v>
      </c>
      <c r="I25" s="11">
        <v>37</v>
      </c>
      <c r="J25" s="11">
        <v>137</v>
      </c>
      <c r="K25" s="11">
        <v>141</v>
      </c>
    </row>
    <row r="26" spans="1:11" s="51" customFormat="1" ht="18" customHeight="1" x14ac:dyDescent="0.2">
      <c r="A26" s="50" t="s">
        <v>25</v>
      </c>
      <c r="B26" s="49">
        <v>81</v>
      </c>
      <c r="C26" s="46">
        <v>3.3596018249688928E-2</v>
      </c>
      <c r="D26" s="49">
        <v>40</v>
      </c>
      <c r="E26" s="49">
        <v>62</v>
      </c>
      <c r="F26" s="49">
        <v>19</v>
      </c>
      <c r="G26" s="49">
        <v>3</v>
      </c>
      <c r="H26" s="49">
        <v>60</v>
      </c>
      <c r="I26" s="49">
        <v>8</v>
      </c>
      <c r="J26" s="49">
        <v>43</v>
      </c>
      <c r="K26" s="49">
        <v>30</v>
      </c>
    </row>
    <row r="27" spans="1:11" s="51" customFormat="1" ht="18" customHeight="1" x14ac:dyDescent="0.2">
      <c r="A27" s="50" t="s">
        <v>26</v>
      </c>
      <c r="B27" s="49">
        <v>95</v>
      </c>
      <c r="C27" s="46">
        <v>3.4358047016274866E-2</v>
      </c>
      <c r="D27" s="49">
        <v>43</v>
      </c>
      <c r="E27" s="49">
        <v>80</v>
      </c>
      <c r="F27" s="49">
        <v>15</v>
      </c>
      <c r="G27" s="49">
        <v>7</v>
      </c>
      <c r="H27" s="49">
        <v>89</v>
      </c>
      <c r="I27" s="49">
        <v>6</v>
      </c>
      <c r="J27" s="49">
        <v>18</v>
      </c>
      <c r="K27" s="49">
        <v>25</v>
      </c>
    </row>
    <row r="28" spans="1:11" s="51" customFormat="1" ht="18" customHeight="1" x14ac:dyDescent="0.2">
      <c r="A28" s="50" t="s">
        <v>27</v>
      </c>
      <c r="B28" s="49">
        <v>108</v>
      </c>
      <c r="C28" s="46">
        <v>4.5531197301854974E-2</v>
      </c>
      <c r="D28" s="49">
        <v>59</v>
      </c>
      <c r="E28" s="49">
        <v>86</v>
      </c>
      <c r="F28" s="49">
        <v>22</v>
      </c>
      <c r="G28" s="49">
        <v>4</v>
      </c>
      <c r="H28" s="49">
        <v>62</v>
      </c>
      <c r="I28" s="49">
        <v>8</v>
      </c>
      <c r="J28" s="49">
        <v>16</v>
      </c>
      <c r="K28" s="49">
        <v>32</v>
      </c>
    </row>
    <row r="29" spans="1:11" s="51" customFormat="1" ht="18" customHeight="1" x14ac:dyDescent="0.2">
      <c r="A29" s="50" t="s">
        <v>28</v>
      </c>
      <c r="B29" s="49">
        <v>86</v>
      </c>
      <c r="C29" s="46">
        <v>5.1651651651651649E-2</v>
      </c>
      <c r="D29" s="49">
        <v>41</v>
      </c>
      <c r="E29" s="49">
        <v>74</v>
      </c>
      <c r="F29" s="49">
        <v>12</v>
      </c>
      <c r="G29" s="49">
        <v>4</v>
      </c>
      <c r="H29" s="49">
        <v>48</v>
      </c>
      <c r="I29" s="49">
        <v>3</v>
      </c>
      <c r="J29" s="49">
        <v>33</v>
      </c>
      <c r="K29" s="49">
        <v>23</v>
      </c>
    </row>
    <row r="30" spans="1:11" s="51" customFormat="1" ht="18" customHeight="1" x14ac:dyDescent="0.2">
      <c r="A30" s="50" t="s">
        <v>14</v>
      </c>
      <c r="B30" s="49">
        <v>63</v>
      </c>
      <c r="C30" s="46">
        <v>5.988593155893536E-2</v>
      </c>
      <c r="D30" s="49">
        <v>35</v>
      </c>
      <c r="E30" s="49">
        <v>53</v>
      </c>
      <c r="F30" s="49">
        <v>10</v>
      </c>
      <c r="G30" s="49">
        <v>9</v>
      </c>
      <c r="H30" s="49">
        <v>38</v>
      </c>
      <c r="I30" s="49">
        <v>6</v>
      </c>
      <c r="J30" s="49">
        <v>19</v>
      </c>
      <c r="K30" s="49">
        <v>15</v>
      </c>
    </row>
    <row r="31" spans="1:11" s="51" customFormat="1" ht="18" customHeight="1" x14ac:dyDescent="0.2">
      <c r="A31" s="50" t="s">
        <v>42</v>
      </c>
      <c r="B31" s="49">
        <v>71</v>
      </c>
      <c r="C31" s="46">
        <v>4.2186571598336303E-2</v>
      </c>
      <c r="D31" s="49">
        <v>33</v>
      </c>
      <c r="E31" s="49">
        <v>64</v>
      </c>
      <c r="F31" s="49">
        <v>7</v>
      </c>
      <c r="G31" s="49">
        <v>6</v>
      </c>
      <c r="H31" s="49">
        <v>0</v>
      </c>
      <c r="I31" s="49">
        <v>6</v>
      </c>
      <c r="J31" s="49">
        <v>8</v>
      </c>
      <c r="K31" s="49">
        <v>16</v>
      </c>
    </row>
    <row r="32" spans="1:11" s="47" customFormat="1" ht="40.15" customHeight="1" x14ac:dyDescent="0.2">
      <c r="A32" s="48" t="s">
        <v>89</v>
      </c>
      <c r="B32" s="11">
        <v>1170</v>
      </c>
      <c r="C32" s="12">
        <v>4.4001504324934188E-2</v>
      </c>
      <c r="D32" s="11">
        <v>547</v>
      </c>
      <c r="E32" s="11">
        <v>1004</v>
      </c>
      <c r="F32" s="11">
        <v>166</v>
      </c>
      <c r="G32" s="11">
        <v>79</v>
      </c>
      <c r="H32" s="11">
        <v>623</v>
      </c>
      <c r="I32" s="11">
        <v>52</v>
      </c>
      <c r="J32" s="11">
        <v>337</v>
      </c>
      <c r="K32" s="11">
        <v>236</v>
      </c>
    </row>
    <row r="33" spans="1:11" s="51" customFormat="1" ht="18" customHeight="1" x14ac:dyDescent="0.2">
      <c r="A33" s="50" t="s">
        <v>16</v>
      </c>
      <c r="B33" s="49">
        <v>73</v>
      </c>
      <c r="C33" s="46">
        <v>7.7742279020234298E-2</v>
      </c>
      <c r="D33" s="49">
        <v>34</v>
      </c>
      <c r="E33" s="49">
        <v>65</v>
      </c>
      <c r="F33" s="49">
        <v>8</v>
      </c>
      <c r="G33" s="49">
        <v>6</v>
      </c>
      <c r="H33" s="49">
        <v>51</v>
      </c>
      <c r="I33" s="49">
        <v>1</v>
      </c>
      <c r="J33" s="49">
        <v>26</v>
      </c>
      <c r="K33" s="49">
        <v>16</v>
      </c>
    </row>
    <row r="34" spans="1:11" s="51" customFormat="1" ht="18" customHeight="1" x14ac:dyDescent="0.2">
      <c r="A34" s="50" t="s">
        <v>17</v>
      </c>
      <c r="B34" s="49">
        <v>56</v>
      </c>
      <c r="C34" s="46">
        <v>3.1042128603104215E-2</v>
      </c>
      <c r="D34" s="49">
        <v>30</v>
      </c>
      <c r="E34" s="49">
        <v>49</v>
      </c>
      <c r="F34" s="49">
        <v>7</v>
      </c>
      <c r="G34" s="49">
        <v>6</v>
      </c>
      <c r="H34" s="49">
        <v>38</v>
      </c>
      <c r="I34" s="49">
        <v>3</v>
      </c>
      <c r="J34" s="49">
        <v>19</v>
      </c>
      <c r="K34" s="49">
        <v>11</v>
      </c>
    </row>
    <row r="35" spans="1:11" s="51" customFormat="1" ht="18" customHeight="1" x14ac:dyDescent="0.2">
      <c r="A35" s="50" t="s">
        <v>18</v>
      </c>
      <c r="B35" s="49">
        <v>42</v>
      </c>
      <c r="C35" s="46">
        <v>3.1437125748502992E-2</v>
      </c>
      <c r="D35" s="49">
        <v>21</v>
      </c>
      <c r="E35" s="49">
        <v>35</v>
      </c>
      <c r="F35" s="49">
        <v>7</v>
      </c>
      <c r="G35" s="49">
        <v>1</v>
      </c>
      <c r="H35" s="49">
        <v>35</v>
      </c>
      <c r="I35" s="49">
        <v>4</v>
      </c>
      <c r="J35" s="49">
        <v>8</v>
      </c>
      <c r="K35" s="49">
        <v>8</v>
      </c>
    </row>
    <row r="36" spans="1:11" s="51" customFormat="1" ht="18" customHeight="1" x14ac:dyDescent="0.2">
      <c r="A36" s="50" t="s">
        <v>19</v>
      </c>
      <c r="B36" s="49">
        <v>123</v>
      </c>
      <c r="C36" s="46">
        <v>4.9298597194388775E-2</v>
      </c>
      <c r="D36" s="49">
        <v>61</v>
      </c>
      <c r="E36" s="49">
        <v>102</v>
      </c>
      <c r="F36" s="49">
        <v>21</v>
      </c>
      <c r="G36" s="49">
        <v>3</v>
      </c>
      <c r="H36" s="49">
        <v>93</v>
      </c>
      <c r="I36" s="49">
        <v>7</v>
      </c>
      <c r="J36" s="49">
        <v>31</v>
      </c>
      <c r="K36" s="49">
        <v>26</v>
      </c>
    </row>
    <row r="37" spans="1:11" s="51" customFormat="1" ht="18" customHeight="1" x14ac:dyDescent="0.2">
      <c r="A37" s="50" t="s">
        <v>20</v>
      </c>
      <c r="B37" s="49">
        <v>332</v>
      </c>
      <c r="C37" s="46">
        <v>4.3370346178967997E-2</v>
      </c>
      <c r="D37" s="49">
        <v>145</v>
      </c>
      <c r="E37" s="49">
        <v>284</v>
      </c>
      <c r="F37" s="49">
        <v>48</v>
      </c>
      <c r="G37" s="49">
        <v>28</v>
      </c>
      <c r="H37" s="49">
        <v>277</v>
      </c>
      <c r="I37" s="49">
        <v>14</v>
      </c>
      <c r="J37" s="49">
        <v>102</v>
      </c>
      <c r="K37" s="49">
        <v>66</v>
      </c>
    </row>
    <row r="38" spans="1:11" s="51" customFormat="1" ht="18" customHeight="1" x14ac:dyDescent="0.2">
      <c r="A38" s="50" t="s">
        <v>21</v>
      </c>
      <c r="B38" s="49">
        <v>127</v>
      </c>
      <c r="C38" s="46">
        <v>4.7888386123680245E-2</v>
      </c>
      <c r="D38" s="49">
        <v>62</v>
      </c>
      <c r="E38" s="49">
        <v>114</v>
      </c>
      <c r="F38" s="49">
        <v>13</v>
      </c>
      <c r="G38" s="49">
        <v>13</v>
      </c>
      <c r="H38" s="49">
        <v>89</v>
      </c>
      <c r="I38" s="49">
        <v>5</v>
      </c>
      <c r="J38" s="49">
        <v>47</v>
      </c>
      <c r="K38" s="49">
        <v>27</v>
      </c>
    </row>
    <row r="39" spans="1:11" s="51" customFormat="1" ht="18" customHeight="1" x14ac:dyDescent="0.2">
      <c r="A39" s="50" t="s">
        <v>22</v>
      </c>
      <c r="B39" s="49">
        <v>52</v>
      </c>
      <c r="C39" s="46">
        <v>3.9483675018982534E-2</v>
      </c>
      <c r="D39" s="49">
        <v>29</v>
      </c>
      <c r="E39" s="49">
        <v>46</v>
      </c>
      <c r="F39" s="49">
        <v>6</v>
      </c>
      <c r="G39" s="49">
        <v>1</v>
      </c>
      <c r="H39" s="49">
        <v>40</v>
      </c>
      <c r="I39" s="49">
        <v>3</v>
      </c>
      <c r="J39" s="49">
        <v>13</v>
      </c>
      <c r="K39" s="49">
        <v>12</v>
      </c>
    </row>
    <row r="40" spans="1:11" s="51" customFormat="1" ht="18.600000000000001" customHeight="1" x14ac:dyDescent="0.2">
      <c r="A40" s="50" t="s">
        <v>44</v>
      </c>
      <c r="B40" s="49">
        <v>365</v>
      </c>
      <c r="C40" s="46">
        <v>4.3493803622497614E-2</v>
      </c>
      <c r="D40" s="49">
        <v>165</v>
      </c>
      <c r="E40" s="49">
        <v>309</v>
      </c>
      <c r="F40" s="49">
        <v>56</v>
      </c>
      <c r="G40" s="49">
        <v>21</v>
      </c>
      <c r="H40" s="49">
        <v>0</v>
      </c>
      <c r="I40" s="49">
        <v>15</v>
      </c>
      <c r="J40" s="49">
        <v>91</v>
      </c>
      <c r="K40" s="49">
        <v>70</v>
      </c>
    </row>
    <row r="41" spans="1:11" s="47" customFormat="1" ht="40.15" customHeight="1" x14ac:dyDescent="0.2">
      <c r="A41" s="48" t="s">
        <v>90</v>
      </c>
      <c r="B41" s="11">
        <v>419</v>
      </c>
      <c r="C41" s="12">
        <v>4.2323232323232325E-2</v>
      </c>
      <c r="D41" s="11">
        <v>214</v>
      </c>
      <c r="E41" s="11">
        <v>384</v>
      </c>
      <c r="F41" s="11">
        <v>35</v>
      </c>
      <c r="G41" s="11">
        <v>21</v>
      </c>
      <c r="H41" s="11">
        <v>226</v>
      </c>
      <c r="I41" s="11">
        <v>21</v>
      </c>
      <c r="J41" s="11">
        <v>86</v>
      </c>
      <c r="K41" s="11">
        <v>67</v>
      </c>
    </row>
    <row r="42" spans="1:11" s="51" customFormat="1" ht="18" customHeight="1" x14ac:dyDescent="0.2">
      <c r="A42" s="50" t="s">
        <v>29</v>
      </c>
      <c r="B42" s="49">
        <v>65</v>
      </c>
      <c r="C42" s="46">
        <v>4.0498442367601244E-2</v>
      </c>
      <c r="D42" s="49">
        <v>24</v>
      </c>
      <c r="E42" s="49">
        <v>62</v>
      </c>
      <c r="F42" s="49">
        <v>3</v>
      </c>
      <c r="G42" s="49">
        <v>2</v>
      </c>
      <c r="H42" s="49">
        <v>36</v>
      </c>
      <c r="I42" s="49">
        <v>2</v>
      </c>
      <c r="J42" s="49">
        <v>25</v>
      </c>
      <c r="K42" s="49">
        <v>9</v>
      </c>
    </row>
    <row r="43" spans="1:11" s="51" customFormat="1" ht="18" customHeight="1" x14ac:dyDescent="0.2">
      <c r="A43" s="50" t="s">
        <v>30</v>
      </c>
      <c r="B43" s="49">
        <v>141</v>
      </c>
      <c r="C43" s="46">
        <v>4.398003742981909E-2</v>
      </c>
      <c r="D43" s="49">
        <v>80</v>
      </c>
      <c r="E43" s="49">
        <v>129</v>
      </c>
      <c r="F43" s="49">
        <v>12</v>
      </c>
      <c r="G43" s="49">
        <v>8</v>
      </c>
      <c r="H43" s="49">
        <v>133</v>
      </c>
      <c r="I43" s="49">
        <v>6</v>
      </c>
      <c r="J43" s="49">
        <v>19</v>
      </c>
      <c r="K43" s="49">
        <v>26</v>
      </c>
    </row>
    <row r="44" spans="1:11" s="51" customFormat="1" ht="18" customHeight="1" x14ac:dyDescent="0.2">
      <c r="A44" s="50" t="s">
        <v>31</v>
      </c>
      <c r="B44" s="49">
        <v>86</v>
      </c>
      <c r="C44" s="46">
        <v>4.3765903307888043E-2</v>
      </c>
      <c r="D44" s="49">
        <v>49</v>
      </c>
      <c r="E44" s="49">
        <v>77</v>
      </c>
      <c r="F44" s="49">
        <v>9</v>
      </c>
      <c r="G44" s="49">
        <v>4</v>
      </c>
      <c r="H44" s="49">
        <v>57</v>
      </c>
      <c r="I44" s="49">
        <v>5</v>
      </c>
      <c r="J44" s="49">
        <v>11</v>
      </c>
      <c r="K44" s="49">
        <v>14</v>
      </c>
    </row>
    <row r="45" spans="1:11" s="51" customFormat="1" ht="18" customHeight="1" x14ac:dyDescent="0.2">
      <c r="A45" s="50" t="s">
        <v>43</v>
      </c>
      <c r="B45" s="49">
        <v>127</v>
      </c>
      <c r="C45" s="46">
        <v>4.0653008962868116E-2</v>
      </c>
      <c r="D45" s="49">
        <v>61</v>
      </c>
      <c r="E45" s="49">
        <v>116</v>
      </c>
      <c r="F45" s="49">
        <v>11</v>
      </c>
      <c r="G45" s="49">
        <v>7</v>
      </c>
      <c r="H45" s="49">
        <v>0</v>
      </c>
      <c r="I45" s="49">
        <v>8</v>
      </c>
      <c r="J45" s="49">
        <v>31</v>
      </c>
      <c r="K45" s="49">
        <v>18</v>
      </c>
    </row>
    <row r="46" spans="1:11" s="47" customFormat="1" ht="40.15" customHeight="1" x14ac:dyDescent="0.2">
      <c r="A46" s="48" t="s">
        <v>91</v>
      </c>
      <c r="B46" s="11">
        <v>488</v>
      </c>
      <c r="C46" s="12">
        <v>5.5103884372177052E-2</v>
      </c>
      <c r="D46" s="11">
        <v>225</v>
      </c>
      <c r="E46" s="11">
        <v>434</v>
      </c>
      <c r="F46" s="11">
        <v>54</v>
      </c>
      <c r="G46" s="11">
        <v>15</v>
      </c>
      <c r="H46" s="11">
        <v>286</v>
      </c>
      <c r="I46" s="11">
        <v>30</v>
      </c>
      <c r="J46" s="11">
        <v>144</v>
      </c>
      <c r="K46" s="11">
        <v>87</v>
      </c>
    </row>
    <row r="47" spans="1:11" s="51" customFormat="1" ht="18" customHeight="1" x14ac:dyDescent="0.2">
      <c r="A47" s="50" t="s">
        <v>36</v>
      </c>
      <c r="B47" s="49">
        <v>131</v>
      </c>
      <c r="C47" s="46">
        <v>4.1547732318426893E-2</v>
      </c>
      <c r="D47" s="49">
        <v>55</v>
      </c>
      <c r="E47" s="49">
        <v>117</v>
      </c>
      <c r="F47" s="49">
        <v>14</v>
      </c>
      <c r="G47" s="49">
        <v>7</v>
      </c>
      <c r="H47" s="49">
        <v>88</v>
      </c>
      <c r="I47" s="49">
        <v>4</v>
      </c>
      <c r="J47" s="49">
        <v>48</v>
      </c>
      <c r="K47" s="49">
        <v>23</v>
      </c>
    </row>
    <row r="48" spans="1:11" s="51" customFormat="1" ht="18" customHeight="1" x14ac:dyDescent="0.2">
      <c r="A48" s="50" t="s">
        <v>23</v>
      </c>
      <c r="B48" s="49">
        <v>28</v>
      </c>
      <c r="C48" s="46">
        <v>4.5977011494252873E-2</v>
      </c>
      <c r="D48" s="49">
        <v>10</v>
      </c>
      <c r="E48" s="49">
        <v>23</v>
      </c>
      <c r="F48" s="49">
        <v>5</v>
      </c>
      <c r="G48" s="49">
        <v>1</v>
      </c>
      <c r="H48" s="49">
        <v>22</v>
      </c>
      <c r="I48" s="49">
        <v>4</v>
      </c>
      <c r="J48" s="49">
        <v>9</v>
      </c>
      <c r="K48" s="49">
        <v>7</v>
      </c>
    </row>
    <row r="49" spans="1:11" s="51" customFormat="1" ht="18" customHeight="1" x14ac:dyDescent="0.2">
      <c r="A49" s="50" t="s">
        <v>49</v>
      </c>
      <c r="B49" s="49">
        <v>102</v>
      </c>
      <c r="C49" s="46">
        <v>7.4398249452954049E-2</v>
      </c>
      <c r="D49" s="49">
        <v>48</v>
      </c>
      <c r="E49" s="49">
        <v>94</v>
      </c>
      <c r="F49" s="49">
        <v>8</v>
      </c>
      <c r="G49" s="49">
        <v>1</v>
      </c>
      <c r="H49" s="49">
        <v>100</v>
      </c>
      <c r="I49" s="49">
        <v>5</v>
      </c>
      <c r="J49" s="49">
        <v>39</v>
      </c>
      <c r="K49" s="49">
        <v>16</v>
      </c>
    </row>
    <row r="50" spans="1:11" s="51" customFormat="1" ht="18" customHeight="1" x14ac:dyDescent="0.2">
      <c r="A50" s="50" t="s">
        <v>24</v>
      </c>
      <c r="B50" s="49">
        <v>68</v>
      </c>
      <c r="C50" s="46">
        <v>6.3197026022304828E-2</v>
      </c>
      <c r="D50" s="49">
        <v>28</v>
      </c>
      <c r="E50" s="49">
        <v>52</v>
      </c>
      <c r="F50" s="49">
        <v>16</v>
      </c>
      <c r="G50" s="49">
        <v>3</v>
      </c>
      <c r="H50" s="49">
        <v>37</v>
      </c>
      <c r="I50" s="49">
        <v>8</v>
      </c>
      <c r="J50" s="49">
        <v>8</v>
      </c>
      <c r="K50" s="49">
        <v>21</v>
      </c>
    </row>
    <row r="51" spans="1:11" s="51" customFormat="1" ht="18" customHeight="1" x14ac:dyDescent="0.2">
      <c r="A51" s="50" t="s">
        <v>13</v>
      </c>
      <c r="B51" s="49">
        <v>65</v>
      </c>
      <c r="C51" s="46">
        <v>5.565068493150685E-2</v>
      </c>
      <c r="D51" s="49">
        <v>33</v>
      </c>
      <c r="E51" s="49">
        <v>61</v>
      </c>
      <c r="F51" s="49">
        <v>4</v>
      </c>
      <c r="G51" s="49">
        <v>3</v>
      </c>
      <c r="H51" s="49">
        <v>39</v>
      </c>
      <c r="I51" s="49">
        <v>1</v>
      </c>
      <c r="J51" s="49">
        <v>22</v>
      </c>
      <c r="K51" s="49">
        <v>6</v>
      </c>
    </row>
    <row r="52" spans="1:11" s="51" customFormat="1" ht="18" customHeight="1" x14ac:dyDescent="0.2">
      <c r="A52" s="50" t="s">
        <v>45</v>
      </c>
      <c r="B52" s="49">
        <v>94</v>
      </c>
      <c r="C52" s="46">
        <v>6.3556457065584854E-2</v>
      </c>
      <c r="D52" s="49">
        <v>51</v>
      </c>
      <c r="E52" s="49">
        <v>87</v>
      </c>
      <c r="F52" s="49">
        <v>7</v>
      </c>
      <c r="G52" s="49">
        <v>0</v>
      </c>
      <c r="H52" s="49">
        <v>0</v>
      </c>
      <c r="I52" s="49">
        <v>8</v>
      </c>
      <c r="J52" s="49">
        <v>18</v>
      </c>
      <c r="K52" s="49">
        <v>14</v>
      </c>
    </row>
    <row r="53" spans="1:11" s="47" customFormat="1" ht="40.15" customHeight="1" x14ac:dyDescent="0.2">
      <c r="A53" s="48" t="s">
        <v>92</v>
      </c>
      <c r="B53" s="11">
        <v>248</v>
      </c>
      <c r="C53" s="12">
        <v>5.4172127566622978E-2</v>
      </c>
      <c r="D53" s="11">
        <v>128</v>
      </c>
      <c r="E53" s="11">
        <v>219</v>
      </c>
      <c r="F53" s="11">
        <v>29</v>
      </c>
      <c r="G53" s="11">
        <v>6</v>
      </c>
      <c r="H53" s="11">
        <v>103</v>
      </c>
      <c r="I53" s="11">
        <v>11</v>
      </c>
      <c r="J53" s="11">
        <v>79</v>
      </c>
      <c r="K53" s="11">
        <v>46</v>
      </c>
    </row>
    <row r="54" spans="1:11" s="51" customFormat="1" ht="18" customHeight="1" x14ac:dyDescent="0.2">
      <c r="A54" s="50" t="s">
        <v>3</v>
      </c>
      <c r="B54" s="49">
        <v>85</v>
      </c>
      <c r="C54" s="46">
        <v>7.2463768115942032E-2</v>
      </c>
      <c r="D54" s="49">
        <v>44</v>
      </c>
      <c r="E54" s="49">
        <v>68</v>
      </c>
      <c r="F54" s="49">
        <v>17</v>
      </c>
      <c r="G54" s="49">
        <v>0</v>
      </c>
      <c r="H54" s="49">
        <v>48</v>
      </c>
      <c r="I54" s="49">
        <v>2</v>
      </c>
      <c r="J54" s="49">
        <v>20</v>
      </c>
      <c r="K54" s="49">
        <v>21</v>
      </c>
    </row>
    <row r="55" spans="1:11" s="51" customFormat="1" ht="18" customHeight="1" x14ac:dyDescent="0.2">
      <c r="A55" s="50" t="s">
        <v>11</v>
      </c>
      <c r="B55" s="49">
        <v>71</v>
      </c>
      <c r="C55" s="46">
        <v>7.1285140562248994E-2</v>
      </c>
      <c r="D55" s="49">
        <v>34</v>
      </c>
      <c r="E55" s="49">
        <v>62</v>
      </c>
      <c r="F55" s="49">
        <v>9</v>
      </c>
      <c r="G55" s="49">
        <v>0</v>
      </c>
      <c r="H55" s="49">
        <v>32</v>
      </c>
      <c r="I55" s="49">
        <v>4</v>
      </c>
      <c r="J55" s="49">
        <v>23</v>
      </c>
      <c r="K55" s="49">
        <v>13</v>
      </c>
    </row>
    <row r="56" spans="1:11" s="51" customFormat="1" ht="18" customHeight="1" x14ac:dyDescent="0.2">
      <c r="A56" s="50" t="s">
        <v>15</v>
      </c>
      <c r="B56" s="49">
        <v>92</v>
      </c>
      <c r="C56" s="46">
        <v>3.8190120381901206E-2</v>
      </c>
      <c r="D56" s="49">
        <v>50</v>
      </c>
      <c r="E56" s="49">
        <v>89</v>
      </c>
      <c r="F56" s="49">
        <v>3</v>
      </c>
      <c r="G56" s="49">
        <v>6</v>
      </c>
      <c r="H56" s="49">
        <v>23</v>
      </c>
      <c r="I56" s="49">
        <v>5</v>
      </c>
      <c r="J56" s="49">
        <v>36</v>
      </c>
      <c r="K56" s="49">
        <v>12</v>
      </c>
    </row>
  </sheetData>
  <conditionalFormatting sqref="K2">
    <cfRule type="cellIs" dxfId="0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Q60"/>
  <sheetViews>
    <sheetView view="pageBreakPreview" zoomScale="85" zoomScaleNormal="85" zoomScaleSheetLayoutView="85" workbookViewId="0">
      <selection sqref="A1:XFD1048576"/>
    </sheetView>
  </sheetViews>
  <sheetFormatPr defaultColWidth="12.42578125" defaultRowHeight="15.75" x14ac:dyDescent="0.25"/>
  <cols>
    <col min="1" max="1" width="25.7109375" style="53" customWidth="1"/>
    <col min="2" max="6" width="15.7109375" style="53" customWidth="1"/>
    <col min="7" max="7" width="16.7109375" style="53" customWidth="1"/>
    <col min="8" max="13" width="15.7109375" style="53" customWidth="1"/>
    <col min="16" max="17" width="12.42578125" style="72"/>
    <col min="18" max="16384" width="12.42578125" style="53"/>
  </cols>
  <sheetData>
    <row r="1" spans="1:17" ht="30" customHeight="1" x14ac:dyDescent="0.25">
      <c r="A1" s="19"/>
      <c r="C1" s="19"/>
      <c r="D1" s="19"/>
      <c r="E1" s="85" t="s">
        <v>235</v>
      </c>
      <c r="F1" s="19"/>
      <c r="H1" s="19"/>
      <c r="I1" s="19"/>
      <c r="K1" s="19"/>
      <c r="L1" s="19"/>
      <c r="M1" s="19"/>
      <c r="N1" s="53"/>
      <c r="O1" s="53"/>
    </row>
    <row r="2" spans="1:17" ht="30" customHeight="1" x14ac:dyDescent="0.25">
      <c r="A2" s="132"/>
      <c r="B2" s="133"/>
      <c r="C2" s="132"/>
      <c r="D2" s="132"/>
      <c r="E2" s="132"/>
      <c r="F2" s="132"/>
      <c r="G2" s="135"/>
      <c r="H2" s="132"/>
      <c r="I2" s="132"/>
      <c r="J2" s="133"/>
      <c r="K2" s="127" t="s">
        <v>208</v>
      </c>
      <c r="L2" s="127"/>
      <c r="M2" s="128"/>
      <c r="N2" s="53"/>
      <c r="O2" s="53"/>
    </row>
    <row r="3" spans="1:17" ht="100.15" customHeight="1" x14ac:dyDescent="0.25">
      <c r="A3" s="123" t="s">
        <v>38</v>
      </c>
      <c r="B3" s="123" t="s">
        <v>158</v>
      </c>
      <c r="C3" s="123" t="s">
        <v>66</v>
      </c>
      <c r="D3" s="134" t="s">
        <v>71</v>
      </c>
      <c r="E3" s="134" t="s">
        <v>70</v>
      </c>
      <c r="F3" s="134" t="s">
        <v>207</v>
      </c>
      <c r="G3" s="136" t="s">
        <v>72</v>
      </c>
      <c r="H3" s="123" t="s">
        <v>73</v>
      </c>
      <c r="I3" s="123" t="s">
        <v>58</v>
      </c>
      <c r="J3" s="137" t="s">
        <v>67</v>
      </c>
      <c r="K3" s="129" t="s">
        <v>68</v>
      </c>
      <c r="L3" s="45" t="s">
        <v>69</v>
      </c>
      <c r="M3" s="45" t="s">
        <v>62</v>
      </c>
      <c r="N3" s="53"/>
      <c r="O3" s="53"/>
      <c r="P3" s="53"/>
      <c r="Q3" s="53"/>
    </row>
    <row r="4" spans="1:17" ht="40.15" customHeight="1" x14ac:dyDescent="0.25">
      <c r="A4" s="130" t="s">
        <v>1</v>
      </c>
      <c r="B4" s="131">
        <v>5656</v>
      </c>
      <c r="C4" s="131">
        <v>4935</v>
      </c>
      <c r="D4" s="131">
        <v>664</v>
      </c>
      <c r="E4" s="131">
        <v>0</v>
      </c>
      <c r="F4" s="131">
        <v>0</v>
      </c>
      <c r="G4" s="131">
        <v>1198</v>
      </c>
      <c r="H4" s="131">
        <v>1601</v>
      </c>
      <c r="I4" s="131">
        <v>1124</v>
      </c>
      <c r="J4" s="131">
        <v>721</v>
      </c>
      <c r="K4" s="14">
        <v>667</v>
      </c>
      <c r="L4" s="14">
        <v>0</v>
      </c>
      <c r="M4" s="14">
        <v>54</v>
      </c>
      <c r="N4" s="53"/>
      <c r="O4" s="53"/>
      <c r="P4" s="53"/>
      <c r="Q4" s="53"/>
    </row>
    <row r="5" spans="1:17" ht="40.15" customHeight="1" x14ac:dyDescent="0.25">
      <c r="A5" s="13" t="s">
        <v>96</v>
      </c>
      <c r="B5" s="61">
        <v>3041</v>
      </c>
      <c r="C5" s="61">
        <v>2939</v>
      </c>
      <c r="D5" s="61">
        <v>502</v>
      </c>
      <c r="E5" s="61">
        <v>0</v>
      </c>
      <c r="F5" s="61">
        <v>0</v>
      </c>
      <c r="G5" s="61">
        <v>217</v>
      </c>
      <c r="H5" s="61">
        <v>1033</v>
      </c>
      <c r="I5" s="61">
        <v>273</v>
      </c>
      <c r="J5" s="61">
        <v>102</v>
      </c>
      <c r="K5" s="61">
        <v>100</v>
      </c>
      <c r="L5" s="61">
        <v>0</v>
      </c>
      <c r="M5" s="61">
        <v>2</v>
      </c>
      <c r="N5" s="53"/>
      <c r="O5" s="53"/>
      <c r="P5" s="53"/>
      <c r="Q5" s="53"/>
    </row>
    <row r="6" spans="1:17" s="21" customFormat="1" ht="40.15" customHeight="1" x14ac:dyDescent="0.2">
      <c r="A6" s="13" t="s">
        <v>86</v>
      </c>
      <c r="B6" s="61">
        <v>2070</v>
      </c>
      <c r="C6" s="61">
        <v>2053</v>
      </c>
      <c r="D6" s="61">
        <v>424</v>
      </c>
      <c r="E6" s="61">
        <v>0</v>
      </c>
      <c r="F6" s="61">
        <v>0</v>
      </c>
      <c r="G6" s="61">
        <v>37</v>
      </c>
      <c r="H6" s="61">
        <v>659</v>
      </c>
      <c r="I6" s="61">
        <v>70</v>
      </c>
      <c r="J6" s="61">
        <v>17</v>
      </c>
      <c r="K6" s="61">
        <v>17</v>
      </c>
      <c r="L6" s="61">
        <v>0</v>
      </c>
      <c r="M6" s="61">
        <v>0</v>
      </c>
    </row>
    <row r="7" spans="1:17" s="57" customFormat="1" ht="18" customHeight="1" x14ac:dyDescent="0.2">
      <c r="A7" s="56" t="s">
        <v>46</v>
      </c>
      <c r="B7" s="62">
        <v>2070</v>
      </c>
      <c r="C7" s="62">
        <v>2053</v>
      </c>
      <c r="D7" s="62">
        <v>424</v>
      </c>
      <c r="E7" s="151">
        <v>0</v>
      </c>
      <c r="F7" s="62">
        <v>0</v>
      </c>
      <c r="G7" s="62">
        <v>37</v>
      </c>
      <c r="H7" s="62">
        <v>659</v>
      </c>
      <c r="I7" s="62">
        <v>70</v>
      </c>
      <c r="J7" s="62">
        <v>17</v>
      </c>
      <c r="K7" s="62">
        <v>17</v>
      </c>
      <c r="L7" s="62">
        <v>0</v>
      </c>
      <c r="M7" s="62">
        <v>0</v>
      </c>
    </row>
    <row r="8" spans="1:17" s="21" customFormat="1" ht="40.15" customHeight="1" x14ac:dyDescent="0.2">
      <c r="A8" s="13" t="s">
        <v>93</v>
      </c>
      <c r="B8" s="61">
        <v>453</v>
      </c>
      <c r="C8" s="61">
        <v>394</v>
      </c>
      <c r="D8" s="61">
        <v>34</v>
      </c>
      <c r="E8" s="61">
        <v>0</v>
      </c>
      <c r="F8" s="61">
        <v>0</v>
      </c>
      <c r="G8" s="61">
        <v>109</v>
      </c>
      <c r="H8" s="61">
        <v>178</v>
      </c>
      <c r="I8" s="61">
        <v>36</v>
      </c>
      <c r="J8" s="61">
        <v>59</v>
      </c>
      <c r="K8" s="61">
        <v>57</v>
      </c>
      <c r="L8" s="61">
        <v>0</v>
      </c>
      <c r="M8" s="61">
        <v>2</v>
      </c>
    </row>
    <row r="9" spans="1:17" s="57" customFormat="1" ht="18" customHeight="1" x14ac:dyDescent="0.2">
      <c r="A9" s="56" t="s">
        <v>4</v>
      </c>
      <c r="B9" s="62">
        <v>66</v>
      </c>
      <c r="C9" s="62">
        <v>39</v>
      </c>
      <c r="D9" s="62">
        <v>2</v>
      </c>
      <c r="E9" s="151">
        <v>0</v>
      </c>
      <c r="F9" s="62">
        <v>0</v>
      </c>
      <c r="G9" s="62">
        <v>39</v>
      </c>
      <c r="H9" s="62">
        <v>23</v>
      </c>
      <c r="I9" s="62">
        <v>24</v>
      </c>
      <c r="J9" s="62">
        <v>27</v>
      </c>
      <c r="K9" s="62">
        <v>27</v>
      </c>
      <c r="L9" s="62">
        <v>0</v>
      </c>
      <c r="M9" s="62">
        <v>0</v>
      </c>
    </row>
    <row r="10" spans="1:17" s="57" customFormat="1" ht="18" customHeight="1" x14ac:dyDescent="0.2">
      <c r="A10" s="56" t="s">
        <v>5</v>
      </c>
      <c r="B10" s="62">
        <v>178</v>
      </c>
      <c r="C10" s="62">
        <v>153</v>
      </c>
      <c r="D10" s="62">
        <v>14</v>
      </c>
      <c r="E10" s="62">
        <v>0</v>
      </c>
      <c r="F10" s="62">
        <v>0</v>
      </c>
      <c r="G10" s="62">
        <v>28</v>
      </c>
      <c r="H10" s="62">
        <v>62</v>
      </c>
      <c r="I10" s="62">
        <v>2</v>
      </c>
      <c r="J10" s="62">
        <v>25</v>
      </c>
      <c r="K10" s="62">
        <v>24</v>
      </c>
      <c r="L10" s="62">
        <v>0</v>
      </c>
      <c r="M10" s="62">
        <v>1</v>
      </c>
    </row>
    <row r="11" spans="1:17" s="57" customFormat="1" ht="18" customHeight="1" x14ac:dyDescent="0.2">
      <c r="A11" s="56" t="s">
        <v>7</v>
      </c>
      <c r="B11" s="62">
        <v>73</v>
      </c>
      <c r="C11" s="62">
        <v>73</v>
      </c>
      <c r="D11" s="62">
        <v>7</v>
      </c>
      <c r="E11" s="62">
        <v>0</v>
      </c>
      <c r="F11" s="62">
        <v>0</v>
      </c>
      <c r="G11" s="62">
        <v>6</v>
      </c>
      <c r="H11" s="62">
        <v>18</v>
      </c>
      <c r="I11" s="62">
        <v>5</v>
      </c>
      <c r="J11" s="62">
        <v>0</v>
      </c>
      <c r="K11" s="62">
        <v>0</v>
      </c>
      <c r="L11" s="62">
        <v>0</v>
      </c>
      <c r="M11" s="62">
        <v>0</v>
      </c>
    </row>
    <row r="12" spans="1:17" s="57" customFormat="1" ht="18" customHeight="1" x14ac:dyDescent="0.2">
      <c r="A12" s="56" t="s">
        <v>37</v>
      </c>
      <c r="B12" s="62">
        <v>136</v>
      </c>
      <c r="C12" s="62">
        <v>129</v>
      </c>
      <c r="D12" s="62">
        <v>11</v>
      </c>
      <c r="E12" s="62">
        <v>0</v>
      </c>
      <c r="F12" s="62">
        <v>0</v>
      </c>
      <c r="G12" s="62">
        <v>36</v>
      </c>
      <c r="H12" s="62">
        <v>75</v>
      </c>
      <c r="I12" s="62">
        <v>5</v>
      </c>
      <c r="J12" s="62">
        <v>7</v>
      </c>
      <c r="K12" s="62">
        <v>6</v>
      </c>
      <c r="L12" s="62">
        <v>0</v>
      </c>
      <c r="M12" s="62">
        <v>1</v>
      </c>
    </row>
    <row r="13" spans="1:17" s="21" customFormat="1" ht="40.15" customHeight="1" x14ac:dyDescent="0.2">
      <c r="A13" s="13" t="s">
        <v>94</v>
      </c>
      <c r="B13" s="61">
        <v>518</v>
      </c>
      <c r="C13" s="61">
        <v>492</v>
      </c>
      <c r="D13" s="61">
        <v>44</v>
      </c>
      <c r="E13" s="61">
        <v>0</v>
      </c>
      <c r="F13" s="61">
        <v>0</v>
      </c>
      <c r="G13" s="61">
        <v>71</v>
      </c>
      <c r="H13" s="61">
        <v>196</v>
      </c>
      <c r="I13" s="61">
        <v>167</v>
      </c>
      <c r="J13" s="61">
        <v>26</v>
      </c>
      <c r="K13" s="61">
        <v>26</v>
      </c>
      <c r="L13" s="61">
        <v>0</v>
      </c>
      <c r="M13" s="61">
        <v>0</v>
      </c>
    </row>
    <row r="14" spans="1:17" s="57" customFormat="1" ht="18" customHeight="1" x14ac:dyDescent="0.2">
      <c r="A14" s="56" t="s">
        <v>2</v>
      </c>
      <c r="B14" s="62">
        <v>26</v>
      </c>
      <c r="C14" s="62">
        <v>25</v>
      </c>
      <c r="D14" s="62">
        <v>2</v>
      </c>
      <c r="E14" s="62">
        <v>0</v>
      </c>
      <c r="F14" s="62">
        <v>0</v>
      </c>
      <c r="G14" s="62">
        <v>7</v>
      </c>
      <c r="H14" s="62">
        <v>17</v>
      </c>
      <c r="I14" s="62">
        <v>11</v>
      </c>
      <c r="J14" s="62">
        <v>1</v>
      </c>
      <c r="K14" s="62">
        <v>1</v>
      </c>
      <c r="L14" s="62">
        <v>0</v>
      </c>
      <c r="M14" s="62">
        <v>0</v>
      </c>
    </row>
    <row r="15" spans="1:17" s="57" customFormat="1" ht="18" customHeight="1" x14ac:dyDescent="0.2">
      <c r="A15" s="56" t="s">
        <v>6</v>
      </c>
      <c r="B15" s="62">
        <v>103</v>
      </c>
      <c r="C15" s="62">
        <v>79</v>
      </c>
      <c r="D15" s="62">
        <v>5</v>
      </c>
      <c r="E15" s="62">
        <v>0</v>
      </c>
      <c r="F15" s="62">
        <v>0</v>
      </c>
      <c r="G15" s="62">
        <v>41</v>
      </c>
      <c r="H15" s="62">
        <v>32</v>
      </c>
      <c r="I15" s="62">
        <v>4</v>
      </c>
      <c r="J15" s="62">
        <v>24</v>
      </c>
      <c r="K15" s="62">
        <v>24</v>
      </c>
      <c r="L15" s="62">
        <v>0</v>
      </c>
      <c r="M15" s="62">
        <v>0</v>
      </c>
    </row>
    <row r="16" spans="1:17" s="57" customFormat="1" ht="18" customHeight="1" x14ac:dyDescent="0.2">
      <c r="A16" s="56" t="s">
        <v>8</v>
      </c>
      <c r="B16" s="62">
        <v>152</v>
      </c>
      <c r="C16" s="62">
        <v>152</v>
      </c>
      <c r="D16" s="62">
        <v>20</v>
      </c>
      <c r="E16" s="62">
        <v>0</v>
      </c>
      <c r="F16" s="62">
        <v>0</v>
      </c>
      <c r="G16" s="62">
        <v>11</v>
      </c>
      <c r="H16" s="62">
        <v>9</v>
      </c>
      <c r="I16" s="62">
        <v>19</v>
      </c>
      <c r="J16" s="62">
        <v>0</v>
      </c>
      <c r="K16" s="62">
        <v>0</v>
      </c>
      <c r="L16" s="62">
        <v>0</v>
      </c>
      <c r="M16" s="62">
        <v>0</v>
      </c>
    </row>
    <row r="17" spans="1:13" s="57" customFormat="1" ht="18" customHeight="1" x14ac:dyDescent="0.2">
      <c r="A17" s="56" t="s">
        <v>9</v>
      </c>
      <c r="B17" s="62">
        <v>84</v>
      </c>
      <c r="C17" s="62">
        <v>84</v>
      </c>
      <c r="D17" s="62">
        <v>10</v>
      </c>
      <c r="E17" s="62">
        <v>0</v>
      </c>
      <c r="F17" s="62">
        <v>0</v>
      </c>
      <c r="G17" s="62">
        <v>5</v>
      </c>
      <c r="H17" s="62">
        <v>18</v>
      </c>
      <c r="I17" s="62">
        <v>6</v>
      </c>
      <c r="J17" s="62">
        <v>0</v>
      </c>
      <c r="K17" s="62">
        <v>0</v>
      </c>
      <c r="L17" s="62">
        <v>0</v>
      </c>
      <c r="M17" s="62">
        <v>0</v>
      </c>
    </row>
    <row r="18" spans="1:13" s="57" customFormat="1" ht="18" customHeight="1" x14ac:dyDescent="0.2">
      <c r="A18" s="56" t="s">
        <v>12</v>
      </c>
      <c r="B18" s="62">
        <v>153</v>
      </c>
      <c r="C18" s="62">
        <v>152</v>
      </c>
      <c r="D18" s="62">
        <v>7</v>
      </c>
      <c r="E18" s="62">
        <v>0</v>
      </c>
      <c r="F18" s="62">
        <v>0</v>
      </c>
      <c r="G18" s="62">
        <v>7</v>
      </c>
      <c r="H18" s="62">
        <v>120</v>
      </c>
      <c r="I18" s="62">
        <v>127</v>
      </c>
      <c r="J18" s="62">
        <v>1</v>
      </c>
      <c r="K18" s="62">
        <v>1</v>
      </c>
      <c r="L18" s="62">
        <v>0</v>
      </c>
      <c r="M18" s="62">
        <v>0</v>
      </c>
    </row>
    <row r="19" spans="1:13" s="52" customFormat="1" ht="40.15" customHeight="1" x14ac:dyDescent="0.2">
      <c r="A19" s="13" t="s">
        <v>95</v>
      </c>
      <c r="B19" s="61">
        <v>2615</v>
      </c>
      <c r="C19" s="61">
        <v>1996</v>
      </c>
      <c r="D19" s="61">
        <v>162</v>
      </c>
      <c r="E19" s="61">
        <v>0</v>
      </c>
      <c r="F19" s="61">
        <v>0</v>
      </c>
      <c r="G19" s="61">
        <v>981</v>
      </c>
      <c r="H19" s="61">
        <v>568</v>
      </c>
      <c r="I19" s="61">
        <v>851</v>
      </c>
      <c r="J19" s="61">
        <v>619</v>
      </c>
      <c r="K19" s="61">
        <v>567</v>
      </c>
      <c r="L19" s="61">
        <v>0</v>
      </c>
      <c r="M19" s="61">
        <v>52</v>
      </c>
    </row>
    <row r="20" spans="1:13" s="21" customFormat="1" ht="40.15" customHeight="1" x14ac:dyDescent="0.2">
      <c r="A20" s="13" t="s">
        <v>87</v>
      </c>
      <c r="B20" s="61">
        <v>499</v>
      </c>
      <c r="C20" s="61">
        <v>350</v>
      </c>
      <c r="D20" s="61">
        <v>47</v>
      </c>
      <c r="E20" s="61">
        <v>0</v>
      </c>
      <c r="F20" s="61">
        <v>0</v>
      </c>
      <c r="G20" s="61">
        <v>230</v>
      </c>
      <c r="H20" s="61">
        <v>140</v>
      </c>
      <c r="I20" s="61">
        <v>257</v>
      </c>
      <c r="J20" s="61">
        <v>149</v>
      </c>
      <c r="K20" s="61">
        <v>122</v>
      </c>
      <c r="L20" s="61">
        <v>0</v>
      </c>
      <c r="M20" s="61">
        <v>27</v>
      </c>
    </row>
    <row r="21" spans="1:13" s="57" customFormat="1" ht="18" customHeight="1" x14ac:dyDescent="0.2">
      <c r="A21" s="56" t="s">
        <v>32</v>
      </c>
      <c r="B21" s="62">
        <v>79</v>
      </c>
      <c r="C21" s="62">
        <v>50</v>
      </c>
      <c r="D21" s="62">
        <v>6</v>
      </c>
      <c r="E21" s="62">
        <v>0</v>
      </c>
      <c r="F21" s="62">
        <v>0</v>
      </c>
      <c r="G21" s="62">
        <v>48</v>
      </c>
      <c r="H21" s="62">
        <v>20</v>
      </c>
      <c r="I21" s="62">
        <v>29</v>
      </c>
      <c r="J21" s="62">
        <v>29</v>
      </c>
      <c r="K21" s="62">
        <v>29</v>
      </c>
      <c r="L21" s="62">
        <v>0</v>
      </c>
      <c r="M21" s="62">
        <v>0</v>
      </c>
    </row>
    <row r="22" spans="1:13" s="57" customFormat="1" ht="18" customHeight="1" x14ac:dyDescent="0.2">
      <c r="A22" s="56" t="s">
        <v>33</v>
      </c>
      <c r="B22" s="62">
        <v>108</v>
      </c>
      <c r="C22" s="62">
        <v>90</v>
      </c>
      <c r="D22" s="62">
        <v>4</v>
      </c>
      <c r="E22" s="62">
        <v>0</v>
      </c>
      <c r="F22" s="62">
        <v>0</v>
      </c>
      <c r="G22" s="62">
        <v>38</v>
      </c>
      <c r="H22" s="62">
        <v>24</v>
      </c>
      <c r="I22" s="62">
        <v>69</v>
      </c>
      <c r="J22" s="62">
        <v>18</v>
      </c>
      <c r="K22" s="62">
        <v>18</v>
      </c>
      <c r="L22" s="62">
        <v>0</v>
      </c>
      <c r="M22" s="62">
        <v>0</v>
      </c>
    </row>
    <row r="23" spans="1:13" s="57" customFormat="1" ht="18" customHeight="1" x14ac:dyDescent="0.2">
      <c r="A23" s="56" t="s">
        <v>34</v>
      </c>
      <c r="B23" s="62">
        <v>173</v>
      </c>
      <c r="C23" s="62">
        <v>161</v>
      </c>
      <c r="D23" s="62">
        <v>28</v>
      </c>
      <c r="E23" s="62">
        <v>0</v>
      </c>
      <c r="F23" s="62">
        <v>0</v>
      </c>
      <c r="G23" s="62">
        <v>36</v>
      </c>
      <c r="H23" s="62">
        <v>34</v>
      </c>
      <c r="I23" s="62">
        <v>132</v>
      </c>
      <c r="J23" s="62">
        <v>12</v>
      </c>
      <c r="K23" s="62">
        <v>12</v>
      </c>
      <c r="L23" s="62">
        <v>0</v>
      </c>
      <c r="M23" s="62">
        <v>0</v>
      </c>
    </row>
    <row r="24" spans="1:13" s="57" customFormat="1" ht="18" customHeight="1" x14ac:dyDescent="0.2">
      <c r="A24" s="56" t="s">
        <v>10</v>
      </c>
      <c r="B24" s="62">
        <v>116</v>
      </c>
      <c r="C24" s="62">
        <v>37</v>
      </c>
      <c r="D24" s="62">
        <v>5</v>
      </c>
      <c r="E24" s="62">
        <v>0</v>
      </c>
      <c r="F24" s="62">
        <v>0</v>
      </c>
      <c r="G24" s="62">
        <v>93</v>
      </c>
      <c r="H24" s="62">
        <v>52</v>
      </c>
      <c r="I24" s="62">
        <v>23</v>
      </c>
      <c r="J24" s="62">
        <v>79</v>
      </c>
      <c r="K24" s="62">
        <v>52</v>
      </c>
      <c r="L24" s="62">
        <v>0</v>
      </c>
      <c r="M24" s="62">
        <v>27</v>
      </c>
    </row>
    <row r="25" spans="1:13" s="57" customFormat="1" ht="18" customHeight="1" x14ac:dyDescent="0.2">
      <c r="A25" s="56" t="s">
        <v>35</v>
      </c>
      <c r="B25" s="62">
        <v>23</v>
      </c>
      <c r="C25" s="62">
        <v>12</v>
      </c>
      <c r="D25" s="62">
        <v>4</v>
      </c>
      <c r="E25" s="62">
        <v>0</v>
      </c>
      <c r="F25" s="62">
        <v>0</v>
      </c>
      <c r="G25" s="62">
        <v>15</v>
      </c>
      <c r="H25" s="62">
        <v>10</v>
      </c>
      <c r="I25" s="62">
        <v>4</v>
      </c>
      <c r="J25" s="62">
        <v>11</v>
      </c>
      <c r="K25" s="62">
        <v>11</v>
      </c>
      <c r="L25" s="62">
        <v>0</v>
      </c>
      <c r="M25" s="62">
        <v>0</v>
      </c>
    </row>
    <row r="26" spans="1:13" s="57" customFormat="1" ht="40.15" customHeight="1" x14ac:dyDescent="0.2">
      <c r="A26" s="13" t="s">
        <v>88</v>
      </c>
      <c r="B26" s="61">
        <v>242</v>
      </c>
      <c r="C26" s="61">
        <v>161</v>
      </c>
      <c r="D26" s="61">
        <v>11</v>
      </c>
      <c r="E26" s="61">
        <v>0</v>
      </c>
      <c r="F26" s="61">
        <v>0</v>
      </c>
      <c r="G26" s="61">
        <v>139</v>
      </c>
      <c r="H26" s="61">
        <v>66</v>
      </c>
      <c r="I26" s="61">
        <v>64</v>
      </c>
      <c r="J26" s="61">
        <v>81</v>
      </c>
      <c r="K26" s="61">
        <v>81</v>
      </c>
      <c r="L26" s="61">
        <v>0</v>
      </c>
      <c r="M26" s="61">
        <v>0</v>
      </c>
    </row>
    <row r="27" spans="1:13" s="57" customFormat="1" ht="18" customHeight="1" x14ac:dyDescent="0.2">
      <c r="A27" s="56" t="s">
        <v>25</v>
      </c>
      <c r="B27" s="62">
        <v>90</v>
      </c>
      <c r="C27" s="62">
        <v>13</v>
      </c>
      <c r="D27" s="62">
        <v>0</v>
      </c>
      <c r="E27" s="62">
        <v>0</v>
      </c>
      <c r="F27" s="62">
        <v>0</v>
      </c>
      <c r="G27" s="62">
        <v>85</v>
      </c>
      <c r="H27" s="62">
        <v>29</v>
      </c>
      <c r="I27" s="62">
        <v>5</v>
      </c>
      <c r="J27" s="62">
        <v>77</v>
      </c>
      <c r="K27" s="62">
        <v>77</v>
      </c>
      <c r="L27" s="62">
        <v>0</v>
      </c>
      <c r="M27" s="62">
        <v>0</v>
      </c>
    </row>
    <row r="28" spans="1:13" s="57" customFormat="1" ht="18" customHeight="1" x14ac:dyDescent="0.2">
      <c r="A28" s="56" t="s">
        <v>26</v>
      </c>
      <c r="B28" s="62">
        <v>12</v>
      </c>
      <c r="C28" s="62">
        <v>12</v>
      </c>
      <c r="D28" s="62">
        <v>1</v>
      </c>
      <c r="E28" s="62">
        <v>0</v>
      </c>
      <c r="F28" s="62">
        <v>0</v>
      </c>
      <c r="G28" s="62">
        <v>5</v>
      </c>
      <c r="H28" s="62">
        <v>6</v>
      </c>
      <c r="I28" s="62">
        <v>2</v>
      </c>
      <c r="J28" s="62">
        <v>0</v>
      </c>
      <c r="K28" s="62">
        <v>0</v>
      </c>
      <c r="L28" s="62">
        <v>0</v>
      </c>
      <c r="M28" s="62">
        <v>0</v>
      </c>
    </row>
    <row r="29" spans="1:13" s="57" customFormat="1" ht="18" customHeight="1" x14ac:dyDescent="0.2">
      <c r="A29" s="56" t="s">
        <v>27</v>
      </c>
      <c r="B29" s="62">
        <v>45</v>
      </c>
      <c r="C29" s="62">
        <v>45</v>
      </c>
      <c r="D29" s="62">
        <v>1</v>
      </c>
      <c r="E29" s="62">
        <v>0</v>
      </c>
      <c r="F29" s="62">
        <v>0</v>
      </c>
      <c r="G29" s="62">
        <v>18</v>
      </c>
      <c r="H29" s="62">
        <v>6</v>
      </c>
      <c r="I29" s="62">
        <v>16</v>
      </c>
      <c r="J29" s="62">
        <v>0</v>
      </c>
      <c r="K29" s="62">
        <v>0</v>
      </c>
      <c r="L29" s="62">
        <v>0</v>
      </c>
      <c r="M29" s="62">
        <v>0</v>
      </c>
    </row>
    <row r="30" spans="1:13" s="57" customFormat="1" ht="18" customHeight="1" x14ac:dyDescent="0.2">
      <c r="A30" s="56" t="s">
        <v>28</v>
      </c>
      <c r="B30" s="62">
        <v>50</v>
      </c>
      <c r="C30" s="62">
        <v>48</v>
      </c>
      <c r="D30" s="62">
        <v>2</v>
      </c>
      <c r="E30" s="62">
        <v>0</v>
      </c>
      <c r="F30" s="62">
        <v>0</v>
      </c>
      <c r="G30" s="62">
        <v>24</v>
      </c>
      <c r="H30" s="62">
        <v>14</v>
      </c>
      <c r="I30" s="62">
        <v>3</v>
      </c>
      <c r="J30" s="62">
        <v>2</v>
      </c>
      <c r="K30" s="62">
        <v>2</v>
      </c>
      <c r="L30" s="62">
        <v>0</v>
      </c>
      <c r="M30" s="62">
        <v>0</v>
      </c>
    </row>
    <row r="31" spans="1:13" s="57" customFormat="1" ht="18" customHeight="1" x14ac:dyDescent="0.2">
      <c r="A31" s="56" t="s">
        <v>14</v>
      </c>
      <c r="B31" s="62">
        <v>33</v>
      </c>
      <c r="C31" s="62">
        <v>33</v>
      </c>
      <c r="D31" s="62">
        <v>6</v>
      </c>
      <c r="E31" s="62">
        <v>0</v>
      </c>
      <c r="F31" s="62">
        <v>0</v>
      </c>
      <c r="G31" s="62">
        <v>4</v>
      </c>
      <c r="H31" s="62">
        <v>8</v>
      </c>
      <c r="I31" s="62">
        <v>29</v>
      </c>
      <c r="J31" s="62">
        <v>0</v>
      </c>
      <c r="K31" s="62">
        <v>0</v>
      </c>
      <c r="L31" s="62">
        <v>0</v>
      </c>
      <c r="M31" s="62">
        <v>0</v>
      </c>
    </row>
    <row r="32" spans="1:13" s="57" customFormat="1" ht="18" customHeight="1" x14ac:dyDescent="0.2">
      <c r="A32" s="56" t="s">
        <v>42</v>
      </c>
      <c r="B32" s="62">
        <v>12</v>
      </c>
      <c r="C32" s="62">
        <v>10</v>
      </c>
      <c r="D32" s="62">
        <v>1</v>
      </c>
      <c r="E32" s="62">
        <v>0</v>
      </c>
      <c r="F32" s="62">
        <v>0</v>
      </c>
      <c r="G32" s="62">
        <v>3</v>
      </c>
      <c r="H32" s="62">
        <v>3</v>
      </c>
      <c r="I32" s="62">
        <v>9</v>
      </c>
      <c r="J32" s="62">
        <v>2</v>
      </c>
      <c r="K32" s="62">
        <v>2</v>
      </c>
      <c r="L32" s="62">
        <v>0</v>
      </c>
      <c r="M32" s="62">
        <v>0</v>
      </c>
    </row>
    <row r="33" spans="1:13" s="57" customFormat="1" ht="40.15" customHeight="1" x14ac:dyDescent="0.2">
      <c r="A33" s="13" t="s">
        <v>89</v>
      </c>
      <c r="B33" s="61">
        <v>591</v>
      </c>
      <c r="C33" s="61">
        <v>428</v>
      </c>
      <c r="D33" s="61">
        <v>46</v>
      </c>
      <c r="E33" s="61">
        <v>0</v>
      </c>
      <c r="F33" s="61">
        <v>0</v>
      </c>
      <c r="G33" s="61">
        <v>280</v>
      </c>
      <c r="H33" s="61">
        <v>131</v>
      </c>
      <c r="I33" s="61">
        <v>70</v>
      </c>
      <c r="J33" s="61">
        <v>163</v>
      </c>
      <c r="K33" s="61">
        <v>141</v>
      </c>
      <c r="L33" s="61">
        <v>0</v>
      </c>
      <c r="M33" s="61">
        <v>22</v>
      </c>
    </row>
    <row r="34" spans="1:13" s="57" customFormat="1" ht="18" customHeight="1" x14ac:dyDescent="0.2">
      <c r="A34" s="56" t="s">
        <v>16</v>
      </c>
      <c r="B34" s="62">
        <v>46</v>
      </c>
      <c r="C34" s="62">
        <v>45</v>
      </c>
      <c r="D34" s="62">
        <v>1</v>
      </c>
      <c r="E34" s="62">
        <v>0</v>
      </c>
      <c r="F34" s="62">
        <v>0</v>
      </c>
      <c r="G34" s="62">
        <v>5</v>
      </c>
      <c r="H34" s="62">
        <v>8</v>
      </c>
      <c r="I34" s="62">
        <v>0</v>
      </c>
      <c r="J34" s="62">
        <v>1</v>
      </c>
      <c r="K34" s="62">
        <v>1</v>
      </c>
      <c r="L34" s="62">
        <v>0</v>
      </c>
      <c r="M34" s="62">
        <v>0</v>
      </c>
    </row>
    <row r="35" spans="1:13" s="57" customFormat="1" ht="18" customHeight="1" x14ac:dyDescent="0.2">
      <c r="A35" s="56" t="s">
        <v>17</v>
      </c>
      <c r="B35" s="62">
        <v>23</v>
      </c>
      <c r="C35" s="62">
        <v>16</v>
      </c>
      <c r="D35" s="62">
        <v>2</v>
      </c>
      <c r="E35" s="62">
        <v>0</v>
      </c>
      <c r="F35" s="62">
        <v>0</v>
      </c>
      <c r="G35" s="62">
        <v>9</v>
      </c>
      <c r="H35" s="62">
        <v>6</v>
      </c>
      <c r="I35" s="62">
        <v>4</v>
      </c>
      <c r="J35" s="62">
        <v>7</v>
      </c>
      <c r="K35" s="62">
        <v>5</v>
      </c>
      <c r="L35" s="62">
        <v>0</v>
      </c>
      <c r="M35" s="62">
        <v>2</v>
      </c>
    </row>
    <row r="36" spans="1:13" s="57" customFormat="1" ht="18" customHeight="1" x14ac:dyDescent="0.2">
      <c r="A36" s="56" t="s">
        <v>18</v>
      </c>
      <c r="B36" s="62">
        <v>44</v>
      </c>
      <c r="C36" s="62">
        <v>21</v>
      </c>
      <c r="D36" s="62">
        <v>0</v>
      </c>
      <c r="E36" s="62">
        <v>0</v>
      </c>
      <c r="F36" s="62">
        <v>0</v>
      </c>
      <c r="G36" s="62">
        <v>30</v>
      </c>
      <c r="H36" s="62">
        <v>14</v>
      </c>
      <c r="I36" s="62">
        <v>14</v>
      </c>
      <c r="J36" s="62">
        <v>23</v>
      </c>
      <c r="K36" s="62">
        <v>22</v>
      </c>
      <c r="L36" s="62">
        <v>0</v>
      </c>
      <c r="M36" s="62">
        <v>1</v>
      </c>
    </row>
    <row r="37" spans="1:13" s="57" customFormat="1" ht="18" customHeight="1" x14ac:dyDescent="0.2">
      <c r="A37" s="56" t="s">
        <v>19</v>
      </c>
      <c r="B37" s="62">
        <v>94</v>
      </c>
      <c r="C37" s="62">
        <v>59</v>
      </c>
      <c r="D37" s="62">
        <v>3</v>
      </c>
      <c r="E37" s="62">
        <v>0</v>
      </c>
      <c r="F37" s="62">
        <v>0</v>
      </c>
      <c r="G37" s="62">
        <v>75</v>
      </c>
      <c r="H37" s="62">
        <v>30</v>
      </c>
      <c r="I37" s="62">
        <v>0</v>
      </c>
      <c r="J37" s="62">
        <v>35</v>
      </c>
      <c r="K37" s="62">
        <v>35</v>
      </c>
      <c r="L37" s="62">
        <v>0</v>
      </c>
      <c r="M37" s="62">
        <v>0</v>
      </c>
    </row>
    <row r="38" spans="1:13" s="57" customFormat="1" ht="18" customHeight="1" x14ac:dyDescent="0.2">
      <c r="A38" s="56" t="s">
        <v>20</v>
      </c>
      <c r="B38" s="62">
        <v>118</v>
      </c>
      <c r="C38" s="62">
        <v>83</v>
      </c>
      <c r="D38" s="62">
        <v>14</v>
      </c>
      <c r="E38" s="62">
        <v>0</v>
      </c>
      <c r="F38" s="62">
        <v>0</v>
      </c>
      <c r="G38" s="62">
        <v>57</v>
      </c>
      <c r="H38" s="62">
        <v>26</v>
      </c>
      <c r="I38" s="62">
        <v>24</v>
      </c>
      <c r="J38" s="62">
        <v>35</v>
      </c>
      <c r="K38" s="62">
        <v>32</v>
      </c>
      <c r="L38" s="62">
        <v>0</v>
      </c>
      <c r="M38" s="62">
        <v>3</v>
      </c>
    </row>
    <row r="39" spans="1:13" s="57" customFormat="1" ht="18" customHeight="1" x14ac:dyDescent="0.2">
      <c r="A39" s="56" t="s">
        <v>21</v>
      </c>
      <c r="B39" s="62">
        <v>9</v>
      </c>
      <c r="C39" s="62">
        <v>6</v>
      </c>
      <c r="D39" s="62">
        <v>3</v>
      </c>
      <c r="E39" s="62">
        <v>0</v>
      </c>
      <c r="F39" s="62">
        <v>0</v>
      </c>
      <c r="G39" s="62">
        <v>5</v>
      </c>
      <c r="H39" s="62">
        <v>2</v>
      </c>
      <c r="I39" s="62">
        <v>0</v>
      </c>
      <c r="J39" s="62">
        <v>3</v>
      </c>
      <c r="K39" s="62">
        <v>3</v>
      </c>
      <c r="L39" s="62">
        <v>0</v>
      </c>
      <c r="M39" s="62">
        <v>0</v>
      </c>
    </row>
    <row r="40" spans="1:13" s="57" customFormat="1" ht="18" customHeight="1" x14ac:dyDescent="0.2">
      <c r="A40" s="56" t="s">
        <v>22</v>
      </c>
      <c r="B40" s="62">
        <v>16</v>
      </c>
      <c r="C40" s="62">
        <v>5</v>
      </c>
      <c r="D40" s="62">
        <v>0</v>
      </c>
      <c r="E40" s="62">
        <v>0</v>
      </c>
      <c r="F40" s="62">
        <v>0</v>
      </c>
      <c r="G40" s="62">
        <v>16</v>
      </c>
      <c r="H40" s="62">
        <v>2</v>
      </c>
      <c r="I40" s="62">
        <v>2</v>
      </c>
      <c r="J40" s="62">
        <v>11</v>
      </c>
      <c r="K40" s="62">
        <v>11</v>
      </c>
      <c r="L40" s="62">
        <v>0</v>
      </c>
      <c r="M40" s="62">
        <v>0</v>
      </c>
    </row>
    <row r="41" spans="1:13" s="57" customFormat="1" ht="18" customHeight="1" x14ac:dyDescent="0.2">
      <c r="A41" s="56" t="s">
        <v>44</v>
      </c>
      <c r="B41" s="62">
        <v>241</v>
      </c>
      <c r="C41" s="62">
        <v>193</v>
      </c>
      <c r="D41" s="62">
        <v>23</v>
      </c>
      <c r="E41" s="62">
        <v>0</v>
      </c>
      <c r="F41" s="62">
        <v>0</v>
      </c>
      <c r="G41" s="62">
        <v>83</v>
      </c>
      <c r="H41" s="62">
        <v>43</v>
      </c>
      <c r="I41" s="62">
        <v>26</v>
      </c>
      <c r="J41" s="62">
        <v>48</v>
      </c>
      <c r="K41" s="62">
        <v>32</v>
      </c>
      <c r="L41" s="62">
        <v>0</v>
      </c>
      <c r="M41" s="62">
        <v>16</v>
      </c>
    </row>
    <row r="42" spans="1:13" s="57" customFormat="1" ht="40.15" customHeight="1" x14ac:dyDescent="0.2">
      <c r="A42" s="13" t="s">
        <v>90</v>
      </c>
      <c r="B42" s="61">
        <v>363</v>
      </c>
      <c r="C42" s="61">
        <v>221</v>
      </c>
      <c r="D42" s="61">
        <v>7</v>
      </c>
      <c r="E42" s="61">
        <v>0</v>
      </c>
      <c r="F42" s="61">
        <v>0</v>
      </c>
      <c r="G42" s="61">
        <v>162</v>
      </c>
      <c r="H42" s="61">
        <v>117</v>
      </c>
      <c r="I42" s="61">
        <v>10</v>
      </c>
      <c r="J42" s="61">
        <v>142</v>
      </c>
      <c r="K42" s="61">
        <v>140</v>
      </c>
      <c r="L42" s="61">
        <v>0</v>
      </c>
      <c r="M42" s="61">
        <v>2</v>
      </c>
    </row>
    <row r="43" spans="1:13" s="57" customFormat="1" ht="18" customHeight="1" x14ac:dyDescent="0.2">
      <c r="A43" s="56" t="s">
        <v>29</v>
      </c>
      <c r="B43" s="62">
        <v>24</v>
      </c>
      <c r="C43" s="62">
        <v>17</v>
      </c>
      <c r="D43" s="62">
        <v>2</v>
      </c>
      <c r="E43" s="62">
        <v>0</v>
      </c>
      <c r="F43" s="62">
        <v>0</v>
      </c>
      <c r="G43" s="62">
        <v>10</v>
      </c>
      <c r="H43" s="62">
        <v>8</v>
      </c>
      <c r="I43" s="62">
        <v>8</v>
      </c>
      <c r="J43" s="62">
        <v>7</v>
      </c>
      <c r="K43" s="62">
        <v>7</v>
      </c>
      <c r="L43" s="62">
        <v>0</v>
      </c>
      <c r="M43" s="62">
        <v>0</v>
      </c>
    </row>
    <row r="44" spans="1:13" s="57" customFormat="1" ht="18" customHeight="1" x14ac:dyDescent="0.2">
      <c r="A44" s="56" t="s">
        <v>30</v>
      </c>
      <c r="B44" s="62">
        <v>97</v>
      </c>
      <c r="C44" s="62">
        <v>67</v>
      </c>
      <c r="D44" s="62">
        <v>0</v>
      </c>
      <c r="E44" s="62">
        <v>0</v>
      </c>
      <c r="F44" s="62">
        <v>0</v>
      </c>
      <c r="G44" s="62">
        <v>33</v>
      </c>
      <c r="H44" s="62">
        <v>39</v>
      </c>
      <c r="I44" s="62">
        <v>0</v>
      </c>
      <c r="J44" s="62">
        <v>30</v>
      </c>
      <c r="K44" s="62">
        <v>30</v>
      </c>
      <c r="L44" s="62">
        <v>0</v>
      </c>
      <c r="M44" s="62">
        <v>0</v>
      </c>
    </row>
    <row r="45" spans="1:13" s="57" customFormat="1" ht="18" customHeight="1" x14ac:dyDescent="0.2">
      <c r="A45" s="56" t="s">
        <v>31</v>
      </c>
      <c r="B45" s="62">
        <v>67</v>
      </c>
      <c r="C45" s="62">
        <v>16</v>
      </c>
      <c r="D45" s="62">
        <v>2</v>
      </c>
      <c r="E45" s="62">
        <v>0</v>
      </c>
      <c r="F45" s="62">
        <v>0</v>
      </c>
      <c r="G45" s="62">
        <v>57</v>
      </c>
      <c r="H45" s="62">
        <v>11</v>
      </c>
      <c r="I45" s="62">
        <v>2</v>
      </c>
      <c r="J45" s="62">
        <v>51</v>
      </c>
      <c r="K45" s="62">
        <v>51</v>
      </c>
      <c r="L45" s="62">
        <v>0</v>
      </c>
      <c r="M45" s="62">
        <v>0</v>
      </c>
    </row>
    <row r="46" spans="1:13" s="57" customFormat="1" ht="18" customHeight="1" x14ac:dyDescent="0.2">
      <c r="A46" s="56" t="s">
        <v>43</v>
      </c>
      <c r="B46" s="62">
        <v>175</v>
      </c>
      <c r="C46" s="62">
        <v>121</v>
      </c>
      <c r="D46" s="62">
        <v>3</v>
      </c>
      <c r="E46" s="62">
        <v>0</v>
      </c>
      <c r="F46" s="62">
        <v>0</v>
      </c>
      <c r="G46" s="62">
        <v>62</v>
      </c>
      <c r="H46" s="62">
        <v>59</v>
      </c>
      <c r="I46" s="62">
        <v>0</v>
      </c>
      <c r="J46" s="62">
        <v>54</v>
      </c>
      <c r="K46" s="62">
        <v>52</v>
      </c>
      <c r="L46" s="62">
        <v>0</v>
      </c>
      <c r="M46" s="62">
        <v>2</v>
      </c>
    </row>
    <row r="47" spans="1:13" s="57" customFormat="1" ht="40.15" customHeight="1" x14ac:dyDescent="0.2">
      <c r="A47" s="13" t="s">
        <v>91</v>
      </c>
      <c r="B47" s="61">
        <v>659</v>
      </c>
      <c r="C47" s="61">
        <v>607</v>
      </c>
      <c r="D47" s="61">
        <v>24</v>
      </c>
      <c r="E47" s="61">
        <v>0</v>
      </c>
      <c r="F47" s="61">
        <v>0</v>
      </c>
      <c r="G47" s="61">
        <v>123</v>
      </c>
      <c r="H47" s="61">
        <v>85</v>
      </c>
      <c r="I47" s="61">
        <v>393</v>
      </c>
      <c r="J47" s="61">
        <v>52</v>
      </c>
      <c r="K47" s="61">
        <v>51</v>
      </c>
      <c r="L47" s="61">
        <v>0</v>
      </c>
      <c r="M47" s="61">
        <v>1</v>
      </c>
    </row>
    <row r="48" spans="1:13" s="57" customFormat="1" ht="18" customHeight="1" x14ac:dyDescent="0.2">
      <c r="A48" s="56" t="s">
        <v>36</v>
      </c>
      <c r="B48" s="62">
        <v>24</v>
      </c>
      <c r="C48" s="62">
        <v>24</v>
      </c>
      <c r="D48" s="62">
        <v>7</v>
      </c>
      <c r="E48" s="62">
        <v>0</v>
      </c>
      <c r="F48" s="62">
        <v>0</v>
      </c>
      <c r="G48" s="62">
        <v>2</v>
      </c>
      <c r="H48" s="62">
        <v>2</v>
      </c>
      <c r="I48" s="62">
        <v>10</v>
      </c>
      <c r="J48" s="62">
        <v>0</v>
      </c>
      <c r="K48" s="62">
        <v>0</v>
      </c>
      <c r="L48" s="62">
        <v>0</v>
      </c>
      <c r="M48" s="62">
        <v>0</v>
      </c>
    </row>
    <row r="49" spans="1:17" s="57" customFormat="1" ht="18" customHeight="1" x14ac:dyDescent="0.2">
      <c r="A49" s="56" t="s">
        <v>23</v>
      </c>
      <c r="B49" s="62">
        <v>24</v>
      </c>
      <c r="C49" s="62">
        <v>24</v>
      </c>
      <c r="D49" s="62">
        <v>2</v>
      </c>
      <c r="E49" s="62">
        <v>0</v>
      </c>
      <c r="F49" s="62">
        <v>0</v>
      </c>
      <c r="G49" s="62">
        <v>4</v>
      </c>
      <c r="H49" s="62">
        <v>0</v>
      </c>
      <c r="I49" s="62">
        <v>20</v>
      </c>
      <c r="J49" s="62">
        <v>0</v>
      </c>
      <c r="K49" s="62">
        <v>0</v>
      </c>
      <c r="L49" s="62">
        <v>0</v>
      </c>
      <c r="M49" s="62">
        <v>0</v>
      </c>
    </row>
    <row r="50" spans="1:17" s="57" customFormat="1" ht="18" customHeight="1" x14ac:dyDescent="0.2">
      <c r="A50" s="56" t="s">
        <v>49</v>
      </c>
      <c r="B50" s="62">
        <v>163</v>
      </c>
      <c r="C50" s="62">
        <v>155</v>
      </c>
      <c r="D50" s="62">
        <v>1</v>
      </c>
      <c r="E50" s="62">
        <v>0</v>
      </c>
      <c r="F50" s="62">
        <v>0</v>
      </c>
      <c r="G50" s="62">
        <v>19</v>
      </c>
      <c r="H50" s="62">
        <v>21</v>
      </c>
      <c r="I50" s="62">
        <v>129</v>
      </c>
      <c r="J50" s="62">
        <v>8</v>
      </c>
      <c r="K50" s="62">
        <v>8</v>
      </c>
      <c r="L50" s="62">
        <v>0</v>
      </c>
      <c r="M50" s="62">
        <v>0</v>
      </c>
    </row>
    <row r="51" spans="1:17" s="57" customFormat="1" ht="18" customHeight="1" x14ac:dyDescent="0.2">
      <c r="A51" s="56" t="s">
        <v>24</v>
      </c>
      <c r="B51" s="62">
        <v>120</v>
      </c>
      <c r="C51" s="62">
        <v>107</v>
      </c>
      <c r="D51" s="62">
        <v>0</v>
      </c>
      <c r="E51" s="62">
        <v>0</v>
      </c>
      <c r="F51" s="62">
        <v>0</v>
      </c>
      <c r="G51" s="62">
        <v>37</v>
      </c>
      <c r="H51" s="62">
        <v>14</v>
      </c>
      <c r="I51" s="62">
        <v>25</v>
      </c>
      <c r="J51" s="62">
        <v>13</v>
      </c>
      <c r="K51" s="62">
        <v>13</v>
      </c>
      <c r="L51" s="62">
        <v>0</v>
      </c>
      <c r="M51" s="62">
        <v>0</v>
      </c>
    </row>
    <row r="52" spans="1:17" s="57" customFormat="1" ht="18" customHeight="1" x14ac:dyDescent="0.2">
      <c r="A52" s="56" t="s">
        <v>13</v>
      </c>
      <c r="B52" s="62">
        <v>51</v>
      </c>
      <c r="C52" s="62">
        <v>49</v>
      </c>
      <c r="D52" s="62">
        <v>2</v>
      </c>
      <c r="E52" s="62">
        <v>0</v>
      </c>
      <c r="F52" s="62">
        <v>0</v>
      </c>
      <c r="G52" s="62">
        <v>15</v>
      </c>
      <c r="H52" s="62">
        <v>11</v>
      </c>
      <c r="I52" s="62">
        <v>0</v>
      </c>
      <c r="J52" s="62">
        <v>2</v>
      </c>
      <c r="K52" s="62">
        <v>2</v>
      </c>
      <c r="L52" s="62">
        <v>0</v>
      </c>
      <c r="M52" s="62">
        <v>0</v>
      </c>
    </row>
    <row r="53" spans="1:17" s="57" customFormat="1" ht="18" customHeight="1" x14ac:dyDescent="0.2">
      <c r="A53" s="56" t="s">
        <v>45</v>
      </c>
      <c r="B53" s="62">
        <v>277</v>
      </c>
      <c r="C53" s="62">
        <v>248</v>
      </c>
      <c r="D53" s="62">
        <v>12</v>
      </c>
      <c r="E53" s="62">
        <v>0</v>
      </c>
      <c r="F53" s="62">
        <v>0</v>
      </c>
      <c r="G53" s="62">
        <v>46</v>
      </c>
      <c r="H53" s="62">
        <v>37</v>
      </c>
      <c r="I53" s="62">
        <v>209</v>
      </c>
      <c r="J53" s="62">
        <v>29</v>
      </c>
      <c r="K53" s="62">
        <v>28</v>
      </c>
      <c r="L53" s="62">
        <v>0</v>
      </c>
      <c r="M53" s="62">
        <v>1</v>
      </c>
    </row>
    <row r="54" spans="1:17" s="57" customFormat="1" ht="40.15" customHeight="1" x14ac:dyDescent="0.2">
      <c r="A54" s="13" t="s">
        <v>92</v>
      </c>
      <c r="B54" s="61">
        <v>261</v>
      </c>
      <c r="C54" s="61">
        <v>229</v>
      </c>
      <c r="D54" s="61">
        <v>27</v>
      </c>
      <c r="E54" s="61">
        <v>0</v>
      </c>
      <c r="F54" s="61">
        <v>0</v>
      </c>
      <c r="G54" s="61">
        <v>47</v>
      </c>
      <c r="H54" s="61">
        <v>29</v>
      </c>
      <c r="I54" s="61">
        <v>57</v>
      </c>
      <c r="J54" s="61">
        <v>32</v>
      </c>
      <c r="K54" s="61">
        <v>32</v>
      </c>
      <c r="L54" s="61">
        <v>0</v>
      </c>
      <c r="M54" s="61">
        <v>0</v>
      </c>
    </row>
    <row r="55" spans="1:17" s="57" customFormat="1" ht="18" customHeight="1" x14ac:dyDescent="0.2">
      <c r="A55" s="56" t="s">
        <v>3</v>
      </c>
      <c r="B55" s="62">
        <v>65</v>
      </c>
      <c r="C55" s="62">
        <v>65</v>
      </c>
      <c r="D55" s="62">
        <v>14</v>
      </c>
      <c r="E55" s="62">
        <v>0</v>
      </c>
      <c r="F55" s="62">
        <v>0</v>
      </c>
      <c r="G55" s="62">
        <v>0</v>
      </c>
      <c r="H55" s="62">
        <v>5</v>
      </c>
      <c r="I55" s="62">
        <v>4</v>
      </c>
      <c r="J55" s="62">
        <v>0</v>
      </c>
      <c r="K55" s="62">
        <v>0</v>
      </c>
      <c r="L55" s="62">
        <v>0</v>
      </c>
      <c r="M55" s="62">
        <v>0</v>
      </c>
    </row>
    <row r="56" spans="1:17" s="57" customFormat="1" ht="18" customHeight="1" x14ac:dyDescent="0.2">
      <c r="A56" s="56" t="s">
        <v>11</v>
      </c>
      <c r="B56" s="62">
        <v>71</v>
      </c>
      <c r="C56" s="62">
        <v>55</v>
      </c>
      <c r="D56" s="62">
        <v>1</v>
      </c>
      <c r="E56" s="62">
        <v>0</v>
      </c>
      <c r="F56" s="62">
        <v>0</v>
      </c>
      <c r="G56" s="62">
        <v>16</v>
      </c>
      <c r="H56" s="62">
        <v>12</v>
      </c>
      <c r="I56" s="62">
        <v>40</v>
      </c>
      <c r="J56" s="62">
        <v>16</v>
      </c>
      <c r="K56" s="62">
        <v>16</v>
      </c>
      <c r="L56" s="62">
        <v>0</v>
      </c>
      <c r="M56" s="62">
        <v>0</v>
      </c>
    </row>
    <row r="57" spans="1:17" s="57" customFormat="1" ht="18" customHeight="1" x14ac:dyDescent="0.2">
      <c r="A57" s="56" t="s">
        <v>15</v>
      </c>
      <c r="B57" s="62">
        <v>125</v>
      </c>
      <c r="C57" s="62">
        <v>109</v>
      </c>
      <c r="D57" s="151">
        <v>12</v>
      </c>
      <c r="E57" s="62">
        <v>0</v>
      </c>
      <c r="F57" s="62">
        <v>0</v>
      </c>
      <c r="G57" s="62">
        <v>31</v>
      </c>
      <c r="H57" s="62">
        <v>12</v>
      </c>
      <c r="I57" s="62">
        <v>13</v>
      </c>
      <c r="J57" s="62">
        <v>16</v>
      </c>
      <c r="K57" s="62">
        <v>16</v>
      </c>
      <c r="L57" s="62">
        <v>0</v>
      </c>
      <c r="M57" s="62">
        <v>0</v>
      </c>
    </row>
    <row r="58" spans="1:17" x14ac:dyDescent="0.25">
      <c r="D58" s="58"/>
      <c r="E58" s="58"/>
      <c r="F58" s="58"/>
      <c r="J58" s="58"/>
      <c r="K58" s="58"/>
      <c r="L58" s="58"/>
      <c r="M58" s="58"/>
      <c r="N58" s="53"/>
      <c r="O58" s="53"/>
      <c r="P58" s="53"/>
      <c r="Q58" s="53"/>
    </row>
    <row r="59" spans="1:17" x14ac:dyDescent="0.25">
      <c r="N59" s="53"/>
      <c r="O59" s="53"/>
      <c r="P59" s="53"/>
      <c r="Q59" s="53"/>
    </row>
    <row r="60" spans="1:17" x14ac:dyDescent="0.25">
      <c r="N60" s="53"/>
      <c r="O60" s="53"/>
      <c r="P60" s="53"/>
      <c r="Q60" s="53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44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W58"/>
  <sheetViews>
    <sheetView view="pageBreakPreview" zoomScale="85" zoomScaleNormal="85" zoomScaleSheetLayoutView="85" workbookViewId="0">
      <selection sqref="A1:XFD1048576"/>
    </sheetView>
  </sheetViews>
  <sheetFormatPr defaultColWidth="2.28515625" defaultRowHeight="15.75" x14ac:dyDescent="0.25"/>
  <cols>
    <col min="1" max="1" width="25.7109375" style="153" customWidth="1"/>
    <col min="2" max="13" width="10.7109375" style="153" customWidth="1"/>
    <col min="14" max="14" width="23.85546875" style="153" customWidth="1"/>
    <col min="15" max="15" width="32.7109375" style="153" customWidth="1"/>
    <col min="16" max="16" width="24.5703125" style="153" customWidth="1"/>
    <col min="17" max="17" width="7" style="153" customWidth="1"/>
    <col min="18" max="18" width="8.7109375" style="153" customWidth="1"/>
    <col min="19" max="19" width="7.28515625" style="153" customWidth="1"/>
    <col min="20" max="16384" width="2.28515625" style="153"/>
  </cols>
  <sheetData>
    <row r="1" spans="1:23" ht="30" customHeight="1" x14ac:dyDescent="0.25">
      <c r="A1" s="152"/>
      <c r="B1" s="152" t="s">
        <v>236</v>
      </c>
      <c r="C1" s="152"/>
      <c r="E1" s="154"/>
      <c r="F1" s="152"/>
      <c r="G1" s="152"/>
      <c r="H1" s="152"/>
      <c r="I1" s="152"/>
      <c r="J1" s="152"/>
      <c r="K1" s="152"/>
      <c r="L1" s="152"/>
      <c r="M1" s="152"/>
    </row>
    <row r="2" spans="1:23" ht="20.100000000000001" customHeight="1" x14ac:dyDescent="0.25">
      <c r="A2" s="155"/>
      <c r="C2" s="156" t="s">
        <v>76</v>
      </c>
      <c r="D2" s="157"/>
      <c r="E2" s="158"/>
      <c r="G2" s="159" t="s">
        <v>77</v>
      </c>
      <c r="H2" s="159"/>
      <c r="I2" s="160"/>
      <c r="K2" s="159" t="s">
        <v>78</v>
      </c>
      <c r="L2" s="159"/>
      <c r="M2" s="159"/>
    </row>
    <row r="3" spans="1:23" ht="20.100000000000001" customHeight="1" x14ac:dyDescent="0.25">
      <c r="A3" s="161" t="s">
        <v>38</v>
      </c>
      <c r="B3" s="162" t="s">
        <v>73</v>
      </c>
      <c r="C3" s="158"/>
      <c r="D3" s="163" t="s">
        <v>99</v>
      </c>
      <c r="E3" s="160"/>
      <c r="F3" s="157" t="s">
        <v>73</v>
      </c>
      <c r="G3" s="158"/>
      <c r="H3" s="163" t="s">
        <v>99</v>
      </c>
      <c r="I3" s="160"/>
      <c r="J3" s="157" t="s">
        <v>73</v>
      </c>
      <c r="K3" s="158"/>
      <c r="L3" s="163" t="s">
        <v>99</v>
      </c>
      <c r="M3" s="163"/>
    </row>
    <row r="4" spans="1:23" ht="15" customHeight="1" x14ac:dyDescent="0.25">
      <c r="A4" s="164"/>
      <c r="B4" s="165" t="s">
        <v>74</v>
      </c>
      <c r="C4" s="165" t="s">
        <v>75</v>
      </c>
      <c r="D4" s="165" t="s">
        <v>74</v>
      </c>
      <c r="E4" s="165" t="s">
        <v>75</v>
      </c>
      <c r="F4" s="165" t="s">
        <v>74</v>
      </c>
      <c r="G4" s="165" t="s">
        <v>75</v>
      </c>
      <c r="H4" s="165" t="s">
        <v>74</v>
      </c>
      <c r="I4" s="165" t="s">
        <v>75</v>
      </c>
      <c r="J4" s="165" t="s">
        <v>74</v>
      </c>
      <c r="K4" s="165" t="s">
        <v>75</v>
      </c>
      <c r="L4" s="165" t="s">
        <v>74</v>
      </c>
      <c r="M4" s="165" t="s">
        <v>75</v>
      </c>
    </row>
    <row r="5" spans="1:23" s="169" customFormat="1" ht="40.15" customHeight="1" x14ac:dyDescent="0.25">
      <c r="A5" s="166" t="s">
        <v>1</v>
      </c>
      <c r="B5" s="167">
        <v>0</v>
      </c>
      <c r="C5" s="167">
        <v>0</v>
      </c>
      <c r="D5" s="167">
        <v>6</v>
      </c>
      <c r="E5" s="167">
        <v>1067</v>
      </c>
      <c r="F5" s="167">
        <v>1</v>
      </c>
      <c r="G5" s="167">
        <v>96</v>
      </c>
      <c r="H5" s="167">
        <v>10</v>
      </c>
      <c r="I5" s="167">
        <v>332</v>
      </c>
      <c r="J5" s="167">
        <v>0</v>
      </c>
      <c r="K5" s="167">
        <v>0</v>
      </c>
      <c r="L5" s="167">
        <v>4</v>
      </c>
      <c r="M5" s="167">
        <v>999</v>
      </c>
      <c r="N5" s="168"/>
      <c r="O5" s="168"/>
      <c r="P5" s="168"/>
      <c r="Q5" s="168"/>
      <c r="R5" s="168"/>
      <c r="S5" s="168"/>
      <c r="T5" s="168"/>
      <c r="U5" s="168"/>
      <c r="V5" s="168"/>
      <c r="W5" s="168"/>
    </row>
    <row r="6" spans="1:23" s="171" customFormat="1" ht="40.15" customHeight="1" x14ac:dyDescent="0.25">
      <c r="A6" s="166" t="s">
        <v>96</v>
      </c>
      <c r="B6" s="170">
        <v>0</v>
      </c>
      <c r="C6" s="170">
        <v>0</v>
      </c>
      <c r="D6" s="170">
        <v>5</v>
      </c>
      <c r="E6" s="170">
        <v>997</v>
      </c>
      <c r="F6" s="170">
        <v>1</v>
      </c>
      <c r="G6" s="170">
        <v>96</v>
      </c>
      <c r="H6" s="170">
        <v>10</v>
      </c>
      <c r="I6" s="170">
        <v>332</v>
      </c>
      <c r="J6" s="170">
        <v>0</v>
      </c>
      <c r="K6" s="170">
        <v>0</v>
      </c>
      <c r="L6" s="170">
        <v>3</v>
      </c>
      <c r="M6" s="170">
        <v>929</v>
      </c>
    </row>
    <row r="7" spans="1:23" s="173" customFormat="1" ht="40.15" customHeight="1" x14ac:dyDescent="0.2">
      <c r="A7" s="166" t="s">
        <v>86</v>
      </c>
      <c r="B7" s="167">
        <v>0</v>
      </c>
      <c r="C7" s="167">
        <v>0</v>
      </c>
      <c r="D7" s="167">
        <v>4</v>
      </c>
      <c r="E7" s="167">
        <v>986</v>
      </c>
      <c r="F7" s="167">
        <v>1</v>
      </c>
      <c r="G7" s="167">
        <v>96</v>
      </c>
      <c r="H7" s="167">
        <v>9</v>
      </c>
      <c r="I7" s="167">
        <v>320</v>
      </c>
      <c r="J7" s="167">
        <v>0</v>
      </c>
      <c r="K7" s="167">
        <v>0</v>
      </c>
      <c r="L7" s="167">
        <v>3</v>
      </c>
      <c r="M7" s="167">
        <v>929</v>
      </c>
      <c r="N7" s="172"/>
      <c r="P7" s="172"/>
      <c r="Q7" s="172"/>
      <c r="R7" s="172"/>
      <c r="S7" s="172"/>
    </row>
    <row r="8" spans="1:23" s="176" customFormat="1" ht="18" customHeight="1" x14ac:dyDescent="0.2">
      <c r="A8" s="174" t="s">
        <v>46</v>
      </c>
      <c r="B8" s="175">
        <v>0</v>
      </c>
      <c r="C8" s="175">
        <v>0</v>
      </c>
      <c r="D8" s="175">
        <v>4</v>
      </c>
      <c r="E8" s="175">
        <v>986</v>
      </c>
      <c r="F8" s="175">
        <v>1</v>
      </c>
      <c r="G8" s="175">
        <v>96</v>
      </c>
      <c r="H8" s="175">
        <v>9</v>
      </c>
      <c r="I8" s="175">
        <v>320</v>
      </c>
      <c r="J8" s="175">
        <v>0</v>
      </c>
      <c r="K8" s="175">
        <v>0</v>
      </c>
      <c r="L8" s="175">
        <v>3</v>
      </c>
      <c r="M8" s="175">
        <v>929</v>
      </c>
      <c r="P8" s="177"/>
      <c r="Q8" s="177"/>
      <c r="R8" s="177"/>
      <c r="S8" s="177"/>
    </row>
    <row r="9" spans="1:23" s="173" customFormat="1" ht="40.15" customHeight="1" x14ac:dyDescent="0.2">
      <c r="A9" s="166" t="s">
        <v>93</v>
      </c>
      <c r="B9" s="167">
        <v>0</v>
      </c>
      <c r="C9" s="167">
        <v>0</v>
      </c>
      <c r="D9" s="167">
        <v>1</v>
      </c>
      <c r="E9" s="167">
        <v>11</v>
      </c>
      <c r="F9" s="167">
        <v>0</v>
      </c>
      <c r="G9" s="167">
        <v>0</v>
      </c>
      <c r="H9" s="167">
        <v>0</v>
      </c>
      <c r="I9" s="167">
        <v>0</v>
      </c>
      <c r="J9" s="167">
        <v>0</v>
      </c>
      <c r="K9" s="167">
        <v>0</v>
      </c>
      <c r="L9" s="167">
        <v>0</v>
      </c>
      <c r="M9" s="167">
        <v>0</v>
      </c>
    </row>
    <row r="10" spans="1:23" s="176" customFormat="1" ht="18" customHeight="1" x14ac:dyDescent="0.2">
      <c r="A10" s="174" t="s">
        <v>4</v>
      </c>
      <c r="B10" s="175">
        <v>0</v>
      </c>
      <c r="C10" s="175">
        <v>0</v>
      </c>
      <c r="D10" s="175">
        <v>0</v>
      </c>
      <c r="E10" s="175">
        <v>0</v>
      </c>
      <c r="F10" s="175">
        <v>0</v>
      </c>
      <c r="G10" s="175">
        <v>0</v>
      </c>
      <c r="H10" s="175">
        <v>0</v>
      </c>
      <c r="I10" s="175">
        <v>0</v>
      </c>
      <c r="J10" s="175">
        <v>0</v>
      </c>
      <c r="K10" s="175">
        <v>0</v>
      </c>
      <c r="L10" s="175">
        <v>0</v>
      </c>
      <c r="M10" s="175">
        <v>0</v>
      </c>
    </row>
    <row r="11" spans="1:23" s="176" customFormat="1" ht="18" customHeight="1" x14ac:dyDescent="0.2">
      <c r="A11" s="174" t="s">
        <v>5</v>
      </c>
      <c r="B11" s="175">
        <v>0</v>
      </c>
      <c r="C11" s="175">
        <v>0</v>
      </c>
      <c r="D11" s="175">
        <v>0</v>
      </c>
      <c r="E11" s="175">
        <v>0</v>
      </c>
      <c r="F11" s="175">
        <v>0</v>
      </c>
      <c r="G11" s="175">
        <v>0</v>
      </c>
      <c r="H11" s="175">
        <v>0</v>
      </c>
      <c r="I11" s="175">
        <v>0</v>
      </c>
      <c r="J11" s="175">
        <v>0</v>
      </c>
      <c r="K11" s="175">
        <v>0</v>
      </c>
      <c r="L11" s="175">
        <v>0</v>
      </c>
      <c r="M11" s="175">
        <v>0</v>
      </c>
    </row>
    <row r="12" spans="1:23" s="176" customFormat="1" ht="18" customHeight="1" x14ac:dyDescent="0.2">
      <c r="A12" s="174" t="s">
        <v>7</v>
      </c>
      <c r="B12" s="175">
        <v>0</v>
      </c>
      <c r="C12" s="175">
        <v>0</v>
      </c>
      <c r="D12" s="175">
        <v>0</v>
      </c>
      <c r="E12" s="175">
        <v>0</v>
      </c>
      <c r="F12" s="175">
        <v>0</v>
      </c>
      <c r="G12" s="175">
        <v>0</v>
      </c>
      <c r="H12" s="175">
        <v>0</v>
      </c>
      <c r="I12" s="175">
        <v>0</v>
      </c>
      <c r="J12" s="175">
        <v>0</v>
      </c>
      <c r="K12" s="175">
        <v>0</v>
      </c>
      <c r="L12" s="175">
        <v>0</v>
      </c>
      <c r="M12" s="175">
        <v>0</v>
      </c>
    </row>
    <row r="13" spans="1:23" s="176" customFormat="1" ht="18" customHeight="1" x14ac:dyDescent="0.2">
      <c r="A13" s="174" t="s">
        <v>37</v>
      </c>
      <c r="B13" s="175">
        <v>0</v>
      </c>
      <c r="C13" s="175">
        <v>0</v>
      </c>
      <c r="D13" s="175">
        <v>1</v>
      </c>
      <c r="E13" s="175">
        <v>11</v>
      </c>
      <c r="F13" s="175">
        <v>0</v>
      </c>
      <c r="G13" s="175">
        <v>0</v>
      </c>
      <c r="H13" s="175">
        <v>0</v>
      </c>
      <c r="I13" s="175">
        <v>0</v>
      </c>
      <c r="J13" s="175">
        <v>0</v>
      </c>
      <c r="K13" s="175">
        <v>0</v>
      </c>
      <c r="L13" s="175">
        <v>0</v>
      </c>
      <c r="M13" s="175">
        <v>0</v>
      </c>
    </row>
    <row r="14" spans="1:23" s="173" customFormat="1" ht="40.15" customHeight="1" x14ac:dyDescent="0.2">
      <c r="A14" s="166" t="s">
        <v>94</v>
      </c>
      <c r="B14" s="167">
        <v>0</v>
      </c>
      <c r="C14" s="167">
        <v>0</v>
      </c>
      <c r="D14" s="167">
        <v>0</v>
      </c>
      <c r="E14" s="167">
        <v>0</v>
      </c>
      <c r="F14" s="167">
        <v>0</v>
      </c>
      <c r="G14" s="167">
        <v>0</v>
      </c>
      <c r="H14" s="167">
        <v>1</v>
      </c>
      <c r="I14" s="167">
        <v>12</v>
      </c>
      <c r="J14" s="167">
        <v>0</v>
      </c>
      <c r="K14" s="167">
        <v>0</v>
      </c>
      <c r="L14" s="167">
        <v>0</v>
      </c>
      <c r="M14" s="167">
        <v>0</v>
      </c>
    </row>
    <row r="15" spans="1:23" s="176" customFormat="1" ht="18" customHeight="1" x14ac:dyDescent="0.2">
      <c r="A15" s="174" t="s">
        <v>2</v>
      </c>
      <c r="B15" s="175">
        <v>0</v>
      </c>
      <c r="C15" s="175">
        <v>0</v>
      </c>
      <c r="D15" s="175">
        <v>0</v>
      </c>
      <c r="E15" s="175">
        <v>0</v>
      </c>
      <c r="F15" s="175">
        <v>0</v>
      </c>
      <c r="G15" s="175">
        <v>0</v>
      </c>
      <c r="H15" s="175">
        <v>0</v>
      </c>
      <c r="I15" s="175">
        <v>0</v>
      </c>
      <c r="J15" s="175">
        <v>0</v>
      </c>
      <c r="K15" s="175">
        <v>0</v>
      </c>
      <c r="L15" s="175">
        <v>0</v>
      </c>
      <c r="M15" s="175">
        <v>0</v>
      </c>
    </row>
    <row r="16" spans="1:23" s="176" customFormat="1" ht="18" customHeight="1" x14ac:dyDescent="0.2">
      <c r="A16" s="174" t="s">
        <v>6</v>
      </c>
      <c r="B16" s="175">
        <v>0</v>
      </c>
      <c r="C16" s="175">
        <v>0</v>
      </c>
      <c r="D16" s="175">
        <v>0</v>
      </c>
      <c r="E16" s="175">
        <v>0</v>
      </c>
      <c r="F16" s="175">
        <v>0</v>
      </c>
      <c r="G16" s="175">
        <v>0</v>
      </c>
      <c r="H16" s="175">
        <v>1</v>
      </c>
      <c r="I16" s="175">
        <v>12</v>
      </c>
      <c r="J16" s="175">
        <v>0</v>
      </c>
      <c r="K16" s="175">
        <v>0</v>
      </c>
      <c r="L16" s="175">
        <v>0</v>
      </c>
      <c r="M16" s="175">
        <v>0</v>
      </c>
    </row>
    <row r="17" spans="1:13" s="176" customFormat="1" ht="18" customHeight="1" x14ac:dyDescent="0.2">
      <c r="A17" s="174" t="s">
        <v>8</v>
      </c>
      <c r="B17" s="175">
        <v>0</v>
      </c>
      <c r="C17" s="175">
        <v>0</v>
      </c>
      <c r="D17" s="175">
        <v>0</v>
      </c>
      <c r="E17" s="175">
        <v>0</v>
      </c>
      <c r="F17" s="175">
        <v>0</v>
      </c>
      <c r="G17" s="175">
        <v>0</v>
      </c>
      <c r="H17" s="175">
        <v>0</v>
      </c>
      <c r="I17" s="175">
        <v>0</v>
      </c>
      <c r="J17" s="175">
        <v>0</v>
      </c>
      <c r="K17" s="175">
        <v>0</v>
      </c>
      <c r="L17" s="175">
        <v>0</v>
      </c>
      <c r="M17" s="175">
        <v>0</v>
      </c>
    </row>
    <row r="18" spans="1:13" s="176" customFormat="1" ht="18" customHeight="1" x14ac:dyDescent="0.2">
      <c r="A18" s="174" t="s">
        <v>9</v>
      </c>
      <c r="B18" s="175">
        <v>0</v>
      </c>
      <c r="C18" s="175">
        <v>0</v>
      </c>
      <c r="D18" s="175">
        <v>0</v>
      </c>
      <c r="E18" s="175">
        <v>0</v>
      </c>
      <c r="F18" s="175">
        <v>0</v>
      </c>
      <c r="G18" s="175">
        <v>0</v>
      </c>
      <c r="H18" s="175">
        <v>0</v>
      </c>
      <c r="I18" s="175">
        <v>0</v>
      </c>
      <c r="J18" s="175">
        <v>0</v>
      </c>
      <c r="K18" s="175">
        <v>0</v>
      </c>
      <c r="L18" s="175">
        <v>0</v>
      </c>
      <c r="M18" s="175">
        <v>0</v>
      </c>
    </row>
    <row r="19" spans="1:13" s="176" customFormat="1" ht="18" customHeight="1" x14ac:dyDescent="0.2">
      <c r="A19" s="174" t="s">
        <v>12</v>
      </c>
      <c r="B19" s="175">
        <v>0</v>
      </c>
      <c r="C19" s="175">
        <v>0</v>
      </c>
      <c r="D19" s="175">
        <v>0</v>
      </c>
      <c r="E19" s="175">
        <v>0</v>
      </c>
      <c r="F19" s="175">
        <v>0</v>
      </c>
      <c r="G19" s="175">
        <v>0</v>
      </c>
      <c r="H19" s="175">
        <v>0</v>
      </c>
      <c r="I19" s="175">
        <v>0</v>
      </c>
      <c r="J19" s="175">
        <v>0</v>
      </c>
      <c r="K19" s="175">
        <v>0</v>
      </c>
      <c r="L19" s="175">
        <v>0</v>
      </c>
      <c r="M19" s="175">
        <v>0</v>
      </c>
    </row>
    <row r="20" spans="1:13" s="178" customFormat="1" ht="40.15" customHeight="1" x14ac:dyDescent="0.2">
      <c r="A20" s="166" t="s">
        <v>95</v>
      </c>
      <c r="B20" s="170">
        <v>0</v>
      </c>
      <c r="C20" s="170">
        <v>0</v>
      </c>
      <c r="D20" s="170">
        <v>1</v>
      </c>
      <c r="E20" s="170">
        <v>70</v>
      </c>
      <c r="F20" s="170">
        <v>0</v>
      </c>
      <c r="G20" s="170">
        <v>0</v>
      </c>
      <c r="H20" s="170">
        <v>0</v>
      </c>
      <c r="I20" s="170">
        <v>0</v>
      </c>
      <c r="J20" s="170">
        <v>0</v>
      </c>
      <c r="K20" s="170">
        <v>0</v>
      </c>
      <c r="L20" s="170">
        <v>1</v>
      </c>
      <c r="M20" s="170">
        <v>70</v>
      </c>
    </row>
    <row r="21" spans="1:13" s="173" customFormat="1" ht="40.15" customHeight="1" x14ac:dyDescent="0.2">
      <c r="A21" s="179" t="s">
        <v>87</v>
      </c>
      <c r="B21" s="167">
        <v>0</v>
      </c>
      <c r="C21" s="167">
        <v>0</v>
      </c>
      <c r="D21" s="167">
        <v>0</v>
      </c>
      <c r="E21" s="167">
        <v>0</v>
      </c>
      <c r="F21" s="167">
        <v>0</v>
      </c>
      <c r="G21" s="167">
        <v>0</v>
      </c>
      <c r="H21" s="167">
        <v>0</v>
      </c>
      <c r="I21" s="167">
        <v>0</v>
      </c>
      <c r="J21" s="167">
        <v>0</v>
      </c>
      <c r="K21" s="167">
        <v>0</v>
      </c>
      <c r="L21" s="167">
        <v>0</v>
      </c>
      <c r="M21" s="167">
        <v>0</v>
      </c>
    </row>
    <row r="22" spans="1:13" s="176" customFormat="1" ht="18" customHeight="1" x14ac:dyDescent="0.2">
      <c r="A22" s="174" t="s">
        <v>32</v>
      </c>
      <c r="B22" s="175">
        <v>0</v>
      </c>
      <c r="C22" s="175">
        <v>0</v>
      </c>
      <c r="D22" s="175">
        <v>0</v>
      </c>
      <c r="E22" s="175">
        <v>0</v>
      </c>
      <c r="F22" s="175">
        <v>0</v>
      </c>
      <c r="G22" s="175">
        <v>0</v>
      </c>
      <c r="H22" s="175">
        <v>0</v>
      </c>
      <c r="I22" s="175">
        <v>0</v>
      </c>
      <c r="J22" s="175">
        <v>0</v>
      </c>
      <c r="K22" s="175">
        <v>0</v>
      </c>
      <c r="L22" s="175">
        <v>0</v>
      </c>
      <c r="M22" s="175">
        <v>0</v>
      </c>
    </row>
    <row r="23" spans="1:13" s="176" customFormat="1" ht="18" customHeight="1" x14ac:dyDescent="0.2">
      <c r="A23" s="174" t="s">
        <v>33</v>
      </c>
      <c r="B23" s="180">
        <v>0</v>
      </c>
      <c r="C23" s="180">
        <v>0</v>
      </c>
      <c r="D23" s="180">
        <v>0</v>
      </c>
      <c r="E23" s="180">
        <v>0</v>
      </c>
      <c r="F23" s="180">
        <v>0</v>
      </c>
      <c r="G23" s="180">
        <v>0</v>
      </c>
      <c r="H23" s="180">
        <v>0</v>
      </c>
      <c r="I23" s="180">
        <v>0</v>
      </c>
      <c r="J23" s="180">
        <v>0</v>
      </c>
      <c r="K23" s="180">
        <v>0</v>
      </c>
      <c r="L23" s="180">
        <v>0</v>
      </c>
      <c r="M23" s="180">
        <v>0</v>
      </c>
    </row>
    <row r="24" spans="1:13" s="176" customFormat="1" ht="18" customHeight="1" x14ac:dyDescent="0.2">
      <c r="A24" s="174" t="s">
        <v>34</v>
      </c>
      <c r="B24" s="180">
        <v>0</v>
      </c>
      <c r="C24" s="180">
        <v>0</v>
      </c>
      <c r="D24" s="180">
        <v>0</v>
      </c>
      <c r="E24" s="180">
        <v>0</v>
      </c>
      <c r="F24" s="180">
        <v>0</v>
      </c>
      <c r="G24" s="180">
        <v>0</v>
      </c>
      <c r="H24" s="180">
        <v>0</v>
      </c>
      <c r="I24" s="180">
        <v>0</v>
      </c>
      <c r="J24" s="180">
        <v>0</v>
      </c>
      <c r="K24" s="180">
        <v>0</v>
      </c>
      <c r="L24" s="180">
        <v>0</v>
      </c>
      <c r="M24" s="180">
        <v>0</v>
      </c>
    </row>
    <row r="25" spans="1:13" s="176" customFormat="1" ht="18" customHeight="1" x14ac:dyDescent="0.2">
      <c r="A25" s="174" t="s">
        <v>10</v>
      </c>
      <c r="B25" s="180">
        <v>0</v>
      </c>
      <c r="C25" s="180">
        <v>0</v>
      </c>
      <c r="D25" s="181">
        <v>0</v>
      </c>
      <c r="E25" s="180">
        <v>0</v>
      </c>
      <c r="F25" s="180">
        <v>0</v>
      </c>
      <c r="G25" s="180">
        <v>0</v>
      </c>
      <c r="H25" s="180">
        <v>0</v>
      </c>
      <c r="I25" s="180">
        <v>0</v>
      </c>
      <c r="J25" s="180">
        <v>0</v>
      </c>
      <c r="K25" s="180">
        <v>0</v>
      </c>
      <c r="L25" s="180">
        <v>0</v>
      </c>
      <c r="M25" s="180">
        <v>0</v>
      </c>
    </row>
    <row r="26" spans="1:13" s="176" customFormat="1" ht="18" customHeight="1" x14ac:dyDescent="0.2">
      <c r="A26" s="174" t="s">
        <v>35</v>
      </c>
      <c r="B26" s="180">
        <v>0</v>
      </c>
      <c r="C26" s="180">
        <v>0</v>
      </c>
      <c r="D26" s="180">
        <v>0</v>
      </c>
      <c r="E26" s="180">
        <v>0</v>
      </c>
      <c r="F26" s="180">
        <v>0</v>
      </c>
      <c r="G26" s="180">
        <v>0</v>
      </c>
      <c r="H26" s="180">
        <v>0</v>
      </c>
      <c r="I26" s="180">
        <v>0</v>
      </c>
      <c r="J26" s="180">
        <v>0</v>
      </c>
      <c r="K26" s="180">
        <v>0</v>
      </c>
      <c r="L26" s="180">
        <v>0</v>
      </c>
      <c r="M26" s="180">
        <v>0</v>
      </c>
    </row>
    <row r="27" spans="1:13" s="176" customFormat="1" ht="40.15" customHeight="1" x14ac:dyDescent="0.2">
      <c r="A27" s="179" t="s">
        <v>88</v>
      </c>
      <c r="B27" s="182">
        <v>0</v>
      </c>
      <c r="C27" s="182">
        <v>0</v>
      </c>
      <c r="D27" s="182">
        <v>0</v>
      </c>
      <c r="E27" s="182">
        <v>0</v>
      </c>
      <c r="F27" s="182">
        <v>0</v>
      </c>
      <c r="G27" s="182">
        <v>0</v>
      </c>
      <c r="H27" s="182">
        <v>0</v>
      </c>
      <c r="I27" s="182">
        <v>0</v>
      </c>
      <c r="J27" s="182">
        <v>0</v>
      </c>
      <c r="K27" s="182">
        <v>0</v>
      </c>
      <c r="L27" s="182">
        <v>0</v>
      </c>
      <c r="M27" s="182">
        <v>0</v>
      </c>
    </row>
    <row r="28" spans="1:13" s="176" customFormat="1" ht="18" customHeight="1" x14ac:dyDescent="0.2">
      <c r="A28" s="174" t="s">
        <v>25</v>
      </c>
      <c r="B28" s="180">
        <v>0</v>
      </c>
      <c r="C28" s="180">
        <v>0</v>
      </c>
      <c r="D28" s="180">
        <v>0</v>
      </c>
      <c r="E28" s="180">
        <v>0</v>
      </c>
      <c r="F28" s="180">
        <v>0</v>
      </c>
      <c r="G28" s="180">
        <v>0</v>
      </c>
      <c r="H28" s="180">
        <v>0</v>
      </c>
      <c r="I28" s="180">
        <v>0</v>
      </c>
      <c r="J28" s="180">
        <v>0</v>
      </c>
      <c r="K28" s="180">
        <v>0</v>
      </c>
      <c r="L28" s="180">
        <v>0</v>
      </c>
      <c r="M28" s="180">
        <v>0</v>
      </c>
    </row>
    <row r="29" spans="1:13" s="185" customFormat="1" ht="18" customHeight="1" x14ac:dyDescent="0.2">
      <c r="A29" s="183" t="s">
        <v>26</v>
      </c>
      <c r="B29" s="184">
        <v>0</v>
      </c>
      <c r="C29" s="184">
        <v>0</v>
      </c>
      <c r="D29" s="184">
        <v>0</v>
      </c>
      <c r="E29" s="184">
        <v>0</v>
      </c>
      <c r="F29" s="184">
        <v>0</v>
      </c>
      <c r="G29" s="184">
        <v>0</v>
      </c>
      <c r="H29" s="184">
        <v>0</v>
      </c>
      <c r="I29" s="184">
        <v>0</v>
      </c>
      <c r="J29" s="184">
        <v>0</v>
      </c>
      <c r="K29" s="184">
        <v>0</v>
      </c>
      <c r="L29" s="184">
        <v>0</v>
      </c>
      <c r="M29" s="184">
        <v>0</v>
      </c>
    </row>
    <row r="30" spans="1:13" s="176" customFormat="1" ht="18" customHeight="1" x14ac:dyDescent="0.2">
      <c r="A30" s="174" t="s">
        <v>27</v>
      </c>
      <c r="B30" s="180">
        <v>0</v>
      </c>
      <c r="C30" s="180">
        <v>0</v>
      </c>
      <c r="D30" s="180">
        <v>0</v>
      </c>
      <c r="E30" s="180">
        <v>0</v>
      </c>
      <c r="F30" s="180">
        <v>0</v>
      </c>
      <c r="G30" s="180">
        <v>0</v>
      </c>
      <c r="H30" s="180">
        <v>0</v>
      </c>
      <c r="I30" s="180">
        <v>0</v>
      </c>
      <c r="J30" s="180">
        <v>0</v>
      </c>
      <c r="K30" s="180">
        <v>0</v>
      </c>
      <c r="L30" s="180">
        <v>0</v>
      </c>
      <c r="M30" s="180">
        <v>0</v>
      </c>
    </row>
    <row r="31" spans="1:13" s="176" customFormat="1" ht="18" customHeight="1" x14ac:dyDescent="0.2">
      <c r="A31" s="174" t="s">
        <v>28</v>
      </c>
      <c r="B31" s="180">
        <v>0</v>
      </c>
      <c r="C31" s="180">
        <v>0</v>
      </c>
      <c r="D31" s="180">
        <v>0</v>
      </c>
      <c r="E31" s="180">
        <v>0</v>
      </c>
      <c r="F31" s="180">
        <v>0</v>
      </c>
      <c r="G31" s="180">
        <v>0</v>
      </c>
      <c r="H31" s="180">
        <v>0</v>
      </c>
      <c r="I31" s="180">
        <v>0</v>
      </c>
      <c r="J31" s="180">
        <v>0</v>
      </c>
      <c r="K31" s="180">
        <v>0</v>
      </c>
      <c r="L31" s="180">
        <v>0</v>
      </c>
      <c r="M31" s="180">
        <v>0</v>
      </c>
    </row>
    <row r="32" spans="1:13" s="176" customFormat="1" ht="18" customHeight="1" x14ac:dyDescent="0.2">
      <c r="A32" s="174" t="s">
        <v>14</v>
      </c>
      <c r="B32" s="180">
        <v>0</v>
      </c>
      <c r="C32" s="180">
        <v>0</v>
      </c>
      <c r="D32" s="180">
        <v>0</v>
      </c>
      <c r="E32" s="180">
        <v>0</v>
      </c>
      <c r="F32" s="180">
        <v>0</v>
      </c>
      <c r="G32" s="180">
        <v>0</v>
      </c>
      <c r="H32" s="180">
        <v>0</v>
      </c>
      <c r="I32" s="180">
        <v>0</v>
      </c>
      <c r="J32" s="180">
        <v>0</v>
      </c>
      <c r="K32" s="180">
        <v>0</v>
      </c>
      <c r="L32" s="180">
        <v>0</v>
      </c>
      <c r="M32" s="180">
        <v>0</v>
      </c>
    </row>
    <row r="33" spans="1:13" s="176" customFormat="1" ht="18" customHeight="1" x14ac:dyDescent="0.2">
      <c r="A33" s="174" t="s">
        <v>42</v>
      </c>
      <c r="B33" s="180">
        <v>0</v>
      </c>
      <c r="C33" s="180">
        <v>0</v>
      </c>
      <c r="D33" s="180">
        <v>0</v>
      </c>
      <c r="E33" s="180">
        <v>0</v>
      </c>
      <c r="F33" s="180">
        <v>0</v>
      </c>
      <c r="G33" s="180">
        <v>0</v>
      </c>
      <c r="H33" s="180">
        <v>0</v>
      </c>
      <c r="I33" s="180">
        <v>0</v>
      </c>
      <c r="J33" s="180">
        <v>0</v>
      </c>
      <c r="K33" s="180" t="s">
        <v>212</v>
      </c>
      <c r="L33" s="180">
        <v>0</v>
      </c>
      <c r="M33" s="180">
        <v>0</v>
      </c>
    </row>
    <row r="34" spans="1:13" s="176" customFormat="1" ht="40.15" customHeight="1" x14ac:dyDescent="0.2">
      <c r="A34" s="179" t="s">
        <v>89</v>
      </c>
      <c r="B34" s="182">
        <v>0</v>
      </c>
      <c r="C34" s="182">
        <v>0</v>
      </c>
      <c r="D34" s="182">
        <v>1</v>
      </c>
      <c r="E34" s="182">
        <v>70</v>
      </c>
      <c r="F34" s="182">
        <v>0</v>
      </c>
      <c r="G34" s="182">
        <v>0</v>
      </c>
      <c r="H34" s="182">
        <v>0</v>
      </c>
      <c r="I34" s="182">
        <v>0</v>
      </c>
      <c r="J34" s="182">
        <v>0</v>
      </c>
      <c r="K34" s="182">
        <v>0</v>
      </c>
      <c r="L34" s="182">
        <v>1</v>
      </c>
      <c r="M34" s="182">
        <v>70</v>
      </c>
    </row>
    <row r="35" spans="1:13" s="176" customFormat="1" ht="18" customHeight="1" x14ac:dyDescent="0.2">
      <c r="A35" s="174" t="s">
        <v>16</v>
      </c>
      <c r="B35" s="180">
        <v>0</v>
      </c>
      <c r="C35" s="180">
        <v>0</v>
      </c>
      <c r="D35" s="180">
        <v>0</v>
      </c>
      <c r="E35" s="180">
        <v>0</v>
      </c>
      <c r="F35" s="180">
        <v>0</v>
      </c>
      <c r="G35" s="180">
        <v>0</v>
      </c>
      <c r="H35" s="180">
        <v>0</v>
      </c>
      <c r="I35" s="180">
        <v>0</v>
      </c>
      <c r="J35" s="180">
        <v>0</v>
      </c>
      <c r="K35" s="180">
        <v>0</v>
      </c>
      <c r="L35" s="180">
        <v>0</v>
      </c>
      <c r="M35" s="180">
        <v>0</v>
      </c>
    </row>
    <row r="36" spans="1:13" s="176" customFormat="1" ht="18" customHeight="1" x14ac:dyDescent="0.2">
      <c r="A36" s="174" t="s">
        <v>17</v>
      </c>
      <c r="B36" s="180">
        <v>0</v>
      </c>
      <c r="C36" s="180">
        <v>0</v>
      </c>
      <c r="D36" s="180">
        <v>0</v>
      </c>
      <c r="E36" s="180">
        <v>0</v>
      </c>
      <c r="F36" s="180">
        <v>0</v>
      </c>
      <c r="G36" s="180">
        <v>0</v>
      </c>
      <c r="H36" s="180">
        <v>0</v>
      </c>
      <c r="I36" s="180">
        <v>0</v>
      </c>
      <c r="J36" s="180">
        <v>0</v>
      </c>
      <c r="K36" s="180">
        <v>0</v>
      </c>
      <c r="L36" s="180">
        <v>0</v>
      </c>
      <c r="M36" s="180">
        <v>0</v>
      </c>
    </row>
    <row r="37" spans="1:13" s="176" customFormat="1" ht="18" customHeight="1" x14ac:dyDescent="0.2">
      <c r="A37" s="174" t="s">
        <v>18</v>
      </c>
      <c r="B37" s="180">
        <v>0</v>
      </c>
      <c r="C37" s="180">
        <v>0</v>
      </c>
      <c r="D37" s="180">
        <v>0</v>
      </c>
      <c r="E37" s="180">
        <v>0</v>
      </c>
      <c r="F37" s="180">
        <v>0</v>
      </c>
      <c r="G37" s="180">
        <v>0</v>
      </c>
      <c r="H37" s="180">
        <v>0</v>
      </c>
      <c r="I37" s="180">
        <v>0</v>
      </c>
      <c r="J37" s="180">
        <v>0</v>
      </c>
      <c r="K37" s="180">
        <v>0</v>
      </c>
      <c r="L37" s="180">
        <v>0</v>
      </c>
      <c r="M37" s="180">
        <v>0</v>
      </c>
    </row>
    <row r="38" spans="1:13" s="176" customFormat="1" ht="18" customHeight="1" x14ac:dyDescent="0.2">
      <c r="A38" s="174" t="s">
        <v>19</v>
      </c>
      <c r="B38" s="180">
        <v>0</v>
      </c>
      <c r="C38" s="180">
        <v>0</v>
      </c>
      <c r="D38" s="180">
        <v>1</v>
      </c>
      <c r="E38" s="180">
        <v>70</v>
      </c>
      <c r="F38" s="180">
        <v>0</v>
      </c>
      <c r="G38" s="180">
        <v>0</v>
      </c>
      <c r="H38" s="180">
        <v>0</v>
      </c>
      <c r="I38" s="180">
        <v>0</v>
      </c>
      <c r="J38" s="180">
        <v>0</v>
      </c>
      <c r="K38" s="180">
        <v>0</v>
      </c>
      <c r="L38" s="180">
        <v>1</v>
      </c>
      <c r="M38" s="180">
        <v>70</v>
      </c>
    </row>
    <row r="39" spans="1:13" s="176" customFormat="1" ht="18" customHeight="1" x14ac:dyDescent="0.2">
      <c r="A39" s="174" t="s">
        <v>20</v>
      </c>
      <c r="B39" s="180">
        <v>0</v>
      </c>
      <c r="C39" s="180">
        <v>0</v>
      </c>
      <c r="D39" s="180">
        <v>0</v>
      </c>
      <c r="E39" s="180">
        <v>0</v>
      </c>
      <c r="F39" s="180">
        <v>0</v>
      </c>
      <c r="G39" s="180">
        <v>0</v>
      </c>
      <c r="H39" s="180">
        <v>0</v>
      </c>
      <c r="I39" s="180">
        <v>0</v>
      </c>
      <c r="J39" s="180">
        <v>0</v>
      </c>
      <c r="K39" s="180">
        <v>0</v>
      </c>
      <c r="L39" s="180">
        <v>0</v>
      </c>
      <c r="M39" s="180">
        <v>0</v>
      </c>
    </row>
    <row r="40" spans="1:13" s="176" customFormat="1" ht="18" customHeight="1" x14ac:dyDescent="0.2">
      <c r="A40" s="174" t="s">
        <v>21</v>
      </c>
      <c r="B40" s="180">
        <v>0</v>
      </c>
      <c r="C40" s="180">
        <v>0</v>
      </c>
      <c r="D40" s="180">
        <v>0</v>
      </c>
      <c r="E40" s="180">
        <v>0</v>
      </c>
      <c r="F40" s="180">
        <v>0</v>
      </c>
      <c r="G40" s="180">
        <v>0</v>
      </c>
      <c r="H40" s="180">
        <v>0</v>
      </c>
      <c r="I40" s="180">
        <v>0</v>
      </c>
      <c r="J40" s="180">
        <v>0</v>
      </c>
      <c r="K40" s="180">
        <v>0</v>
      </c>
      <c r="L40" s="180">
        <v>0</v>
      </c>
      <c r="M40" s="180">
        <v>0</v>
      </c>
    </row>
    <row r="41" spans="1:13" s="176" customFormat="1" ht="18" customHeight="1" x14ac:dyDescent="0.2">
      <c r="A41" s="174" t="s">
        <v>22</v>
      </c>
      <c r="B41" s="180">
        <v>0</v>
      </c>
      <c r="C41" s="180">
        <v>0</v>
      </c>
      <c r="D41" s="180">
        <v>0</v>
      </c>
      <c r="E41" s="180">
        <v>0</v>
      </c>
      <c r="F41" s="180">
        <v>0</v>
      </c>
      <c r="G41" s="180">
        <v>0</v>
      </c>
      <c r="H41" s="180">
        <v>0</v>
      </c>
      <c r="I41" s="180">
        <v>0</v>
      </c>
      <c r="J41" s="180">
        <v>0</v>
      </c>
      <c r="K41" s="180">
        <v>0</v>
      </c>
      <c r="L41" s="180">
        <v>0</v>
      </c>
      <c r="M41" s="180">
        <v>0</v>
      </c>
    </row>
    <row r="42" spans="1:13" s="176" customFormat="1" ht="18" customHeight="1" x14ac:dyDescent="0.2">
      <c r="A42" s="174" t="s">
        <v>44</v>
      </c>
      <c r="B42" s="180">
        <v>0</v>
      </c>
      <c r="C42" s="180">
        <v>0</v>
      </c>
      <c r="D42" s="180">
        <v>0</v>
      </c>
      <c r="E42" s="180">
        <v>0</v>
      </c>
      <c r="F42" s="180">
        <v>0</v>
      </c>
      <c r="G42" s="180">
        <v>0</v>
      </c>
      <c r="H42" s="180">
        <v>0</v>
      </c>
      <c r="I42" s="180">
        <v>0</v>
      </c>
      <c r="J42" s="180">
        <v>0</v>
      </c>
      <c r="K42" s="180">
        <v>0</v>
      </c>
      <c r="L42" s="180">
        <v>0</v>
      </c>
      <c r="M42" s="180">
        <v>0</v>
      </c>
    </row>
    <row r="43" spans="1:13" s="176" customFormat="1" ht="40.15" customHeight="1" x14ac:dyDescent="0.2">
      <c r="A43" s="179" t="s">
        <v>90</v>
      </c>
      <c r="B43" s="182">
        <v>0</v>
      </c>
      <c r="C43" s="182">
        <v>0</v>
      </c>
      <c r="D43" s="182">
        <v>0</v>
      </c>
      <c r="E43" s="182">
        <v>0</v>
      </c>
      <c r="F43" s="182">
        <v>0</v>
      </c>
      <c r="G43" s="182">
        <v>0</v>
      </c>
      <c r="H43" s="182">
        <v>0</v>
      </c>
      <c r="I43" s="182">
        <v>0</v>
      </c>
      <c r="J43" s="182">
        <v>0</v>
      </c>
      <c r="K43" s="182">
        <v>0</v>
      </c>
      <c r="L43" s="182">
        <v>0</v>
      </c>
      <c r="M43" s="182">
        <v>0</v>
      </c>
    </row>
    <row r="44" spans="1:13" s="176" customFormat="1" ht="18" customHeight="1" x14ac:dyDescent="0.2">
      <c r="A44" s="174" t="s">
        <v>29</v>
      </c>
      <c r="B44" s="180">
        <v>0</v>
      </c>
      <c r="C44" s="180">
        <v>0</v>
      </c>
      <c r="D44" s="180">
        <v>0</v>
      </c>
      <c r="E44" s="180">
        <v>0</v>
      </c>
      <c r="F44" s="180">
        <v>0</v>
      </c>
      <c r="G44" s="180">
        <v>0</v>
      </c>
      <c r="H44" s="180">
        <v>0</v>
      </c>
      <c r="I44" s="180">
        <v>0</v>
      </c>
      <c r="J44" s="180">
        <v>0</v>
      </c>
      <c r="K44" s="180">
        <v>0</v>
      </c>
      <c r="L44" s="180">
        <v>0</v>
      </c>
      <c r="M44" s="180">
        <v>0</v>
      </c>
    </row>
    <row r="45" spans="1:13" s="176" customFormat="1" ht="18" customHeight="1" x14ac:dyDescent="0.2">
      <c r="A45" s="174" t="s">
        <v>30</v>
      </c>
      <c r="B45" s="180">
        <v>0</v>
      </c>
      <c r="C45" s="180">
        <v>0</v>
      </c>
      <c r="D45" s="180">
        <v>0</v>
      </c>
      <c r="E45" s="180">
        <v>0</v>
      </c>
      <c r="F45" s="180">
        <v>0</v>
      </c>
      <c r="G45" s="180">
        <v>0</v>
      </c>
      <c r="H45" s="180">
        <v>0</v>
      </c>
      <c r="I45" s="180">
        <v>0</v>
      </c>
      <c r="J45" s="180">
        <v>0</v>
      </c>
      <c r="K45" s="180">
        <v>0</v>
      </c>
      <c r="L45" s="180">
        <v>0</v>
      </c>
      <c r="M45" s="180">
        <v>0</v>
      </c>
    </row>
    <row r="46" spans="1:13" s="176" customFormat="1" ht="18" customHeight="1" x14ac:dyDescent="0.2">
      <c r="A46" s="174" t="s">
        <v>31</v>
      </c>
      <c r="B46" s="180">
        <v>0</v>
      </c>
      <c r="C46" s="180">
        <v>0</v>
      </c>
      <c r="D46" s="180">
        <v>0</v>
      </c>
      <c r="E46" s="180">
        <v>0</v>
      </c>
      <c r="F46" s="180">
        <v>0</v>
      </c>
      <c r="G46" s="180">
        <v>0</v>
      </c>
      <c r="H46" s="180">
        <v>0</v>
      </c>
      <c r="I46" s="180">
        <v>0</v>
      </c>
      <c r="J46" s="180">
        <v>0</v>
      </c>
      <c r="K46" s="180">
        <v>0</v>
      </c>
      <c r="L46" s="180">
        <v>0</v>
      </c>
      <c r="M46" s="180">
        <v>0</v>
      </c>
    </row>
    <row r="47" spans="1:13" s="176" customFormat="1" ht="18" customHeight="1" x14ac:dyDescent="0.2">
      <c r="A47" s="174" t="s">
        <v>43</v>
      </c>
      <c r="B47" s="180">
        <v>0</v>
      </c>
      <c r="C47" s="180">
        <v>0</v>
      </c>
      <c r="D47" s="180">
        <v>0</v>
      </c>
      <c r="E47" s="180">
        <v>0</v>
      </c>
      <c r="F47" s="180">
        <v>0</v>
      </c>
      <c r="G47" s="180">
        <v>0</v>
      </c>
      <c r="H47" s="180">
        <v>0</v>
      </c>
      <c r="I47" s="180">
        <v>0</v>
      </c>
      <c r="J47" s="180">
        <v>0</v>
      </c>
      <c r="K47" s="180">
        <v>0</v>
      </c>
      <c r="L47" s="180">
        <v>0</v>
      </c>
      <c r="M47" s="180">
        <v>0</v>
      </c>
    </row>
    <row r="48" spans="1:13" s="176" customFormat="1" ht="40.15" customHeight="1" x14ac:dyDescent="0.2">
      <c r="A48" s="179" t="s">
        <v>91</v>
      </c>
      <c r="B48" s="182">
        <v>0</v>
      </c>
      <c r="C48" s="182">
        <v>0</v>
      </c>
      <c r="D48" s="182">
        <v>0</v>
      </c>
      <c r="E48" s="182">
        <v>0</v>
      </c>
      <c r="F48" s="182">
        <v>0</v>
      </c>
      <c r="G48" s="182">
        <v>0</v>
      </c>
      <c r="H48" s="182">
        <v>0</v>
      </c>
      <c r="I48" s="182">
        <v>0</v>
      </c>
      <c r="J48" s="182">
        <v>0</v>
      </c>
      <c r="K48" s="182">
        <v>0</v>
      </c>
      <c r="L48" s="182">
        <v>0</v>
      </c>
      <c r="M48" s="182">
        <v>0</v>
      </c>
    </row>
    <row r="49" spans="1:13" s="176" customFormat="1" ht="18" customHeight="1" x14ac:dyDescent="0.2">
      <c r="A49" s="174" t="s">
        <v>36</v>
      </c>
      <c r="B49" s="180">
        <v>0</v>
      </c>
      <c r="C49" s="180">
        <v>0</v>
      </c>
      <c r="D49" s="180">
        <v>0</v>
      </c>
      <c r="E49" s="180">
        <v>0</v>
      </c>
      <c r="F49" s="180">
        <v>0</v>
      </c>
      <c r="G49" s="180">
        <v>0</v>
      </c>
      <c r="H49" s="180">
        <v>0</v>
      </c>
      <c r="I49" s="180">
        <v>0</v>
      </c>
      <c r="J49" s="180">
        <v>0</v>
      </c>
      <c r="K49" s="180">
        <v>0</v>
      </c>
      <c r="L49" s="180">
        <v>0</v>
      </c>
      <c r="M49" s="180">
        <v>0</v>
      </c>
    </row>
    <row r="50" spans="1:13" s="176" customFormat="1" ht="18" customHeight="1" x14ac:dyDescent="0.2">
      <c r="A50" s="174" t="s">
        <v>23</v>
      </c>
      <c r="B50" s="180">
        <v>0</v>
      </c>
      <c r="C50" s="180">
        <v>0</v>
      </c>
      <c r="D50" s="180">
        <v>0</v>
      </c>
      <c r="E50" s="180">
        <v>0</v>
      </c>
      <c r="F50" s="180">
        <v>0</v>
      </c>
      <c r="G50" s="180">
        <v>0</v>
      </c>
      <c r="H50" s="180">
        <v>0</v>
      </c>
      <c r="I50" s="180">
        <v>0</v>
      </c>
      <c r="J50" s="180">
        <v>0</v>
      </c>
      <c r="K50" s="180">
        <v>0</v>
      </c>
      <c r="L50" s="180">
        <v>0</v>
      </c>
      <c r="M50" s="180">
        <v>0</v>
      </c>
    </row>
    <row r="51" spans="1:13" s="176" customFormat="1" ht="18" customHeight="1" x14ac:dyDescent="0.2">
      <c r="A51" s="174" t="s">
        <v>49</v>
      </c>
      <c r="B51" s="180">
        <v>0</v>
      </c>
      <c r="C51" s="180">
        <v>0</v>
      </c>
      <c r="D51" s="180">
        <v>0</v>
      </c>
      <c r="E51" s="180">
        <v>0</v>
      </c>
      <c r="F51" s="180">
        <v>0</v>
      </c>
      <c r="G51" s="180">
        <v>0</v>
      </c>
      <c r="H51" s="180">
        <v>0</v>
      </c>
      <c r="I51" s="180">
        <v>0</v>
      </c>
      <c r="J51" s="180">
        <v>0</v>
      </c>
      <c r="K51" s="180">
        <v>0</v>
      </c>
      <c r="L51" s="180">
        <v>0</v>
      </c>
      <c r="M51" s="180">
        <v>0</v>
      </c>
    </row>
    <row r="52" spans="1:13" s="176" customFormat="1" ht="18" customHeight="1" x14ac:dyDescent="0.2">
      <c r="A52" s="174" t="s">
        <v>24</v>
      </c>
      <c r="B52" s="180">
        <v>0</v>
      </c>
      <c r="C52" s="180">
        <v>0</v>
      </c>
      <c r="D52" s="180">
        <v>0</v>
      </c>
      <c r="E52" s="180">
        <v>0</v>
      </c>
      <c r="F52" s="180">
        <v>0</v>
      </c>
      <c r="G52" s="180">
        <v>0</v>
      </c>
      <c r="H52" s="180">
        <v>0</v>
      </c>
      <c r="I52" s="180">
        <v>0</v>
      </c>
      <c r="J52" s="180">
        <v>0</v>
      </c>
      <c r="K52" s="180">
        <v>0</v>
      </c>
      <c r="L52" s="180">
        <v>0</v>
      </c>
      <c r="M52" s="180">
        <v>0</v>
      </c>
    </row>
    <row r="53" spans="1:13" s="176" customFormat="1" ht="18" customHeight="1" x14ac:dyDescent="0.2">
      <c r="A53" s="174" t="s">
        <v>13</v>
      </c>
      <c r="B53" s="180">
        <v>0</v>
      </c>
      <c r="C53" s="180">
        <v>0</v>
      </c>
      <c r="D53" s="180">
        <v>0</v>
      </c>
      <c r="E53" s="180">
        <v>0</v>
      </c>
      <c r="F53" s="180">
        <v>0</v>
      </c>
      <c r="G53" s="180">
        <v>0</v>
      </c>
      <c r="H53" s="180">
        <v>0</v>
      </c>
      <c r="I53" s="180">
        <v>0</v>
      </c>
      <c r="J53" s="180">
        <v>0</v>
      </c>
      <c r="K53" s="180">
        <v>0</v>
      </c>
      <c r="L53" s="180">
        <v>0</v>
      </c>
      <c r="M53" s="180">
        <v>0</v>
      </c>
    </row>
    <row r="54" spans="1:13" s="176" customFormat="1" ht="18" customHeight="1" x14ac:dyDescent="0.2">
      <c r="A54" s="174" t="s">
        <v>45</v>
      </c>
      <c r="B54" s="180">
        <v>0</v>
      </c>
      <c r="C54" s="180">
        <v>0</v>
      </c>
      <c r="D54" s="180">
        <v>0</v>
      </c>
      <c r="E54" s="180">
        <v>0</v>
      </c>
      <c r="F54" s="180">
        <v>0</v>
      </c>
      <c r="G54" s="180">
        <v>0</v>
      </c>
      <c r="H54" s="180">
        <v>0</v>
      </c>
      <c r="I54" s="180">
        <v>0</v>
      </c>
      <c r="J54" s="180">
        <v>0</v>
      </c>
      <c r="K54" s="180">
        <v>0</v>
      </c>
      <c r="L54" s="180">
        <v>0</v>
      </c>
      <c r="M54" s="180">
        <v>0</v>
      </c>
    </row>
    <row r="55" spans="1:13" s="176" customFormat="1" ht="40.15" customHeight="1" x14ac:dyDescent="0.2">
      <c r="A55" s="179" t="s">
        <v>92</v>
      </c>
      <c r="B55" s="182">
        <v>0</v>
      </c>
      <c r="C55" s="182">
        <v>0</v>
      </c>
      <c r="D55" s="182">
        <v>0</v>
      </c>
      <c r="E55" s="182">
        <v>0</v>
      </c>
      <c r="F55" s="182">
        <v>0</v>
      </c>
      <c r="G55" s="182">
        <v>0</v>
      </c>
      <c r="H55" s="182">
        <v>0</v>
      </c>
      <c r="I55" s="182">
        <v>0</v>
      </c>
      <c r="J55" s="182">
        <v>0</v>
      </c>
      <c r="K55" s="182">
        <v>0</v>
      </c>
      <c r="L55" s="182">
        <v>0</v>
      </c>
      <c r="M55" s="182">
        <v>0</v>
      </c>
    </row>
    <row r="56" spans="1:13" s="176" customFormat="1" ht="18" customHeight="1" x14ac:dyDescent="0.2">
      <c r="A56" s="174" t="s">
        <v>3</v>
      </c>
      <c r="B56" s="180">
        <v>0</v>
      </c>
      <c r="C56" s="180">
        <v>0</v>
      </c>
      <c r="D56" s="180">
        <v>0</v>
      </c>
      <c r="E56" s="180">
        <v>0</v>
      </c>
      <c r="F56" s="180">
        <v>0</v>
      </c>
      <c r="G56" s="180">
        <v>0</v>
      </c>
      <c r="H56" s="180">
        <v>0</v>
      </c>
      <c r="I56" s="180">
        <v>0</v>
      </c>
      <c r="J56" s="180">
        <v>0</v>
      </c>
      <c r="K56" s="180">
        <v>0</v>
      </c>
      <c r="L56" s="180">
        <v>0</v>
      </c>
      <c r="M56" s="180">
        <v>0</v>
      </c>
    </row>
    <row r="57" spans="1:13" s="176" customFormat="1" ht="18" customHeight="1" x14ac:dyDescent="0.2">
      <c r="A57" s="174" t="s">
        <v>11</v>
      </c>
      <c r="B57" s="180">
        <v>0</v>
      </c>
      <c r="C57" s="180">
        <v>0</v>
      </c>
      <c r="D57" s="180">
        <v>0</v>
      </c>
      <c r="E57" s="180">
        <v>0</v>
      </c>
      <c r="F57" s="180">
        <v>0</v>
      </c>
      <c r="G57" s="180">
        <v>0</v>
      </c>
      <c r="H57" s="180">
        <v>0</v>
      </c>
      <c r="I57" s="180">
        <v>0</v>
      </c>
      <c r="J57" s="180">
        <v>0</v>
      </c>
      <c r="K57" s="180">
        <v>0</v>
      </c>
      <c r="L57" s="180">
        <v>0</v>
      </c>
      <c r="M57" s="180">
        <v>0</v>
      </c>
    </row>
    <row r="58" spans="1:13" s="176" customFormat="1" ht="18" customHeight="1" x14ac:dyDescent="0.2">
      <c r="A58" s="174" t="s">
        <v>15</v>
      </c>
      <c r="B58" s="180">
        <v>0</v>
      </c>
      <c r="C58" s="180">
        <v>0</v>
      </c>
      <c r="D58" s="180">
        <v>0</v>
      </c>
      <c r="E58" s="180">
        <v>0</v>
      </c>
      <c r="F58" s="180">
        <v>0</v>
      </c>
      <c r="G58" s="180">
        <v>0</v>
      </c>
      <c r="H58" s="180">
        <v>0</v>
      </c>
      <c r="I58" s="180">
        <v>0</v>
      </c>
      <c r="J58" s="180">
        <v>0</v>
      </c>
      <c r="K58" s="180">
        <v>0</v>
      </c>
      <c r="L58" s="180">
        <v>0</v>
      </c>
      <c r="M58" s="180">
        <v>0</v>
      </c>
    </row>
  </sheetData>
  <phoneticPr fontId="2" type="noConversion"/>
  <printOptions horizontalCentered="1" verticalCentered="1"/>
  <pageMargins left="0" right="0" top="0" bottom="0" header="0" footer="0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7"/>
  <sheetViews>
    <sheetView view="pageBreakPreview" zoomScale="85" zoomScaleNormal="85" zoomScaleSheetLayoutView="85" workbookViewId="0">
      <selection activeCell="L11" sqref="L11"/>
    </sheetView>
  </sheetViews>
  <sheetFormatPr defaultColWidth="3" defaultRowHeight="15.75" x14ac:dyDescent="0.25"/>
  <cols>
    <col min="1" max="1" width="25.7109375" style="23" customWidth="1"/>
    <col min="2" max="3" width="14.7109375" style="23" customWidth="1"/>
    <col min="4" max="4" width="15.28515625" style="23" customWidth="1"/>
    <col min="5" max="5" width="16.42578125" style="23" customWidth="1"/>
    <col min="6" max="6" width="17.42578125" style="23" customWidth="1"/>
    <col min="7" max="7" width="17" style="23" customWidth="1"/>
    <col min="8" max="8" width="17.42578125" style="23" customWidth="1"/>
    <col min="9" max="9" width="17" style="23" customWidth="1"/>
    <col min="10" max="13" width="3" style="23" customWidth="1"/>
    <col min="14" max="14" width="7.7109375" style="23" customWidth="1"/>
    <col min="15" max="16384" width="3" style="23"/>
  </cols>
  <sheetData>
    <row r="1" spans="1:9" ht="30" customHeight="1" x14ac:dyDescent="0.25">
      <c r="A1" s="82" t="s">
        <v>213</v>
      </c>
      <c r="D1" s="35"/>
      <c r="E1" s="35"/>
      <c r="F1" s="15"/>
      <c r="G1" s="15"/>
      <c r="H1" s="15"/>
      <c r="I1" s="15"/>
    </row>
    <row r="2" spans="1:9" ht="100.15" customHeight="1" x14ac:dyDescent="0.25">
      <c r="A2" s="36" t="s">
        <v>0</v>
      </c>
      <c r="B2" s="26" t="s">
        <v>219</v>
      </c>
      <c r="C2" s="26" t="s">
        <v>218</v>
      </c>
      <c r="D2" s="26" t="s">
        <v>216</v>
      </c>
      <c r="E2" s="37" t="s">
        <v>220</v>
      </c>
      <c r="F2" s="37" t="s">
        <v>221</v>
      </c>
      <c r="G2" s="37" t="s">
        <v>222</v>
      </c>
      <c r="H2" s="37" t="s">
        <v>223</v>
      </c>
      <c r="I2" s="37" t="s">
        <v>217</v>
      </c>
    </row>
    <row r="3" spans="1:9" ht="40.15" customHeight="1" x14ac:dyDescent="0.25">
      <c r="A3" s="22" t="s">
        <v>1</v>
      </c>
      <c r="B3" s="6">
        <v>109850</v>
      </c>
      <c r="C3" s="6">
        <v>111025</v>
      </c>
      <c r="D3" s="6">
        <v>115975</v>
      </c>
      <c r="E3" s="6">
        <v>6125</v>
      </c>
      <c r="F3" s="75">
        <v>5.5757851615839779E-2</v>
      </c>
      <c r="G3" s="6">
        <v>4950</v>
      </c>
      <c r="H3" s="75">
        <v>4.4584553028597165E-2</v>
      </c>
      <c r="I3" s="59">
        <v>4.0999999999999996</v>
      </c>
    </row>
    <row r="4" spans="1:9" s="27" customFormat="1" ht="40.15" customHeight="1" x14ac:dyDescent="0.25">
      <c r="A4" s="3" t="s">
        <v>96</v>
      </c>
      <c r="B4" s="8">
        <v>38445</v>
      </c>
      <c r="C4" s="8">
        <v>39871</v>
      </c>
      <c r="D4" s="8">
        <v>42221</v>
      </c>
      <c r="E4" s="8">
        <v>3776</v>
      </c>
      <c r="F4" s="76">
        <v>9.8218233840551436E-2</v>
      </c>
      <c r="G4" s="8">
        <v>2350</v>
      </c>
      <c r="H4" s="76">
        <v>5.8940081763687896E-2</v>
      </c>
      <c r="I4" s="59">
        <v>2.1</v>
      </c>
    </row>
    <row r="5" spans="1:9" s="28" customFormat="1" ht="40.15" customHeight="1" x14ac:dyDescent="0.2">
      <c r="A5" s="1" t="s">
        <v>86</v>
      </c>
      <c r="B5" s="6">
        <v>19385</v>
      </c>
      <c r="C5" s="6">
        <v>20051</v>
      </c>
      <c r="D5" s="6">
        <v>21161</v>
      </c>
      <c r="E5" s="6">
        <v>1776</v>
      </c>
      <c r="F5" s="75">
        <v>9.1617229816868706E-2</v>
      </c>
      <c r="G5" s="6">
        <v>1110</v>
      </c>
      <c r="H5" s="75">
        <v>5.5358834970824396E-2</v>
      </c>
      <c r="I5" s="59">
        <v>1.5</v>
      </c>
    </row>
    <row r="6" spans="1:9" s="28" customFormat="1" ht="18" customHeight="1" x14ac:dyDescent="0.2">
      <c r="A6" s="30" t="s">
        <v>46</v>
      </c>
      <c r="B6" s="39">
        <v>19385</v>
      </c>
      <c r="C6" s="39">
        <v>20051</v>
      </c>
      <c r="D6" s="39">
        <v>21161</v>
      </c>
      <c r="E6" s="39">
        <v>1776</v>
      </c>
      <c r="F6" s="77">
        <v>9.1617229816868706E-2</v>
      </c>
      <c r="G6" s="39">
        <v>1110</v>
      </c>
      <c r="H6" s="77">
        <v>5.5358834970824396E-2</v>
      </c>
      <c r="I6" s="60">
        <v>1.5</v>
      </c>
    </row>
    <row r="7" spans="1:9" s="28" customFormat="1" ht="40.15" customHeight="1" x14ac:dyDescent="0.2">
      <c r="A7" s="1" t="s">
        <v>93</v>
      </c>
      <c r="B7" s="6">
        <v>10531</v>
      </c>
      <c r="C7" s="6">
        <v>11010</v>
      </c>
      <c r="D7" s="6">
        <v>11709</v>
      </c>
      <c r="E7" s="6">
        <v>1178</v>
      </c>
      <c r="F7" s="75">
        <v>0.1118602222011205</v>
      </c>
      <c r="G7" s="6">
        <v>699</v>
      </c>
      <c r="H7" s="75">
        <v>6.3487738419618522E-2</v>
      </c>
      <c r="I7" s="59">
        <v>5</v>
      </c>
    </row>
    <row r="8" spans="1:9" s="31" customFormat="1" ht="18" customHeight="1" x14ac:dyDescent="0.2">
      <c r="A8" s="30" t="s">
        <v>4</v>
      </c>
      <c r="B8" s="39">
        <v>2146</v>
      </c>
      <c r="C8" s="39">
        <v>2249</v>
      </c>
      <c r="D8" s="39">
        <v>2378</v>
      </c>
      <c r="E8" s="39">
        <v>232</v>
      </c>
      <c r="F8" s="77">
        <v>0.10810810810810811</v>
      </c>
      <c r="G8" s="39">
        <v>129</v>
      </c>
      <c r="H8" s="77">
        <v>5.7358826144953315E-2</v>
      </c>
      <c r="I8" s="60">
        <v>6</v>
      </c>
    </row>
    <row r="9" spans="1:9" s="31" customFormat="1" ht="18" customHeight="1" x14ac:dyDescent="0.2">
      <c r="A9" s="30" t="s">
        <v>5</v>
      </c>
      <c r="B9" s="39">
        <v>2082</v>
      </c>
      <c r="C9" s="39">
        <v>2076</v>
      </c>
      <c r="D9" s="39">
        <v>2223</v>
      </c>
      <c r="E9" s="39">
        <v>141</v>
      </c>
      <c r="F9" s="77">
        <v>6.7723342939481262E-2</v>
      </c>
      <c r="G9" s="39">
        <v>147</v>
      </c>
      <c r="H9" s="77">
        <v>7.0809248554913301E-2</v>
      </c>
      <c r="I9" s="60">
        <v>4.3</v>
      </c>
    </row>
    <row r="10" spans="1:9" s="31" customFormat="1" ht="18" customHeight="1" x14ac:dyDescent="0.2">
      <c r="A10" s="30" t="s">
        <v>7</v>
      </c>
      <c r="B10" s="39">
        <v>1592</v>
      </c>
      <c r="C10" s="39">
        <v>1707</v>
      </c>
      <c r="D10" s="39">
        <v>1844</v>
      </c>
      <c r="E10" s="39">
        <v>252</v>
      </c>
      <c r="F10" s="77">
        <v>0.15829145728643215</v>
      </c>
      <c r="G10" s="39">
        <v>137</v>
      </c>
      <c r="H10" s="77">
        <v>8.0257762155828943E-2</v>
      </c>
      <c r="I10" s="60">
        <v>3.5</v>
      </c>
    </row>
    <row r="11" spans="1:9" s="31" customFormat="1" ht="18" customHeight="1" x14ac:dyDescent="0.2">
      <c r="A11" s="30" t="s">
        <v>37</v>
      </c>
      <c r="B11" s="39">
        <v>4711</v>
      </c>
      <c r="C11" s="39">
        <v>4978</v>
      </c>
      <c r="D11" s="39">
        <v>5264</v>
      </c>
      <c r="E11" s="39">
        <v>553</v>
      </c>
      <c r="F11" s="77">
        <v>0.11738484398216939</v>
      </c>
      <c r="G11" s="39">
        <v>286</v>
      </c>
      <c r="H11" s="77">
        <v>5.7452792286058658E-2</v>
      </c>
      <c r="I11" s="60">
        <v>5.8</v>
      </c>
    </row>
    <row r="12" spans="1:9" s="28" customFormat="1" ht="40.15" customHeight="1" x14ac:dyDescent="0.2">
      <c r="A12" s="1" t="s">
        <v>94</v>
      </c>
      <c r="B12" s="6">
        <v>8529</v>
      </c>
      <c r="C12" s="6">
        <v>8810</v>
      </c>
      <c r="D12" s="6">
        <v>9351</v>
      </c>
      <c r="E12" s="6">
        <v>822</v>
      </c>
      <c r="F12" s="75">
        <v>9.6377066479071405E-2</v>
      </c>
      <c r="G12" s="6">
        <v>541</v>
      </c>
      <c r="H12" s="75">
        <v>6.1407491486946651E-2</v>
      </c>
      <c r="I12" s="59">
        <v>2.9</v>
      </c>
    </row>
    <row r="13" spans="1:9" s="31" customFormat="1" ht="18" customHeight="1" x14ac:dyDescent="0.2">
      <c r="A13" s="30" t="s">
        <v>2</v>
      </c>
      <c r="B13" s="39">
        <v>1009</v>
      </c>
      <c r="C13" s="39">
        <v>1110</v>
      </c>
      <c r="D13" s="39">
        <v>1198</v>
      </c>
      <c r="E13" s="39">
        <v>189</v>
      </c>
      <c r="F13" s="77">
        <v>0.18731417244796827</v>
      </c>
      <c r="G13" s="39">
        <v>88</v>
      </c>
      <c r="H13" s="77">
        <v>7.9279279279279274E-2</v>
      </c>
      <c r="I13" s="60">
        <v>2.9</v>
      </c>
    </row>
    <row r="14" spans="1:9" s="31" customFormat="1" ht="18" customHeight="1" x14ac:dyDescent="0.2">
      <c r="A14" s="30" t="s">
        <v>6</v>
      </c>
      <c r="B14" s="39">
        <v>1858</v>
      </c>
      <c r="C14" s="39">
        <v>1893</v>
      </c>
      <c r="D14" s="39">
        <v>1949</v>
      </c>
      <c r="E14" s="39">
        <v>91</v>
      </c>
      <c r="F14" s="77">
        <v>4.8977395048439183E-2</v>
      </c>
      <c r="G14" s="39">
        <v>56</v>
      </c>
      <c r="H14" s="77">
        <v>2.9582673005810883E-2</v>
      </c>
      <c r="I14" s="60">
        <v>5.6</v>
      </c>
    </row>
    <row r="15" spans="1:9" s="31" customFormat="1" ht="18" customHeight="1" x14ac:dyDescent="0.2">
      <c r="A15" s="30" t="s">
        <v>8</v>
      </c>
      <c r="B15" s="39">
        <v>2840</v>
      </c>
      <c r="C15" s="39">
        <v>2852</v>
      </c>
      <c r="D15" s="39">
        <v>3059</v>
      </c>
      <c r="E15" s="39">
        <v>219</v>
      </c>
      <c r="F15" s="77">
        <v>7.7112676056338023E-2</v>
      </c>
      <c r="G15" s="39">
        <v>207</v>
      </c>
      <c r="H15" s="77">
        <v>7.2580645161290328E-2</v>
      </c>
      <c r="I15" s="60">
        <v>3.5</v>
      </c>
    </row>
    <row r="16" spans="1:9" s="31" customFormat="1" ht="18" customHeight="1" x14ac:dyDescent="0.2">
      <c r="A16" s="30" t="s">
        <v>9</v>
      </c>
      <c r="B16" s="39">
        <v>1757</v>
      </c>
      <c r="C16" s="39">
        <v>1859</v>
      </c>
      <c r="D16" s="39">
        <v>1962</v>
      </c>
      <c r="E16" s="39">
        <v>205</v>
      </c>
      <c r="F16" s="77">
        <v>0.11667615253272624</v>
      </c>
      <c r="G16" s="39">
        <v>103</v>
      </c>
      <c r="H16" s="77">
        <v>5.5406132329209254E-2</v>
      </c>
      <c r="I16" s="60">
        <v>2.2999999999999998</v>
      </c>
    </row>
    <row r="17" spans="1:9" s="31" customFormat="1" ht="18" customHeight="1" x14ac:dyDescent="0.2">
      <c r="A17" s="30" t="s">
        <v>12</v>
      </c>
      <c r="B17" s="39">
        <v>1065</v>
      </c>
      <c r="C17" s="39">
        <v>1096</v>
      </c>
      <c r="D17" s="39">
        <v>1183</v>
      </c>
      <c r="E17" s="39">
        <v>118</v>
      </c>
      <c r="F17" s="77">
        <v>0.1107981220657277</v>
      </c>
      <c r="G17" s="39">
        <v>87</v>
      </c>
      <c r="H17" s="77">
        <v>7.9379562043795621E-2</v>
      </c>
      <c r="I17" s="60">
        <v>1.7</v>
      </c>
    </row>
    <row r="18" spans="1:9" s="32" customFormat="1" ht="40.15" customHeight="1" x14ac:dyDescent="0.2">
      <c r="A18" s="3" t="s">
        <v>95</v>
      </c>
      <c r="B18" s="8">
        <v>71405</v>
      </c>
      <c r="C18" s="8">
        <v>71154</v>
      </c>
      <c r="D18" s="8">
        <v>73754</v>
      </c>
      <c r="E18" s="8">
        <v>2349</v>
      </c>
      <c r="F18" s="76">
        <v>3.2896855962467615E-2</v>
      </c>
      <c r="G18" s="8">
        <v>2600</v>
      </c>
      <c r="H18" s="76">
        <v>3.6540461534137224E-2</v>
      </c>
      <c r="I18" s="59">
        <v>8.4</v>
      </c>
    </row>
    <row r="19" spans="1:9" s="28" customFormat="1" ht="40.15" customHeight="1" x14ac:dyDescent="0.2">
      <c r="A19" s="25" t="s">
        <v>87</v>
      </c>
      <c r="B19" s="6">
        <v>11359</v>
      </c>
      <c r="C19" s="6">
        <v>11576</v>
      </c>
      <c r="D19" s="6">
        <v>11882</v>
      </c>
      <c r="E19" s="6">
        <v>523</v>
      </c>
      <c r="F19" s="75">
        <v>4.6042785456466236E-2</v>
      </c>
      <c r="G19" s="6">
        <v>306</v>
      </c>
      <c r="H19" s="75">
        <v>2.6434001382170006E-2</v>
      </c>
      <c r="I19" s="59">
        <v>9.5</v>
      </c>
    </row>
    <row r="20" spans="1:9" s="31" customFormat="1" ht="18" customHeight="1" x14ac:dyDescent="0.2">
      <c r="A20" s="30" t="s">
        <v>32</v>
      </c>
      <c r="B20" s="39">
        <v>2662</v>
      </c>
      <c r="C20" s="39">
        <v>2789</v>
      </c>
      <c r="D20" s="39">
        <v>2787</v>
      </c>
      <c r="E20" s="39">
        <v>125</v>
      </c>
      <c r="F20" s="77">
        <v>4.695717505634861E-2</v>
      </c>
      <c r="G20" s="39">
        <v>-2</v>
      </c>
      <c r="H20" s="77">
        <v>-7.1710290426676233E-4</v>
      </c>
      <c r="I20" s="60">
        <v>8.5</v>
      </c>
    </row>
    <row r="21" spans="1:9" s="31" customFormat="1" ht="18" customHeight="1" x14ac:dyDescent="0.2">
      <c r="A21" s="30" t="s">
        <v>33</v>
      </c>
      <c r="B21" s="39">
        <v>1690</v>
      </c>
      <c r="C21" s="39">
        <v>1706</v>
      </c>
      <c r="D21" s="39">
        <v>1799</v>
      </c>
      <c r="E21" s="39">
        <v>109</v>
      </c>
      <c r="F21" s="77">
        <v>6.4497041420118348E-2</v>
      </c>
      <c r="G21" s="39">
        <v>93</v>
      </c>
      <c r="H21" s="77">
        <v>5.4513481828839389E-2</v>
      </c>
      <c r="I21" s="60">
        <v>6.2</v>
      </c>
    </row>
    <row r="22" spans="1:9" s="31" customFormat="1" ht="18" customHeight="1" x14ac:dyDescent="0.2">
      <c r="A22" s="30" t="s">
        <v>34</v>
      </c>
      <c r="B22" s="39">
        <v>3003</v>
      </c>
      <c r="C22" s="39">
        <v>2963</v>
      </c>
      <c r="D22" s="39">
        <v>3066</v>
      </c>
      <c r="E22" s="39">
        <v>63</v>
      </c>
      <c r="F22" s="77">
        <v>2.097902097902098E-2</v>
      </c>
      <c r="G22" s="39">
        <v>103</v>
      </c>
      <c r="H22" s="77">
        <v>3.4762065474181571E-2</v>
      </c>
      <c r="I22" s="60">
        <v>9.6999999999999993</v>
      </c>
    </row>
    <row r="23" spans="1:9" s="31" customFormat="1" ht="18" customHeight="1" x14ac:dyDescent="0.2">
      <c r="A23" s="30" t="s">
        <v>10</v>
      </c>
      <c r="B23" s="39">
        <v>2275</v>
      </c>
      <c r="C23" s="39">
        <v>2317</v>
      </c>
      <c r="D23" s="63">
        <v>2340</v>
      </c>
      <c r="E23" s="39">
        <v>65</v>
      </c>
      <c r="F23" s="77">
        <v>2.8571428571428571E-2</v>
      </c>
      <c r="G23" s="39">
        <v>23</v>
      </c>
      <c r="H23" s="77">
        <v>9.9266292619766949E-3</v>
      </c>
      <c r="I23" s="60">
        <v>13.2</v>
      </c>
    </row>
    <row r="24" spans="1:9" s="31" customFormat="1" ht="18" customHeight="1" x14ac:dyDescent="0.2">
      <c r="A24" s="30" t="s">
        <v>35</v>
      </c>
      <c r="B24" s="39">
        <v>1729</v>
      </c>
      <c r="C24" s="39">
        <v>1801</v>
      </c>
      <c r="D24" s="39">
        <v>1890</v>
      </c>
      <c r="E24" s="39">
        <v>161</v>
      </c>
      <c r="F24" s="77">
        <v>9.3117408906882596E-2</v>
      </c>
      <c r="G24" s="39">
        <v>89</v>
      </c>
      <c r="H24" s="77">
        <v>4.9416990560799554E-2</v>
      </c>
      <c r="I24" s="60">
        <v>13.7</v>
      </c>
    </row>
    <row r="25" spans="1:9" s="31" customFormat="1" ht="40.15" customHeight="1" x14ac:dyDescent="0.2">
      <c r="A25" s="25" t="s">
        <v>88</v>
      </c>
      <c r="B25" s="6">
        <v>11663</v>
      </c>
      <c r="C25" s="6">
        <v>11533</v>
      </c>
      <c r="D25" s="6">
        <v>11948</v>
      </c>
      <c r="E25" s="6">
        <v>285</v>
      </c>
      <c r="F25" s="75">
        <v>2.4436251393295035E-2</v>
      </c>
      <c r="G25" s="6">
        <v>415</v>
      </c>
      <c r="H25" s="75">
        <v>3.598369895083673E-2</v>
      </c>
      <c r="I25" s="59">
        <v>8.1999999999999993</v>
      </c>
    </row>
    <row r="26" spans="1:9" s="31" customFormat="1" ht="18" customHeight="1" x14ac:dyDescent="0.2">
      <c r="A26" s="30" t="s">
        <v>25</v>
      </c>
      <c r="B26" s="39">
        <v>2501</v>
      </c>
      <c r="C26" s="39">
        <v>2407</v>
      </c>
      <c r="D26" s="39">
        <v>2411</v>
      </c>
      <c r="E26" s="39">
        <v>-90</v>
      </c>
      <c r="F26" s="77">
        <v>-3.5985605757696923E-2</v>
      </c>
      <c r="G26" s="39">
        <v>4</v>
      </c>
      <c r="H26" s="77">
        <v>1.6618196925633569E-3</v>
      </c>
      <c r="I26" s="60">
        <v>15.4</v>
      </c>
    </row>
    <row r="27" spans="1:9" s="31" customFormat="1" ht="18" customHeight="1" x14ac:dyDescent="0.2">
      <c r="A27" s="30" t="s">
        <v>26</v>
      </c>
      <c r="B27" s="39">
        <v>2662</v>
      </c>
      <c r="C27" s="39">
        <v>2625</v>
      </c>
      <c r="D27" s="39">
        <v>2765</v>
      </c>
      <c r="E27" s="39">
        <v>103</v>
      </c>
      <c r="F27" s="77">
        <v>3.8692712246431255E-2</v>
      </c>
      <c r="G27" s="39">
        <v>140</v>
      </c>
      <c r="H27" s="77">
        <v>5.3333333333333337E-2</v>
      </c>
      <c r="I27" s="60">
        <v>8.8000000000000007</v>
      </c>
    </row>
    <row r="28" spans="1:9" s="31" customFormat="1" ht="18" customHeight="1" x14ac:dyDescent="0.2">
      <c r="A28" s="30" t="s">
        <v>27</v>
      </c>
      <c r="B28" s="39">
        <v>2412</v>
      </c>
      <c r="C28" s="39">
        <v>2314</v>
      </c>
      <c r="D28" s="39">
        <v>2372</v>
      </c>
      <c r="E28" s="39">
        <v>-40</v>
      </c>
      <c r="F28" s="77">
        <v>-1.658374792703151E-2</v>
      </c>
      <c r="G28" s="39">
        <v>58</v>
      </c>
      <c r="H28" s="77">
        <v>2.5064822817631807E-2</v>
      </c>
      <c r="I28" s="60">
        <v>8.9</v>
      </c>
    </row>
    <row r="29" spans="1:9" s="31" customFormat="1" ht="18" customHeight="1" x14ac:dyDescent="0.2">
      <c r="A29" s="30" t="s">
        <v>28</v>
      </c>
      <c r="B29" s="39">
        <v>1591</v>
      </c>
      <c r="C29" s="39">
        <v>1599</v>
      </c>
      <c r="D29" s="39">
        <v>1665</v>
      </c>
      <c r="E29" s="39">
        <v>74</v>
      </c>
      <c r="F29" s="77">
        <v>4.6511627906976744E-2</v>
      </c>
      <c r="G29" s="39">
        <v>66</v>
      </c>
      <c r="H29" s="77">
        <v>4.1275797373358347E-2</v>
      </c>
      <c r="I29" s="60">
        <v>9.1</v>
      </c>
    </row>
    <row r="30" spans="1:9" s="31" customFormat="1" ht="18" customHeight="1" x14ac:dyDescent="0.2">
      <c r="A30" s="30" t="s">
        <v>14</v>
      </c>
      <c r="B30" s="39">
        <v>848</v>
      </c>
      <c r="C30" s="39">
        <v>966</v>
      </c>
      <c r="D30" s="39">
        <v>1052</v>
      </c>
      <c r="E30" s="39">
        <v>204</v>
      </c>
      <c r="F30" s="77">
        <v>0.24056603773584906</v>
      </c>
      <c r="G30" s="39">
        <v>86</v>
      </c>
      <c r="H30" s="77">
        <v>8.9026915113871632E-2</v>
      </c>
      <c r="I30" s="60">
        <v>3.4</v>
      </c>
    </row>
    <row r="31" spans="1:9" s="28" customFormat="1" ht="18" customHeight="1" x14ac:dyDescent="0.2">
      <c r="A31" s="30" t="s">
        <v>42</v>
      </c>
      <c r="B31" s="39">
        <v>1649</v>
      </c>
      <c r="C31" s="39">
        <v>1622</v>
      </c>
      <c r="D31" s="39">
        <v>1683</v>
      </c>
      <c r="E31" s="39">
        <v>34</v>
      </c>
      <c r="F31" s="77">
        <v>2.0618556701030927E-2</v>
      </c>
      <c r="G31" s="39">
        <v>61</v>
      </c>
      <c r="H31" s="77">
        <v>3.76078914919852E-2</v>
      </c>
      <c r="I31" s="60">
        <v>7.2</v>
      </c>
    </row>
    <row r="32" spans="1:9" s="31" customFormat="1" ht="40.15" customHeight="1" x14ac:dyDescent="0.2">
      <c r="A32" s="25" t="s">
        <v>89</v>
      </c>
      <c r="B32" s="6">
        <v>25853</v>
      </c>
      <c r="C32" s="6">
        <v>25696</v>
      </c>
      <c r="D32" s="6">
        <v>26590</v>
      </c>
      <c r="E32" s="6">
        <v>737</v>
      </c>
      <c r="F32" s="75">
        <v>2.8507329903686224E-2</v>
      </c>
      <c r="G32" s="6">
        <v>894</v>
      </c>
      <c r="H32" s="75">
        <v>3.4791407222914073E-2</v>
      </c>
      <c r="I32" s="59">
        <v>12.4</v>
      </c>
    </row>
    <row r="33" spans="1:9" s="31" customFormat="1" ht="18" customHeight="1" x14ac:dyDescent="0.2">
      <c r="A33" s="30" t="s">
        <v>16</v>
      </c>
      <c r="B33" s="39">
        <v>835</v>
      </c>
      <c r="C33" s="39">
        <v>890</v>
      </c>
      <c r="D33" s="39">
        <v>939</v>
      </c>
      <c r="E33" s="39">
        <v>104</v>
      </c>
      <c r="F33" s="77">
        <v>0.12455089820359282</v>
      </c>
      <c r="G33" s="39">
        <v>49</v>
      </c>
      <c r="H33" s="77">
        <v>5.5056179775280899E-2</v>
      </c>
      <c r="I33" s="60">
        <v>7.4</v>
      </c>
    </row>
    <row r="34" spans="1:9" s="31" customFormat="1" ht="18" customHeight="1" x14ac:dyDescent="0.2">
      <c r="A34" s="30" t="s">
        <v>17</v>
      </c>
      <c r="B34" s="39">
        <v>1824</v>
      </c>
      <c r="C34" s="39">
        <v>1714</v>
      </c>
      <c r="D34" s="39">
        <v>1804</v>
      </c>
      <c r="E34" s="39">
        <v>-20</v>
      </c>
      <c r="F34" s="77">
        <v>-1.0964912280701754E-2</v>
      </c>
      <c r="G34" s="39">
        <v>90</v>
      </c>
      <c r="H34" s="77">
        <v>5.2508751458576426E-2</v>
      </c>
      <c r="I34" s="60">
        <v>9</v>
      </c>
    </row>
    <row r="35" spans="1:9" s="31" customFormat="1" ht="18" customHeight="1" x14ac:dyDescent="0.2">
      <c r="A35" s="30" t="s">
        <v>18</v>
      </c>
      <c r="B35" s="39">
        <v>1339</v>
      </c>
      <c r="C35" s="39">
        <v>1279</v>
      </c>
      <c r="D35" s="39">
        <v>1336</v>
      </c>
      <c r="E35" s="39">
        <v>-3</v>
      </c>
      <c r="F35" s="77">
        <v>-2.2404779686333084E-3</v>
      </c>
      <c r="G35" s="39">
        <v>57</v>
      </c>
      <c r="H35" s="77">
        <v>4.4566067240031274E-2</v>
      </c>
      <c r="I35" s="60">
        <v>11.8</v>
      </c>
    </row>
    <row r="36" spans="1:9" s="31" customFormat="1" ht="18" customHeight="1" x14ac:dyDescent="0.2">
      <c r="A36" s="30" t="s">
        <v>19</v>
      </c>
      <c r="B36" s="39">
        <v>2544</v>
      </c>
      <c r="C36" s="39">
        <v>2434</v>
      </c>
      <c r="D36" s="39">
        <v>2495</v>
      </c>
      <c r="E36" s="39">
        <v>-49</v>
      </c>
      <c r="F36" s="77">
        <v>-1.9261006289308175E-2</v>
      </c>
      <c r="G36" s="39">
        <v>61</v>
      </c>
      <c r="H36" s="77">
        <v>2.506162695152013E-2</v>
      </c>
      <c r="I36" s="60">
        <v>17.899999999999999</v>
      </c>
    </row>
    <row r="37" spans="1:9" s="31" customFormat="1" ht="18" customHeight="1" x14ac:dyDescent="0.2">
      <c r="A37" s="30" t="s">
        <v>20</v>
      </c>
      <c r="B37" s="39">
        <v>7240</v>
      </c>
      <c r="C37" s="39">
        <v>7430</v>
      </c>
      <c r="D37" s="39">
        <v>7655</v>
      </c>
      <c r="E37" s="39">
        <v>415</v>
      </c>
      <c r="F37" s="77">
        <v>5.7320441988950276E-2</v>
      </c>
      <c r="G37" s="39">
        <v>225</v>
      </c>
      <c r="H37" s="77">
        <v>3.028263795423957E-2</v>
      </c>
      <c r="I37" s="60">
        <v>16.399999999999999</v>
      </c>
    </row>
    <row r="38" spans="1:9" s="31" customFormat="1" ht="18" customHeight="1" x14ac:dyDescent="0.2">
      <c r="A38" s="30" t="s">
        <v>21</v>
      </c>
      <c r="B38" s="39">
        <v>2840</v>
      </c>
      <c r="C38" s="39">
        <v>2599</v>
      </c>
      <c r="D38" s="39">
        <v>2652</v>
      </c>
      <c r="E38" s="39">
        <v>-188</v>
      </c>
      <c r="F38" s="77">
        <v>-6.6197183098591544E-2</v>
      </c>
      <c r="G38" s="39">
        <v>53</v>
      </c>
      <c r="H38" s="77">
        <v>2.0392458637937667E-2</v>
      </c>
      <c r="I38" s="60">
        <v>21.7</v>
      </c>
    </row>
    <row r="39" spans="1:9" s="31" customFormat="1" ht="18" customHeight="1" x14ac:dyDescent="0.2">
      <c r="A39" s="30" t="s">
        <v>22</v>
      </c>
      <c r="B39" s="39">
        <v>1247</v>
      </c>
      <c r="C39" s="39">
        <v>1278</v>
      </c>
      <c r="D39" s="39">
        <v>1317</v>
      </c>
      <c r="E39" s="39">
        <v>70</v>
      </c>
      <c r="F39" s="77">
        <v>5.6134723336006415E-2</v>
      </c>
      <c r="G39" s="39">
        <v>39</v>
      </c>
      <c r="H39" s="77">
        <v>3.0516431924882629E-2</v>
      </c>
      <c r="I39" s="60">
        <v>11.2</v>
      </c>
    </row>
    <row r="40" spans="1:9" s="28" customFormat="1" ht="18" customHeight="1" x14ac:dyDescent="0.2">
      <c r="A40" s="30" t="s">
        <v>44</v>
      </c>
      <c r="B40" s="39">
        <v>7984</v>
      </c>
      <c r="C40" s="39">
        <v>8072</v>
      </c>
      <c r="D40" s="39">
        <v>8392</v>
      </c>
      <c r="E40" s="39">
        <v>408</v>
      </c>
      <c r="F40" s="77">
        <v>5.1102204408817638E-2</v>
      </c>
      <c r="G40" s="39">
        <v>320</v>
      </c>
      <c r="H40" s="77">
        <v>3.9643211100099107E-2</v>
      </c>
      <c r="I40" s="60">
        <v>9.6</v>
      </c>
    </row>
    <row r="41" spans="1:9" s="31" customFormat="1" ht="40.15" customHeight="1" x14ac:dyDescent="0.2">
      <c r="A41" s="25" t="s">
        <v>90</v>
      </c>
      <c r="B41" s="6">
        <v>9675</v>
      </c>
      <c r="C41" s="6">
        <v>9511</v>
      </c>
      <c r="D41" s="6">
        <v>9900</v>
      </c>
      <c r="E41" s="6">
        <v>225</v>
      </c>
      <c r="F41" s="75">
        <v>2.3255813953488372E-2</v>
      </c>
      <c r="G41" s="6">
        <v>389</v>
      </c>
      <c r="H41" s="75">
        <v>4.0900010514141522E-2</v>
      </c>
      <c r="I41" s="59">
        <v>7.8</v>
      </c>
    </row>
    <row r="42" spans="1:9" s="31" customFormat="1" ht="18" customHeight="1" x14ac:dyDescent="0.2">
      <c r="A42" s="30" t="s">
        <v>29</v>
      </c>
      <c r="B42" s="39">
        <v>1601</v>
      </c>
      <c r="C42" s="39">
        <v>1558</v>
      </c>
      <c r="D42" s="39">
        <v>1605</v>
      </c>
      <c r="E42" s="39">
        <v>4</v>
      </c>
      <c r="F42" s="77">
        <v>2.4984384759525295E-3</v>
      </c>
      <c r="G42" s="39">
        <v>47</v>
      </c>
      <c r="H42" s="77">
        <v>3.0166880616174584E-2</v>
      </c>
      <c r="I42" s="60">
        <v>10.5</v>
      </c>
    </row>
    <row r="43" spans="1:9" s="31" customFormat="1" ht="18" customHeight="1" x14ac:dyDescent="0.2">
      <c r="A43" s="30" t="s">
        <v>30</v>
      </c>
      <c r="B43" s="39">
        <v>3089</v>
      </c>
      <c r="C43" s="39">
        <v>3061</v>
      </c>
      <c r="D43" s="39">
        <v>3206</v>
      </c>
      <c r="E43" s="39">
        <v>117</v>
      </c>
      <c r="F43" s="77">
        <v>3.7876335383619293E-2</v>
      </c>
      <c r="G43" s="39">
        <v>145</v>
      </c>
      <c r="H43" s="77">
        <v>4.737014047696831E-2</v>
      </c>
      <c r="I43" s="60">
        <v>9.6999999999999993</v>
      </c>
    </row>
    <row r="44" spans="1:9" s="31" customFormat="1" ht="18" customHeight="1" x14ac:dyDescent="0.2">
      <c r="A44" s="30" t="s">
        <v>31</v>
      </c>
      <c r="B44" s="39">
        <v>1873</v>
      </c>
      <c r="C44" s="39">
        <v>1928</v>
      </c>
      <c r="D44" s="39">
        <v>1965</v>
      </c>
      <c r="E44" s="39">
        <v>92</v>
      </c>
      <c r="F44" s="77">
        <v>4.9119060331019752E-2</v>
      </c>
      <c r="G44" s="39">
        <v>37</v>
      </c>
      <c r="H44" s="77">
        <v>1.9190871369294607E-2</v>
      </c>
      <c r="I44" s="60">
        <v>11.2</v>
      </c>
    </row>
    <row r="45" spans="1:9" s="28" customFormat="1" ht="18" customHeight="1" x14ac:dyDescent="0.2">
      <c r="A45" s="30" t="s">
        <v>43</v>
      </c>
      <c r="B45" s="39">
        <v>3112</v>
      </c>
      <c r="C45" s="39">
        <v>2964</v>
      </c>
      <c r="D45" s="39">
        <v>3124</v>
      </c>
      <c r="E45" s="39">
        <v>12</v>
      </c>
      <c r="F45" s="77">
        <v>3.8560411311053984E-3</v>
      </c>
      <c r="G45" s="39">
        <v>160</v>
      </c>
      <c r="H45" s="77">
        <v>5.3981106612685563E-2</v>
      </c>
      <c r="I45" s="60">
        <v>5.0999999999999996</v>
      </c>
    </row>
    <row r="46" spans="1:9" s="31" customFormat="1" ht="40.15" customHeight="1" x14ac:dyDescent="0.2">
      <c r="A46" s="25" t="s">
        <v>91</v>
      </c>
      <c r="B46" s="6">
        <v>8547</v>
      </c>
      <c r="C46" s="6">
        <v>8470</v>
      </c>
      <c r="D46" s="6">
        <v>8856</v>
      </c>
      <c r="E46" s="6">
        <v>309</v>
      </c>
      <c r="F46" s="75">
        <v>3.6153036153036153E-2</v>
      </c>
      <c r="G46" s="6">
        <v>386</v>
      </c>
      <c r="H46" s="75">
        <v>4.5572609208972846E-2</v>
      </c>
      <c r="I46" s="59">
        <v>5.5</v>
      </c>
    </row>
    <row r="47" spans="1:9" s="31" customFormat="1" ht="18" customHeight="1" x14ac:dyDescent="0.2">
      <c r="A47" s="30" t="s">
        <v>36</v>
      </c>
      <c r="B47" s="39">
        <v>3187</v>
      </c>
      <c r="C47" s="39">
        <v>3049</v>
      </c>
      <c r="D47" s="39">
        <v>3153</v>
      </c>
      <c r="E47" s="39">
        <v>-34</v>
      </c>
      <c r="F47" s="77">
        <v>-1.0668340131785378E-2</v>
      </c>
      <c r="G47" s="39">
        <v>104</v>
      </c>
      <c r="H47" s="77">
        <v>3.4109544112823874E-2</v>
      </c>
      <c r="I47" s="60">
        <v>8.1999999999999993</v>
      </c>
    </row>
    <row r="48" spans="1:9" s="31" customFormat="1" ht="18" customHeight="1" x14ac:dyDescent="0.2">
      <c r="A48" s="30" t="s">
        <v>23</v>
      </c>
      <c r="B48" s="39">
        <v>568</v>
      </c>
      <c r="C48" s="39">
        <v>558</v>
      </c>
      <c r="D48" s="39">
        <v>609</v>
      </c>
      <c r="E48" s="39">
        <v>41</v>
      </c>
      <c r="F48" s="77">
        <v>7.2183098591549297E-2</v>
      </c>
      <c r="G48" s="39">
        <v>51</v>
      </c>
      <c r="H48" s="77">
        <v>9.1397849462365593E-2</v>
      </c>
      <c r="I48" s="60">
        <v>4.9000000000000004</v>
      </c>
    </row>
    <row r="49" spans="1:9" s="31" customFormat="1" ht="18" customHeight="1" x14ac:dyDescent="0.2">
      <c r="A49" s="30" t="s">
        <v>49</v>
      </c>
      <c r="B49" s="39">
        <v>1302</v>
      </c>
      <c r="C49" s="39">
        <v>1340</v>
      </c>
      <c r="D49" s="39">
        <v>1371</v>
      </c>
      <c r="E49" s="39">
        <v>69</v>
      </c>
      <c r="F49" s="77">
        <v>5.2995391705069124E-2</v>
      </c>
      <c r="G49" s="39">
        <v>31</v>
      </c>
      <c r="H49" s="77">
        <v>2.3134328358208955E-2</v>
      </c>
      <c r="I49" s="60">
        <v>5</v>
      </c>
    </row>
    <row r="50" spans="1:9" s="31" customFormat="1" ht="18" customHeight="1" x14ac:dyDescent="0.2">
      <c r="A50" s="30" t="s">
        <v>24</v>
      </c>
      <c r="B50" s="39">
        <v>1044</v>
      </c>
      <c r="C50" s="39">
        <v>1015</v>
      </c>
      <c r="D50" s="39">
        <v>1076</v>
      </c>
      <c r="E50" s="39">
        <v>32</v>
      </c>
      <c r="F50" s="77">
        <v>3.0651340996168581E-2</v>
      </c>
      <c r="G50" s="39">
        <v>61</v>
      </c>
      <c r="H50" s="77">
        <v>6.0098522167487685E-2</v>
      </c>
      <c r="I50" s="60">
        <v>5.0999999999999996</v>
      </c>
    </row>
    <row r="51" spans="1:9" s="31" customFormat="1" ht="18" customHeight="1" x14ac:dyDescent="0.2">
      <c r="A51" s="30" t="s">
        <v>13</v>
      </c>
      <c r="B51" s="39">
        <v>1147</v>
      </c>
      <c r="C51" s="39">
        <v>1119</v>
      </c>
      <c r="D51" s="39">
        <v>1168</v>
      </c>
      <c r="E51" s="39">
        <v>21</v>
      </c>
      <c r="F51" s="77">
        <v>1.8308631211857017E-2</v>
      </c>
      <c r="G51" s="39">
        <v>49</v>
      </c>
      <c r="H51" s="77">
        <v>4.3789097408400354E-2</v>
      </c>
      <c r="I51" s="60">
        <v>5.2</v>
      </c>
    </row>
    <row r="52" spans="1:9" s="28" customFormat="1" ht="18" customHeight="1" x14ac:dyDescent="0.2">
      <c r="A52" s="30" t="s">
        <v>45</v>
      </c>
      <c r="B52" s="39">
        <v>1299</v>
      </c>
      <c r="C52" s="39">
        <v>1389</v>
      </c>
      <c r="D52" s="39">
        <v>1479</v>
      </c>
      <c r="E52" s="39">
        <v>180</v>
      </c>
      <c r="F52" s="77">
        <v>0.13856812933025403</v>
      </c>
      <c r="G52" s="39">
        <v>90</v>
      </c>
      <c r="H52" s="77">
        <v>6.4794816414686832E-2</v>
      </c>
      <c r="I52" s="60">
        <v>3.9</v>
      </c>
    </row>
    <row r="53" spans="1:9" s="31" customFormat="1" ht="40.15" customHeight="1" x14ac:dyDescent="0.2">
      <c r="A53" s="25" t="s">
        <v>92</v>
      </c>
      <c r="B53" s="6">
        <v>4308</v>
      </c>
      <c r="C53" s="6">
        <v>4368</v>
      </c>
      <c r="D53" s="6">
        <v>4578</v>
      </c>
      <c r="E53" s="6">
        <v>270</v>
      </c>
      <c r="F53" s="75">
        <v>6.2674094707520889E-2</v>
      </c>
      <c r="G53" s="6">
        <v>210</v>
      </c>
      <c r="H53" s="75">
        <v>4.807692307692308E-2</v>
      </c>
      <c r="I53" s="59">
        <v>4.4000000000000004</v>
      </c>
    </row>
    <row r="54" spans="1:9" s="31" customFormat="1" ht="18" customHeight="1" x14ac:dyDescent="0.2">
      <c r="A54" s="30" t="s">
        <v>3</v>
      </c>
      <c r="B54" s="39">
        <v>1112</v>
      </c>
      <c r="C54" s="39">
        <v>1144</v>
      </c>
      <c r="D54" s="39">
        <v>1173</v>
      </c>
      <c r="E54" s="39">
        <v>61</v>
      </c>
      <c r="F54" s="77">
        <v>5.4856115107913668E-2</v>
      </c>
      <c r="G54" s="39">
        <v>29</v>
      </c>
      <c r="H54" s="77">
        <v>2.5349650349650348E-2</v>
      </c>
      <c r="I54" s="60">
        <v>2.8</v>
      </c>
    </row>
    <row r="55" spans="1:9" s="31" customFormat="1" ht="18" customHeight="1" x14ac:dyDescent="0.2">
      <c r="A55" s="30" t="s">
        <v>11</v>
      </c>
      <c r="B55" s="39">
        <v>852</v>
      </c>
      <c r="C55" s="39">
        <v>904</v>
      </c>
      <c r="D55" s="39">
        <v>996</v>
      </c>
      <c r="E55" s="39">
        <v>144</v>
      </c>
      <c r="F55" s="77">
        <v>0.16901408450704225</v>
      </c>
      <c r="G55" s="39">
        <v>92</v>
      </c>
      <c r="H55" s="77">
        <v>0.10176991150442478</v>
      </c>
      <c r="I55" s="60">
        <v>2.9</v>
      </c>
    </row>
    <row r="56" spans="1:9" s="31" customFormat="1" ht="18" customHeight="1" x14ac:dyDescent="0.2">
      <c r="A56" s="30" t="s">
        <v>15</v>
      </c>
      <c r="B56" s="39">
        <v>2344</v>
      </c>
      <c r="C56" s="39">
        <v>2320</v>
      </c>
      <c r="D56" s="39">
        <v>2409</v>
      </c>
      <c r="E56" s="39">
        <v>65</v>
      </c>
      <c r="F56" s="77">
        <v>2.773037542662116E-2</v>
      </c>
      <c r="G56" s="39">
        <v>89</v>
      </c>
      <c r="H56" s="77">
        <v>3.8362068965517242E-2</v>
      </c>
      <c r="I56" s="60">
        <v>8.5</v>
      </c>
    </row>
    <row r="57" spans="1:9" x14ac:dyDescent="0.25">
      <c r="C57" s="33"/>
      <c r="D57" s="33"/>
      <c r="E57" s="34"/>
      <c r="F57" s="34"/>
      <c r="G57" s="34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7"/>
  <sheetViews>
    <sheetView view="pageBreakPreview" zoomScaleNormal="85" zoomScaleSheetLayoutView="100" workbookViewId="0">
      <selection sqref="A1:XFD1048576"/>
    </sheetView>
  </sheetViews>
  <sheetFormatPr defaultColWidth="3" defaultRowHeight="15.75" x14ac:dyDescent="0.25"/>
  <cols>
    <col min="1" max="1" width="25.7109375" style="23" customWidth="1"/>
    <col min="2" max="2" width="12.28515625" style="23" customWidth="1"/>
    <col min="3" max="3" width="13.28515625" style="23" customWidth="1"/>
    <col min="4" max="4" width="12.28515625" style="23" customWidth="1"/>
    <col min="5" max="5" width="17" style="23" customWidth="1"/>
    <col min="6" max="6" width="15.5703125" style="23" customWidth="1"/>
    <col min="7" max="7" width="16" style="23" customWidth="1"/>
    <col min="8" max="8" width="15.5703125" style="23" customWidth="1"/>
    <col min="9" max="9" width="16.7109375" style="23" customWidth="1"/>
    <col min="10" max="11" width="3" style="23"/>
    <col min="12" max="12" width="12.7109375" style="23" bestFit="1" customWidth="1"/>
    <col min="13" max="13" width="7.28515625" style="23" customWidth="1"/>
    <col min="14" max="14" width="11.28515625" style="23" bestFit="1" customWidth="1"/>
    <col min="15" max="15" width="5.42578125" style="23" bestFit="1" customWidth="1"/>
    <col min="16" max="16384" width="3" style="23"/>
  </cols>
  <sheetData>
    <row r="1" spans="1:15" s="35" customFormat="1" ht="30" customHeight="1" x14ac:dyDescent="0.25">
      <c r="A1" s="82" t="s">
        <v>214</v>
      </c>
      <c r="B1" s="15"/>
      <c r="D1" s="15"/>
      <c r="E1" s="15"/>
      <c r="F1" s="15"/>
      <c r="G1" s="15"/>
      <c r="H1" s="15"/>
      <c r="I1" s="15"/>
    </row>
    <row r="2" spans="1:15" ht="100.15" customHeight="1" x14ac:dyDescent="0.25">
      <c r="A2" s="36" t="s">
        <v>48</v>
      </c>
      <c r="B2" s="26" t="s">
        <v>219</v>
      </c>
      <c r="C2" s="26" t="s">
        <v>218</v>
      </c>
      <c r="D2" s="26" t="s">
        <v>216</v>
      </c>
      <c r="E2" s="38" t="s">
        <v>79</v>
      </c>
      <c r="F2" s="37" t="s">
        <v>220</v>
      </c>
      <c r="G2" s="37" t="s">
        <v>221</v>
      </c>
      <c r="H2" s="37" t="s">
        <v>222</v>
      </c>
      <c r="I2" s="37" t="s">
        <v>223</v>
      </c>
    </row>
    <row r="3" spans="1:15" ht="40.15" customHeight="1" x14ac:dyDescent="0.25">
      <c r="A3" s="1" t="s">
        <v>1</v>
      </c>
      <c r="B3" s="2">
        <v>54257</v>
      </c>
      <c r="C3" s="2">
        <v>52980</v>
      </c>
      <c r="D3" s="2">
        <v>55555</v>
      </c>
      <c r="E3" s="5">
        <v>0.47902565208018971</v>
      </c>
      <c r="F3" s="2">
        <v>1298</v>
      </c>
      <c r="G3" s="5">
        <v>2.3923180419116428E-2</v>
      </c>
      <c r="H3" s="6">
        <v>2575</v>
      </c>
      <c r="I3" s="75">
        <v>4.8603246508116267E-2</v>
      </c>
      <c r="L3" s="139"/>
      <c r="M3" s="139"/>
      <c r="N3" s="144"/>
      <c r="O3" s="140"/>
    </row>
    <row r="4" spans="1:15" s="24" customFormat="1" ht="40.15" customHeight="1" x14ac:dyDescent="0.25">
      <c r="A4" s="3" t="s">
        <v>96</v>
      </c>
      <c r="B4" s="4">
        <v>18233</v>
      </c>
      <c r="C4" s="4">
        <v>18381</v>
      </c>
      <c r="D4" s="4">
        <v>19578</v>
      </c>
      <c r="E4" s="5">
        <v>0.46370289666279813</v>
      </c>
      <c r="F4" s="4">
        <v>1345</v>
      </c>
      <c r="G4" s="7">
        <v>7.376734492403883E-2</v>
      </c>
      <c r="H4" s="8">
        <v>1197</v>
      </c>
      <c r="I4" s="76">
        <v>6.5121592949241067E-2</v>
      </c>
      <c r="L4" s="142"/>
      <c r="M4" s="141"/>
      <c r="N4" s="141"/>
    </row>
    <row r="5" spans="1:15" s="28" customFormat="1" ht="40.15" customHeight="1" x14ac:dyDescent="0.2">
      <c r="A5" s="1" t="s">
        <v>86</v>
      </c>
      <c r="B5" s="2">
        <v>9168</v>
      </c>
      <c r="C5" s="2">
        <v>9338</v>
      </c>
      <c r="D5" s="2">
        <v>9905</v>
      </c>
      <c r="E5" s="5">
        <v>0.46807806814422759</v>
      </c>
      <c r="F5" s="2">
        <v>737</v>
      </c>
      <c r="G5" s="5">
        <v>8.0388307155322858E-2</v>
      </c>
      <c r="H5" s="6">
        <v>567</v>
      </c>
      <c r="I5" s="75">
        <v>6.0719640179910044E-2</v>
      </c>
    </row>
    <row r="6" spans="1:15" s="28" customFormat="1" ht="18" customHeight="1" x14ac:dyDescent="0.2">
      <c r="A6" s="30" t="s">
        <v>46</v>
      </c>
      <c r="B6" s="29">
        <v>9168</v>
      </c>
      <c r="C6" s="29">
        <v>9338</v>
      </c>
      <c r="D6" s="29">
        <v>9905</v>
      </c>
      <c r="E6" s="64">
        <v>0.46807806814422759</v>
      </c>
      <c r="F6" s="29">
        <v>737</v>
      </c>
      <c r="G6" s="64">
        <v>8.0388307155322858E-2</v>
      </c>
      <c r="H6" s="39">
        <v>567</v>
      </c>
      <c r="I6" s="77">
        <v>6.0719640179910044E-2</v>
      </c>
    </row>
    <row r="7" spans="1:15" s="28" customFormat="1" ht="40.15" customHeight="1" x14ac:dyDescent="0.2">
      <c r="A7" s="1" t="s">
        <v>93</v>
      </c>
      <c r="B7" s="2">
        <v>4982</v>
      </c>
      <c r="C7" s="2">
        <v>4987</v>
      </c>
      <c r="D7" s="2">
        <v>5371</v>
      </c>
      <c r="E7" s="5">
        <v>0.45870697753864548</v>
      </c>
      <c r="F7" s="2">
        <v>389</v>
      </c>
      <c r="G7" s="5">
        <v>7.8081091930951418E-2</v>
      </c>
      <c r="H7" s="6">
        <v>384</v>
      </c>
      <c r="I7" s="75">
        <v>7.7000200521355519E-2</v>
      </c>
    </row>
    <row r="8" spans="1:15" s="31" customFormat="1" ht="18" customHeight="1" x14ac:dyDescent="0.2">
      <c r="A8" s="30" t="s">
        <v>4</v>
      </c>
      <c r="B8" s="29">
        <v>1038</v>
      </c>
      <c r="C8" s="29">
        <v>1027</v>
      </c>
      <c r="D8" s="29">
        <v>1102</v>
      </c>
      <c r="E8" s="64">
        <v>0.46341463414634149</v>
      </c>
      <c r="F8" s="29">
        <v>64</v>
      </c>
      <c r="G8" s="64">
        <v>6.1657032755298651E-2</v>
      </c>
      <c r="H8" s="39">
        <v>75</v>
      </c>
      <c r="I8" s="77">
        <v>7.3028237585199607E-2</v>
      </c>
    </row>
    <row r="9" spans="1:15" s="31" customFormat="1" ht="18" customHeight="1" x14ac:dyDescent="0.2">
      <c r="A9" s="30" t="s">
        <v>5</v>
      </c>
      <c r="B9" s="29">
        <v>1089</v>
      </c>
      <c r="C9" s="29">
        <v>1063</v>
      </c>
      <c r="D9" s="29">
        <v>1140</v>
      </c>
      <c r="E9" s="64">
        <v>0.51282051282051277</v>
      </c>
      <c r="F9" s="29">
        <v>51</v>
      </c>
      <c r="G9" s="64">
        <v>4.6831955922865015E-2</v>
      </c>
      <c r="H9" s="39">
        <v>77</v>
      </c>
      <c r="I9" s="77">
        <v>7.2436500470366885E-2</v>
      </c>
    </row>
    <row r="10" spans="1:15" s="31" customFormat="1" ht="18" customHeight="1" x14ac:dyDescent="0.2">
      <c r="A10" s="30" t="s">
        <v>7</v>
      </c>
      <c r="B10" s="29">
        <v>655</v>
      </c>
      <c r="C10" s="29">
        <v>671</v>
      </c>
      <c r="D10" s="29">
        <v>731</v>
      </c>
      <c r="E10" s="64">
        <v>0.39642082429501085</v>
      </c>
      <c r="F10" s="29">
        <v>76</v>
      </c>
      <c r="G10" s="64">
        <v>0.11603053435114503</v>
      </c>
      <c r="H10" s="39">
        <v>60</v>
      </c>
      <c r="I10" s="77">
        <v>8.9418777943368111E-2</v>
      </c>
    </row>
    <row r="11" spans="1:15" s="31" customFormat="1" ht="18" customHeight="1" x14ac:dyDescent="0.2">
      <c r="A11" s="30" t="s">
        <v>37</v>
      </c>
      <c r="B11" s="29">
        <v>2200</v>
      </c>
      <c r="C11" s="29">
        <v>2226</v>
      </c>
      <c r="D11" s="29">
        <v>2398</v>
      </c>
      <c r="E11" s="64">
        <v>0.45554711246200608</v>
      </c>
      <c r="F11" s="29">
        <v>198</v>
      </c>
      <c r="G11" s="64">
        <v>0.09</v>
      </c>
      <c r="H11" s="39">
        <v>172</v>
      </c>
      <c r="I11" s="77">
        <v>7.7268643306379156E-2</v>
      </c>
    </row>
    <row r="12" spans="1:15" s="28" customFormat="1" ht="40.15" customHeight="1" x14ac:dyDescent="0.2">
      <c r="A12" s="1" t="s">
        <v>94</v>
      </c>
      <c r="B12" s="2">
        <v>4083</v>
      </c>
      <c r="C12" s="2">
        <v>4056</v>
      </c>
      <c r="D12" s="2">
        <v>4302</v>
      </c>
      <c r="E12" s="5">
        <v>0.46005774783445619</v>
      </c>
      <c r="F12" s="2">
        <v>219</v>
      </c>
      <c r="G12" s="5">
        <v>5.3637031594415872E-2</v>
      </c>
      <c r="H12" s="6">
        <v>246</v>
      </c>
      <c r="I12" s="75">
        <v>6.0650887573964495E-2</v>
      </c>
    </row>
    <row r="13" spans="1:15" s="31" customFormat="1" ht="18" customHeight="1" x14ac:dyDescent="0.2">
      <c r="A13" s="30" t="s">
        <v>2</v>
      </c>
      <c r="B13" s="29">
        <v>531</v>
      </c>
      <c r="C13" s="29">
        <v>558</v>
      </c>
      <c r="D13" s="29">
        <v>607</v>
      </c>
      <c r="E13" s="64">
        <v>0.50667779632721199</v>
      </c>
      <c r="F13" s="29">
        <v>76</v>
      </c>
      <c r="G13" s="64">
        <v>0.1431261770244821</v>
      </c>
      <c r="H13" s="39">
        <v>49</v>
      </c>
      <c r="I13" s="77">
        <v>8.7813620071684584E-2</v>
      </c>
    </row>
    <row r="14" spans="1:15" s="31" customFormat="1" ht="18" customHeight="1" x14ac:dyDescent="0.2">
      <c r="A14" s="30" t="s">
        <v>6</v>
      </c>
      <c r="B14" s="29">
        <v>894</v>
      </c>
      <c r="C14" s="29">
        <v>870</v>
      </c>
      <c r="D14" s="29">
        <v>890</v>
      </c>
      <c r="E14" s="64">
        <v>0.45664443304258595</v>
      </c>
      <c r="F14" s="29">
        <v>-4</v>
      </c>
      <c r="G14" s="64">
        <v>-4.4742729306487695E-3</v>
      </c>
      <c r="H14" s="39">
        <v>20</v>
      </c>
      <c r="I14" s="77">
        <v>2.2988505747126436E-2</v>
      </c>
    </row>
    <row r="15" spans="1:15" s="31" customFormat="1" ht="18" customHeight="1" x14ac:dyDescent="0.2">
      <c r="A15" s="30" t="s">
        <v>8</v>
      </c>
      <c r="B15" s="29">
        <v>1289</v>
      </c>
      <c r="C15" s="29">
        <v>1248</v>
      </c>
      <c r="D15" s="29">
        <v>1330</v>
      </c>
      <c r="E15" s="64">
        <v>0.43478260869565216</v>
      </c>
      <c r="F15" s="29">
        <v>41</v>
      </c>
      <c r="G15" s="64">
        <v>3.1807602792862683E-2</v>
      </c>
      <c r="H15" s="39">
        <v>82</v>
      </c>
      <c r="I15" s="77">
        <v>6.5705128205128208E-2</v>
      </c>
    </row>
    <row r="16" spans="1:15" s="31" customFormat="1" ht="18" customHeight="1" x14ac:dyDescent="0.2">
      <c r="A16" s="30" t="s">
        <v>9</v>
      </c>
      <c r="B16" s="29">
        <v>856</v>
      </c>
      <c r="C16" s="29">
        <v>858</v>
      </c>
      <c r="D16" s="29">
        <v>904</v>
      </c>
      <c r="E16" s="64">
        <v>0.46075433231396534</v>
      </c>
      <c r="F16" s="29">
        <v>48</v>
      </c>
      <c r="G16" s="64">
        <v>5.6074766355140186E-2</v>
      </c>
      <c r="H16" s="39">
        <v>46</v>
      </c>
      <c r="I16" s="77">
        <v>5.3613053613053616E-2</v>
      </c>
    </row>
    <row r="17" spans="1:9" s="31" customFormat="1" ht="18" customHeight="1" x14ac:dyDescent="0.2">
      <c r="A17" s="30" t="s">
        <v>12</v>
      </c>
      <c r="B17" s="29">
        <v>513</v>
      </c>
      <c r="C17" s="29">
        <v>522</v>
      </c>
      <c r="D17" s="29">
        <v>571</v>
      </c>
      <c r="E17" s="64">
        <v>0.4826711749788673</v>
      </c>
      <c r="F17" s="29">
        <v>58</v>
      </c>
      <c r="G17" s="64">
        <v>0.11306042884990253</v>
      </c>
      <c r="H17" s="39">
        <v>49</v>
      </c>
      <c r="I17" s="77">
        <v>9.3869731800766285E-2</v>
      </c>
    </row>
    <row r="18" spans="1:9" s="40" customFormat="1" ht="40.15" customHeight="1" x14ac:dyDescent="0.2">
      <c r="A18" s="3" t="s">
        <v>95</v>
      </c>
      <c r="B18" s="4">
        <v>36024</v>
      </c>
      <c r="C18" s="4">
        <v>34599</v>
      </c>
      <c r="D18" s="4">
        <v>35977</v>
      </c>
      <c r="E18" s="5">
        <v>0.48779727201236545</v>
      </c>
      <c r="F18" s="4">
        <v>-47</v>
      </c>
      <c r="G18" s="7">
        <v>-1.3046857650455253E-3</v>
      </c>
      <c r="H18" s="4">
        <v>1378</v>
      </c>
      <c r="I18" s="7">
        <v>3.9827740686147001E-2</v>
      </c>
    </row>
    <row r="19" spans="1:9" s="28" customFormat="1" ht="40.15" customHeight="1" x14ac:dyDescent="0.2">
      <c r="A19" s="25" t="s">
        <v>87</v>
      </c>
      <c r="B19" s="2">
        <v>5853</v>
      </c>
      <c r="C19" s="2">
        <v>5775</v>
      </c>
      <c r="D19" s="2">
        <v>5916</v>
      </c>
      <c r="E19" s="5">
        <v>0.49789597710823091</v>
      </c>
      <c r="F19" s="2">
        <v>63</v>
      </c>
      <c r="G19" s="5">
        <v>1.0763710917478216E-2</v>
      </c>
      <c r="H19" s="6">
        <v>141</v>
      </c>
      <c r="I19" s="75">
        <v>2.4415584415584415E-2</v>
      </c>
    </row>
    <row r="20" spans="1:9" s="31" customFormat="1" ht="18" customHeight="1" x14ac:dyDescent="0.2">
      <c r="A20" s="30" t="s">
        <v>32</v>
      </c>
      <c r="B20" s="29">
        <v>1266</v>
      </c>
      <c r="C20" s="29">
        <v>1296</v>
      </c>
      <c r="D20" s="29">
        <v>1293</v>
      </c>
      <c r="E20" s="64">
        <v>0.46393972012917117</v>
      </c>
      <c r="F20" s="29">
        <v>27</v>
      </c>
      <c r="G20" s="64">
        <v>2.132701421800948E-2</v>
      </c>
      <c r="H20" s="39">
        <v>-3</v>
      </c>
      <c r="I20" s="77">
        <v>-2.3148148148148147E-3</v>
      </c>
    </row>
    <row r="21" spans="1:9" s="31" customFormat="1" ht="18" customHeight="1" x14ac:dyDescent="0.2">
      <c r="A21" s="30" t="s">
        <v>33</v>
      </c>
      <c r="B21" s="29">
        <v>920</v>
      </c>
      <c r="C21" s="29">
        <v>931</v>
      </c>
      <c r="D21" s="29">
        <v>976</v>
      </c>
      <c r="E21" s="64">
        <v>0.54252362423568645</v>
      </c>
      <c r="F21" s="29">
        <v>56</v>
      </c>
      <c r="G21" s="64">
        <v>6.0869565217391307E-2</v>
      </c>
      <c r="H21" s="39">
        <v>45</v>
      </c>
      <c r="I21" s="77">
        <v>4.8335123523093451E-2</v>
      </c>
    </row>
    <row r="22" spans="1:9" s="31" customFormat="1" ht="18" customHeight="1" x14ac:dyDescent="0.2">
      <c r="A22" s="30" t="s">
        <v>34</v>
      </c>
      <c r="B22" s="29">
        <v>1657</v>
      </c>
      <c r="C22" s="29">
        <v>1544</v>
      </c>
      <c r="D22" s="29">
        <v>1584</v>
      </c>
      <c r="E22" s="64">
        <v>0.51663405088062619</v>
      </c>
      <c r="F22" s="29">
        <v>-73</v>
      </c>
      <c r="G22" s="64">
        <v>-4.4055522027761015E-2</v>
      </c>
      <c r="H22" s="39">
        <v>40</v>
      </c>
      <c r="I22" s="77">
        <v>2.5906735751295335E-2</v>
      </c>
    </row>
    <row r="23" spans="1:9" s="31" customFormat="1" ht="18" customHeight="1" x14ac:dyDescent="0.2">
      <c r="A23" s="30" t="s">
        <v>10</v>
      </c>
      <c r="B23" s="29">
        <v>1092</v>
      </c>
      <c r="C23" s="29">
        <v>1092</v>
      </c>
      <c r="D23" s="29">
        <v>1103</v>
      </c>
      <c r="E23" s="64">
        <v>0.47136752136752136</v>
      </c>
      <c r="F23" s="29">
        <v>11</v>
      </c>
      <c r="G23" s="64">
        <v>1.0073260073260074E-2</v>
      </c>
      <c r="H23" s="39">
        <v>11</v>
      </c>
      <c r="I23" s="77">
        <v>1.0073260073260074E-2</v>
      </c>
    </row>
    <row r="24" spans="1:9" s="31" customFormat="1" ht="18" customHeight="1" x14ac:dyDescent="0.2">
      <c r="A24" s="30" t="s">
        <v>35</v>
      </c>
      <c r="B24" s="29">
        <v>918</v>
      </c>
      <c r="C24" s="29">
        <v>912</v>
      </c>
      <c r="D24" s="29">
        <v>960</v>
      </c>
      <c r="E24" s="64">
        <v>0.50793650793650791</v>
      </c>
      <c r="F24" s="29">
        <v>42</v>
      </c>
      <c r="G24" s="64">
        <v>4.5751633986928102E-2</v>
      </c>
      <c r="H24" s="39">
        <v>48</v>
      </c>
      <c r="I24" s="77">
        <v>5.2631578947368418E-2</v>
      </c>
    </row>
    <row r="25" spans="1:9" s="31" customFormat="1" ht="40.15" customHeight="1" x14ac:dyDescent="0.2">
      <c r="A25" s="25" t="s">
        <v>88</v>
      </c>
      <c r="B25" s="2">
        <v>5876</v>
      </c>
      <c r="C25" s="2">
        <v>5548</v>
      </c>
      <c r="D25" s="2">
        <v>5761</v>
      </c>
      <c r="E25" s="5">
        <v>0.48217274857716774</v>
      </c>
      <c r="F25" s="2">
        <v>-115</v>
      </c>
      <c r="G25" s="5">
        <v>-1.9571136827773995E-2</v>
      </c>
      <c r="H25" s="6">
        <v>213</v>
      </c>
      <c r="I25" s="75">
        <v>3.8392213410237921E-2</v>
      </c>
    </row>
    <row r="26" spans="1:9" s="31" customFormat="1" ht="18" customHeight="1" x14ac:dyDescent="0.2">
      <c r="A26" s="30" t="s">
        <v>25</v>
      </c>
      <c r="B26" s="29">
        <v>1162</v>
      </c>
      <c r="C26" s="29">
        <v>1069</v>
      </c>
      <c r="D26" s="29">
        <v>1060</v>
      </c>
      <c r="E26" s="64">
        <v>0.43965159684778099</v>
      </c>
      <c r="F26" s="29">
        <v>-102</v>
      </c>
      <c r="G26" s="64">
        <v>-8.7779690189328741E-2</v>
      </c>
      <c r="H26" s="39">
        <v>-9</v>
      </c>
      <c r="I26" s="77">
        <v>-8.4190832553788595E-3</v>
      </c>
    </row>
    <row r="27" spans="1:9" s="31" customFormat="1" ht="18" customHeight="1" x14ac:dyDescent="0.2">
      <c r="A27" s="30" t="s">
        <v>26</v>
      </c>
      <c r="B27" s="29">
        <v>1376</v>
      </c>
      <c r="C27" s="29">
        <v>1273</v>
      </c>
      <c r="D27" s="29">
        <v>1356</v>
      </c>
      <c r="E27" s="64">
        <v>0.49041591320072331</v>
      </c>
      <c r="F27" s="29">
        <v>-20</v>
      </c>
      <c r="G27" s="64">
        <v>-1.4534883720930232E-2</v>
      </c>
      <c r="H27" s="39">
        <v>83</v>
      </c>
      <c r="I27" s="77">
        <v>6.520031421838178E-2</v>
      </c>
    </row>
    <row r="28" spans="1:9" s="31" customFormat="1" ht="18" customHeight="1" x14ac:dyDescent="0.2">
      <c r="A28" s="30" t="s">
        <v>27</v>
      </c>
      <c r="B28" s="29">
        <v>1196</v>
      </c>
      <c r="C28" s="29">
        <v>1114</v>
      </c>
      <c r="D28" s="29">
        <v>1155</v>
      </c>
      <c r="E28" s="64">
        <v>0.48693086003372682</v>
      </c>
      <c r="F28" s="29">
        <v>-41</v>
      </c>
      <c r="G28" s="64">
        <v>-3.4280936454849496E-2</v>
      </c>
      <c r="H28" s="39">
        <v>41</v>
      </c>
      <c r="I28" s="77">
        <v>3.6804308797127469E-2</v>
      </c>
    </row>
    <row r="29" spans="1:9" s="31" customFormat="1" ht="18" customHeight="1" x14ac:dyDescent="0.2">
      <c r="A29" s="30" t="s">
        <v>28</v>
      </c>
      <c r="B29" s="29">
        <v>851</v>
      </c>
      <c r="C29" s="29">
        <v>799</v>
      </c>
      <c r="D29" s="29">
        <v>841</v>
      </c>
      <c r="E29" s="64">
        <v>0.50510510510510509</v>
      </c>
      <c r="F29" s="29">
        <v>-10</v>
      </c>
      <c r="G29" s="64">
        <v>-1.1750881316098707E-2</v>
      </c>
      <c r="H29" s="39">
        <v>42</v>
      </c>
      <c r="I29" s="77">
        <v>5.2565707133917394E-2</v>
      </c>
    </row>
    <row r="30" spans="1:9" s="31" customFormat="1" ht="18" customHeight="1" x14ac:dyDescent="0.2">
      <c r="A30" s="30" t="s">
        <v>14</v>
      </c>
      <c r="B30" s="29">
        <v>456</v>
      </c>
      <c r="C30" s="29">
        <v>501</v>
      </c>
      <c r="D30" s="29">
        <v>530</v>
      </c>
      <c r="E30" s="64">
        <v>0.50380228136882133</v>
      </c>
      <c r="F30" s="29">
        <v>74</v>
      </c>
      <c r="G30" s="64">
        <v>0.16228070175438597</v>
      </c>
      <c r="H30" s="39">
        <v>29</v>
      </c>
      <c r="I30" s="77">
        <v>5.7884231536926151E-2</v>
      </c>
    </row>
    <row r="31" spans="1:9" s="28" customFormat="1" ht="18" customHeight="1" x14ac:dyDescent="0.2">
      <c r="A31" s="30" t="s">
        <v>42</v>
      </c>
      <c r="B31" s="29">
        <v>835</v>
      </c>
      <c r="C31" s="29">
        <v>792</v>
      </c>
      <c r="D31" s="29">
        <v>819</v>
      </c>
      <c r="E31" s="64">
        <v>0.48663101604278075</v>
      </c>
      <c r="F31" s="29">
        <v>-16</v>
      </c>
      <c r="G31" s="64">
        <v>-1.9161676646706587E-2</v>
      </c>
      <c r="H31" s="39">
        <v>27</v>
      </c>
      <c r="I31" s="77">
        <v>3.4090909090909088E-2</v>
      </c>
    </row>
    <row r="32" spans="1:9" s="31" customFormat="1" ht="40.15" customHeight="1" x14ac:dyDescent="0.2">
      <c r="A32" s="25" t="s">
        <v>89</v>
      </c>
      <c r="B32" s="2">
        <v>12362</v>
      </c>
      <c r="C32" s="2">
        <v>12019</v>
      </c>
      <c r="D32" s="2">
        <v>12482</v>
      </c>
      <c r="E32" s="5">
        <v>0.46942459571267392</v>
      </c>
      <c r="F32" s="2">
        <v>120</v>
      </c>
      <c r="G32" s="5">
        <v>9.7071671250606693E-3</v>
      </c>
      <c r="H32" s="6">
        <v>463</v>
      </c>
      <c r="I32" s="75">
        <v>3.8522339628920876E-2</v>
      </c>
    </row>
    <row r="33" spans="1:9" s="31" customFormat="1" ht="18" customHeight="1" x14ac:dyDescent="0.2">
      <c r="A33" s="30" t="s">
        <v>16</v>
      </c>
      <c r="B33" s="29">
        <v>359</v>
      </c>
      <c r="C33" s="29">
        <v>374</v>
      </c>
      <c r="D33" s="29">
        <v>391</v>
      </c>
      <c r="E33" s="64">
        <v>0.41640042598509053</v>
      </c>
      <c r="F33" s="29">
        <v>32</v>
      </c>
      <c r="G33" s="64">
        <v>8.9136490250696379E-2</v>
      </c>
      <c r="H33" s="39">
        <v>17</v>
      </c>
      <c r="I33" s="77">
        <v>4.5454545454545456E-2</v>
      </c>
    </row>
    <row r="34" spans="1:9" s="31" customFormat="1" ht="18" customHeight="1" x14ac:dyDescent="0.2">
      <c r="A34" s="30" t="s">
        <v>17</v>
      </c>
      <c r="B34" s="29">
        <v>985</v>
      </c>
      <c r="C34" s="29">
        <v>893</v>
      </c>
      <c r="D34" s="29">
        <v>949</v>
      </c>
      <c r="E34" s="64">
        <v>0.52605321507760527</v>
      </c>
      <c r="F34" s="29">
        <v>-36</v>
      </c>
      <c r="G34" s="64">
        <v>-3.654822335025381E-2</v>
      </c>
      <c r="H34" s="39">
        <v>56</v>
      </c>
      <c r="I34" s="77">
        <v>6.2709966405375142E-2</v>
      </c>
    </row>
    <row r="35" spans="1:9" s="31" customFormat="1" ht="18" customHeight="1" x14ac:dyDescent="0.2">
      <c r="A35" s="30" t="s">
        <v>18</v>
      </c>
      <c r="B35" s="29">
        <v>612</v>
      </c>
      <c r="C35" s="29">
        <v>550</v>
      </c>
      <c r="D35" s="29">
        <v>583</v>
      </c>
      <c r="E35" s="64">
        <v>0.43637724550898205</v>
      </c>
      <c r="F35" s="29">
        <v>-29</v>
      </c>
      <c r="G35" s="64">
        <v>-4.7385620915032678E-2</v>
      </c>
      <c r="H35" s="39">
        <v>33</v>
      </c>
      <c r="I35" s="77">
        <v>0.06</v>
      </c>
    </row>
    <row r="36" spans="1:9" s="31" customFormat="1" ht="18" customHeight="1" x14ac:dyDescent="0.2">
      <c r="A36" s="30" t="s">
        <v>19</v>
      </c>
      <c r="B36" s="29">
        <v>1122</v>
      </c>
      <c r="C36" s="29">
        <v>1024</v>
      </c>
      <c r="D36" s="29">
        <v>1069</v>
      </c>
      <c r="E36" s="64">
        <v>0.42845691382765533</v>
      </c>
      <c r="F36" s="29">
        <v>-53</v>
      </c>
      <c r="G36" s="64">
        <v>-4.7237076648841352E-2</v>
      </c>
      <c r="H36" s="39">
        <v>45</v>
      </c>
      <c r="I36" s="77">
        <v>4.39453125E-2</v>
      </c>
    </row>
    <row r="37" spans="1:9" s="31" customFormat="1" ht="18" customHeight="1" x14ac:dyDescent="0.2">
      <c r="A37" s="30" t="s">
        <v>20</v>
      </c>
      <c r="B37" s="29">
        <v>3481</v>
      </c>
      <c r="C37" s="29">
        <v>3514</v>
      </c>
      <c r="D37" s="29">
        <v>3623</v>
      </c>
      <c r="E37" s="64">
        <v>0.47328543435662968</v>
      </c>
      <c r="F37" s="29">
        <v>142</v>
      </c>
      <c r="G37" s="64">
        <v>4.0792875610456768E-2</v>
      </c>
      <c r="H37" s="39">
        <v>109</v>
      </c>
      <c r="I37" s="77">
        <v>3.1018782014797953E-2</v>
      </c>
    </row>
    <row r="38" spans="1:9" s="31" customFormat="1" ht="18" customHeight="1" x14ac:dyDescent="0.2">
      <c r="A38" s="30" t="s">
        <v>21</v>
      </c>
      <c r="B38" s="29">
        <v>1432</v>
      </c>
      <c r="C38" s="29">
        <v>1262</v>
      </c>
      <c r="D38" s="29">
        <v>1308</v>
      </c>
      <c r="E38" s="64">
        <v>0.49321266968325794</v>
      </c>
      <c r="F38" s="29">
        <v>-124</v>
      </c>
      <c r="G38" s="64">
        <v>-8.6592178770949726E-2</v>
      </c>
      <c r="H38" s="39">
        <v>46</v>
      </c>
      <c r="I38" s="77">
        <v>3.6450079239302692E-2</v>
      </c>
    </row>
    <row r="39" spans="1:9" s="31" customFormat="1" ht="18" customHeight="1" x14ac:dyDescent="0.2">
      <c r="A39" s="30" t="s">
        <v>22</v>
      </c>
      <c r="B39" s="29">
        <v>623</v>
      </c>
      <c r="C39" s="29">
        <v>651</v>
      </c>
      <c r="D39" s="29">
        <v>666</v>
      </c>
      <c r="E39" s="64">
        <v>0.50569476082004561</v>
      </c>
      <c r="F39" s="29">
        <v>43</v>
      </c>
      <c r="G39" s="64">
        <v>6.9020866773675763E-2</v>
      </c>
      <c r="H39" s="39">
        <v>15</v>
      </c>
      <c r="I39" s="77">
        <v>2.3041474654377881E-2</v>
      </c>
    </row>
    <row r="40" spans="1:9" s="28" customFormat="1" ht="18" customHeight="1" x14ac:dyDescent="0.2">
      <c r="A40" s="30" t="s">
        <v>44</v>
      </c>
      <c r="B40" s="29">
        <v>3748</v>
      </c>
      <c r="C40" s="29">
        <v>3751</v>
      </c>
      <c r="D40" s="29">
        <v>3893</v>
      </c>
      <c r="E40" s="64">
        <v>0.46389418493803625</v>
      </c>
      <c r="F40" s="29">
        <v>145</v>
      </c>
      <c r="G40" s="64">
        <v>3.8687299893276413E-2</v>
      </c>
      <c r="H40" s="39">
        <v>142</v>
      </c>
      <c r="I40" s="77">
        <v>3.7856571580911755E-2</v>
      </c>
    </row>
    <row r="41" spans="1:9" s="31" customFormat="1" ht="40.15" customHeight="1" x14ac:dyDescent="0.2">
      <c r="A41" s="25" t="s">
        <v>90</v>
      </c>
      <c r="B41" s="2">
        <v>5624</v>
      </c>
      <c r="C41" s="2">
        <v>5291</v>
      </c>
      <c r="D41" s="2">
        <v>5482</v>
      </c>
      <c r="E41" s="5">
        <v>0.55373737373737375</v>
      </c>
      <c r="F41" s="2">
        <v>-142</v>
      </c>
      <c r="G41" s="5">
        <v>-2.5248933143669987E-2</v>
      </c>
      <c r="H41" s="6">
        <v>191</v>
      </c>
      <c r="I41" s="75">
        <v>3.60990360990361E-2</v>
      </c>
    </row>
    <row r="42" spans="1:9" s="31" customFormat="1" ht="18" customHeight="1" x14ac:dyDescent="0.2">
      <c r="A42" s="30" t="s">
        <v>29</v>
      </c>
      <c r="B42" s="29">
        <v>881</v>
      </c>
      <c r="C42" s="29">
        <v>839</v>
      </c>
      <c r="D42" s="29">
        <v>859</v>
      </c>
      <c r="E42" s="64">
        <v>0.53520249221183802</v>
      </c>
      <c r="F42" s="29">
        <v>-22</v>
      </c>
      <c r="G42" s="64">
        <v>-2.4971623155505107E-2</v>
      </c>
      <c r="H42" s="39">
        <v>20</v>
      </c>
      <c r="I42" s="77">
        <v>2.3837902264600714E-2</v>
      </c>
    </row>
    <row r="43" spans="1:9" s="31" customFormat="1" ht="18" customHeight="1" x14ac:dyDescent="0.2">
      <c r="A43" s="30" t="s">
        <v>30</v>
      </c>
      <c r="B43" s="29">
        <v>1854</v>
      </c>
      <c r="C43" s="29">
        <v>1724</v>
      </c>
      <c r="D43" s="29">
        <v>1797</v>
      </c>
      <c r="E43" s="64">
        <v>0.56051154086088584</v>
      </c>
      <c r="F43" s="29">
        <v>-57</v>
      </c>
      <c r="G43" s="64">
        <v>-3.0744336569579287E-2</v>
      </c>
      <c r="H43" s="39">
        <v>73</v>
      </c>
      <c r="I43" s="77">
        <v>4.2343387470997682E-2</v>
      </c>
    </row>
    <row r="44" spans="1:9" s="31" customFormat="1" ht="18" customHeight="1" x14ac:dyDescent="0.2">
      <c r="A44" s="30" t="s">
        <v>31</v>
      </c>
      <c r="B44" s="29">
        <v>1024</v>
      </c>
      <c r="C44" s="29">
        <v>1058</v>
      </c>
      <c r="D44" s="29">
        <v>1070</v>
      </c>
      <c r="E44" s="64">
        <v>0.54452926208651398</v>
      </c>
      <c r="F44" s="29">
        <v>46</v>
      </c>
      <c r="G44" s="64">
        <v>4.4921875E-2</v>
      </c>
      <c r="H44" s="39">
        <v>12</v>
      </c>
      <c r="I44" s="77">
        <v>1.1342155009451797E-2</v>
      </c>
    </row>
    <row r="45" spans="1:9" s="28" customFormat="1" ht="18" customHeight="1" x14ac:dyDescent="0.2">
      <c r="A45" s="30" t="s">
        <v>43</v>
      </c>
      <c r="B45" s="29">
        <v>1865</v>
      </c>
      <c r="C45" s="29">
        <v>1670</v>
      </c>
      <c r="D45" s="29">
        <v>1756</v>
      </c>
      <c r="E45" s="64">
        <v>0.56209987195902689</v>
      </c>
      <c r="F45" s="29">
        <v>-109</v>
      </c>
      <c r="G45" s="64">
        <v>-5.844504021447721E-2</v>
      </c>
      <c r="H45" s="39">
        <v>86</v>
      </c>
      <c r="I45" s="77">
        <v>5.1497005988023953E-2</v>
      </c>
    </row>
    <row r="46" spans="1:9" s="31" customFormat="1" ht="40.15" customHeight="1" x14ac:dyDescent="0.2">
      <c r="A46" s="25" t="s">
        <v>91</v>
      </c>
      <c r="B46" s="2">
        <v>4132</v>
      </c>
      <c r="C46" s="2">
        <v>3908</v>
      </c>
      <c r="D46" s="2">
        <v>4187</v>
      </c>
      <c r="E46" s="5">
        <v>0.47278681120144533</v>
      </c>
      <c r="F46" s="2">
        <v>55</v>
      </c>
      <c r="G46" s="5">
        <v>1.3310745401742497E-2</v>
      </c>
      <c r="H46" s="6">
        <v>279</v>
      </c>
      <c r="I46" s="75">
        <v>7.1392016376663259E-2</v>
      </c>
    </row>
    <row r="47" spans="1:9" s="31" customFormat="1" ht="18" customHeight="1" x14ac:dyDescent="0.2">
      <c r="A47" s="30" t="s">
        <v>36</v>
      </c>
      <c r="B47" s="29">
        <v>1467</v>
      </c>
      <c r="C47" s="29">
        <v>1310</v>
      </c>
      <c r="D47" s="29">
        <v>1370</v>
      </c>
      <c r="E47" s="64">
        <v>0.43450681890263243</v>
      </c>
      <c r="F47" s="29">
        <v>-97</v>
      </c>
      <c r="G47" s="64">
        <v>-6.6121336059986366E-2</v>
      </c>
      <c r="H47" s="39">
        <v>60</v>
      </c>
      <c r="I47" s="77">
        <v>4.5801526717557252E-2</v>
      </c>
    </row>
    <row r="48" spans="1:9" s="31" customFormat="1" ht="18" customHeight="1" x14ac:dyDescent="0.2">
      <c r="A48" s="30" t="s">
        <v>23</v>
      </c>
      <c r="B48" s="29">
        <v>259</v>
      </c>
      <c r="C48" s="29">
        <v>249</v>
      </c>
      <c r="D48" s="29">
        <v>279</v>
      </c>
      <c r="E48" s="64">
        <v>0.45812807881773399</v>
      </c>
      <c r="F48" s="29">
        <v>20</v>
      </c>
      <c r="G48" s="64">
        <v>7.7220077220077218E-2</v>
      </c>
      <c r="H48" s="39">
        <v>30</v>
      </c>
      <c r="I48" s="77">
        <v>0.12048192771084337</v>
      </c>
    </row>
    <row r="49" spans="1:9" s="31" customFormat="1" ht="18" customHeight="1" x14ac:dyDescent="0.2">
      <c r="A49" s="30" t="s">
        <v>49</v>
      </c>
      <c r="B49" s="29">
        <v>654</v>
      </c>
      <c r="C49" s="29">
        <v>669</v>
      </c>
      <c r="D49" s="29">
        <v>702</v>
      </c>
      <c r="E49" s="64">
        <v>0.51203501094091908</v>
      </c>
      <c r="F49" s="29">
        <v>48</v>
      </c>
      <c r="G49" s="64">
        <v>7.3394495412844041E-2</v>
      </c>
      <c r="H49" s="39">
        <v>33</v>
      </c>
      <c r="I49" s="77">
        <v>4.9327354260089683E-2</v>
      </c>
    </row>
    <row r="50" spans="1:9" s="31" customFormat="1" ht="18" customHeight="1" x14ac:dyDescent="0.2">
      <c r="A50" s="30" t="s">
        <v>24</v>
      </c>
      <c r="B50" s="29">
        <v>512</v>
      </c>
      <c r="C50" s="29">
        <v>482</v>
      </c>
      <c r="D50" s="29">
        <v>517</v>
      </c>
      <c r="E50" s="64">
        <v>0.4804832713754647</v>
      </c>
      <c r="F50" s="29">
        <v>5</v>
      </c>
      <c r="G50" s="64">
        <v>9.765625E-3</v>
      </c>
      <c r="H50" s="39">
        <v>35</v>
      </c>
      <c r="I50" s="77">
        <v>7.2614107883817433E-2</v>
      </c>
    </row>
    <row r="51" spans="1:9" s="31" customFormat="1" ht="18" customHeight="1" x14ac:dyDescent="0.2">
      <c r="A51" s="30" t="s">
        <v>13</v>
      </c>
      <c r="B51" s="29">
        <v>585</v>
      </c>
      <c r="C51" s="29">
        <v>523</v>
      </c>
      <c r="D51" s="29">
        <v>561</v>
      </c>
      <c r="E51" s="64">
        <v>0.4803082191780822</v>
      </c>
      <c r="F51" s="29">
        <v>-24</v>
      </c>
      <c r="G51" s="64">
        <v>-4.1025641025641026E-2</v>
      </c>
      <c r="H51" s="39">
        <v>38</v>
      </c>
      <c r="I51" s="77">
        <v>7.2657743785850867E-2</v>
      </c>
    </row>
    <row r="52" spans="1:9" s="28" customFormat="1" ht="18" customHeight="1" x14ac:dyDescent="0.2">
      <c r="A52" s="30" t="s">
        <v>45</v>
      </c>
      <c r="B52" s="29">
        <v>655</v>
      </c>
      <c r="C52" s="29">
        <v>675</v>
      </c>
      <c r="D52" s="29">
        <v>758</v>
      </c>
      <c r="E52" s="64">
        <v>0.5125084516565247</v>
      </c>
      <c r="F52" s="29">
        <v>103</v>
      </c>
      <c r="G52" s="64">
        <v>0.15725190839694655</v>
      </c>
      <c r="H52" s="39">
        <v>83</v>
      </c>
      <c r="I52" s="77">
        <v>0.12296296296296297</v>
      </c>
    </row>
    <row r="53" spans="1:9" s="31" customFormat="1" ht="40.15" customHeight="1" x14ac:dyDescent="0.2">
      <c r="A53" s="25" t="s">
        <v>92</v>
      </c>
      <c r="B53" s="2">
        <v>2177</v>
      </c>
      <c r="C53" s="2">
        <v>2058</v>
      </c>
      <c r="D53" s="2">
        <v>2149</v>
      </c>
      <c r="E53" s="5">
        <v>0.4694189602446483</v>
      </c>
      <c r="F53" s="2">
        <v>-28</v>
      </c>
      <c r="G53" s="5">
        <v>-1.2861736334405145E-2</v>
      </c>
      <c r="H53" s="6">
        <v>91</v>
      </c>
      <c r="I53" s="75">
        <v>4.4217687074829932E-2</v>
      </c>
    </row>
    <row r="54" spans="1:9" s="31" customFormat="1" ht="18" customHeight="1" x14ac:dyDescent="0.2">
      <c r="A54" s="30" t="s">
        <v>3</v>
      </c>
      <c r="B54" s="29">
        <v>577</v>
      </c>
      <c r="C54" s="29">
        <v>543</v>
      </c>
      <c r="D54" s="29">
        <v>557</v>
      </c>
      <c r="E54" s="64">
        <v>0.47485080988917305</v>
      </c>
      <c r="F54" s="29">
        <v>-20</v>
      </c>
      <c r="G54" s="64">
        <v>-3.4662045060658578E-2</v>
      </c>
      <c r="H54" s="39">
        <v>14</v>
      </c>
      <c r="I54" s="77">
        <v>2.5782688766114181E-2</v>
      </c>
    </row>
    <row r="55" spans="1:9" s="31" customFormat="1" ht="18" customHeight="1" x14ac:dyDescent="0.2">
      <c r="A55" s="30" t="s">
        <v>11</v>
      </c>
      <c r="B55" s="29">
        <v>455</v>
      </c>
      <c r="C55" s="29">
        <v>448</v>
      </c>
      <c r="D55" s="29">
        <v>495</v>
      </c>
      <c r="E55" s="64">
        <v>0.49698795180722893</v>
      </c>
      <c r="F55" s="29">
        <v>40</v>
      </c>
      <c r="G55" s="64">
        <v>8.7912087912087919E-2</v>
      </c>
      <c r="H55" s="39">
        <v>47</v>
      </c>
      <c r="I55" s="77">
        <v>0.10491071428571429</v>
      </c>
    </row>
    <row r="56" spans="1:9" s="31" customFormat="1" ht="18" customHeight="1" x14ac:dyDescent="0.2">
      <c r="A56" s="30" t="s">
        <v>15</v>
      </c>
      <c r="B56" s="29">
        <v>1145</v>
      </c>
      <c r="C56" s="29">
        <v>1067</v>
      </c>
      <c r="D56" s="29">
        <v>1097</v>
      </c>
      <c r="E56" s="64">
        <v>0.45537567455375677</v>
      </c>
      <c r="F56" s="29">
        <v>-48</v>
      </c>
      <c r="G56" s="64">
        <v>-4.1921397379912663E-2</v>
      </c>
      <c r="H56" s="39">
        <v>30</v>
      </c>
      <c r="I56" s="77">
        <v>2.8116213683223992E-2</v>
      </c>
    </row>
    <row r="57" spans="1:9" x14ac:dyDescent="0.25">
      <c r="B57" s="33"/>
      <c r="C57" s="33"/>
      <c r="D57" s="33"/>
      <c r="E57" s="33"/>
      <c r="F57" s="33"/>
      <c r="G57" s="33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6"/>
  <sheetViews>
    <sheetView view="pageBreakPreview" zoomScaleNormal="85" zoomScaleSheetLayoutView="100" workbookViewId="0">
      <selection sqref="A1:XFD1048576"/>
    </sheetView>
  </sheetViews>
  <sheetFormatPr defaultColWidth="3" defaultRowHeight="15.75" x14ac:dyDescent="0.25"/>
  <cols>
    <col min="1" max="1" width="25.7109375" style="23" customWidth="1"/>
    <col min="2" max="2" width="13.7109375" style="23" customWidth="1"/>
    <col min="3" max="3" width="13.5703125" style="23" customWidth="1"/>
    <col min="4" max="4" width="13" style="23" customWidth="1"/>
    <col min="5" max="6" width="16.7109375" style="23" customWidth="1"/>
    <col min="7" max="7" width="15.5703125" style="23" customWidth="1"/>
    <col min="8" max="8" width="15.7109375" style="23" customWidth="1"/>
    <col min="9" max="9" width="16.28515625" style="23" customWidth="1"/>
    <col min="10" max="16384" width="3" style="23"/>
  </cols>
  <sheetData>
    <row r="1" spans="1:9" ht="30" customHeight="1" x14ac:dyDescent="0.25">
      <c r="A1" s="35"/>
      <c r="C1" s="83" t="s">
        <v>215</v>
      </c>
      <c r="D1" s="84"/>
      <c r="E1" s="84"/>
      <c r="F1" s="84"/>
      <c r="G1" s="84"/>
      <c r="H1" s="84"/>
      <c r="I1" s="16"/>
    </row>
    <row r="2" spans="1:9" ht="116.25" customHeight="1" x14ac:dyDescent="0.25">
      <c r="A2" s="36" t="s">
        <v>38</v>
      </c>
      <c r="B2" s="26" t="s">
        <v>219</v>
      </c>
      <c r="C2" s="26" t="s">
        <v>218</v>
      </c>
      <c r="D2" s="26" t="s">
        <v>216</v>
      </c>
      <c r="E2" s="38" t="s">
        <v>97</v>
      </c>
      <c r="F2" s="37" t="s">
        <v>220</v>
      </c>
      <c r="G2" s="37" t="s">
        <v>221</v>
      </c>
      <c r="H2" s="37" t="s">
        <v>222</v>
      </c>
      <c r="I2" s="37" t="s">
        <v>223</v>
      </c>
    </row>
    <row r="3" spans="1:9" ht="40.15" customHeight="1" x14ac:dyDescent="0.25">
      <c r="A3" s="3" t="s">
        <v>1</v>
      </c>
      <c r="B3" s="2">
        <v>49005</v>
      </c>
      <c r="C3" s="2">
        <v>48992</v>
      </c>
      <c r="D3" s="6">
        <v>50863</v>
      </c>
      <c r="E3" s="5">
        <v>0.43856865703815479</v>
      </c>
      <c r="F3" s="2">
        <v>1858</v>
      </c>
      <c r="G3" s="5">
        <v>3.7914498520559128E-2</v>
      </c>
      <c r="H3" s="2">
        <v>1871</v>
      </c>
      <c r="I3" s="5">
        <v>3.8189908556499022E-2</v>
      </c>
    </row>
    <row r="4" spans="1:9" s="24" customFormat="1" ht="40.15" customHeight="1" x14ac:dyDescent="0.25">
      <c r="A4" s="3" t="s">
        <v>96</v>
      </c>
      <c r="B4" s="4">
        <v>8767</v>
      </c>
      <c r="C4" s="4">
        <v>9074</v>
      </c>
      <c r="D4" s="8">
        <v>9661</v>
      </c>
      <c r="E4" s="5">
        <v>0.22881978162525757</v>
      </c>
      <c r="F4" s="4">
        <v>894</v>
      </c>
      <c r="G4" s="7">
        <v>0.10197330899965781</v>
      </c>
      <c r="H4" s="4">
        <v>587</v>
      </c>
      <c r="I4" s="7">
        <v>6.4690324002644919E-2</v>
      </c>
    </row>
    <row r="5" spans="1:9" s="28" customFormat="1" ht="40.15" customHeight="1" x14ac:dyDescent="0.2">
      <c r="A5" s="3" t="s">
        <v>86</v>
      </c>
      <c r="B5" s="6">
        <v>0</v>
      </c>
      <c r="C5" s="6">
        <v>0</v>
      </c>
      <c r="D5" s="6">
        <v>0</v>
      </c>
      <c r="E5" s="5" t="s">
        <v>98</v>
      </c>
      <c r="F5" s="2">
        <v>0</v>
      </c>
      <c r="G5" s="5" t="s">
        <v>98</v>
      </c>
      <c r="H5" s="2">
        <v>0</v>
      </c>
      <c r="I5" s="5" t="s">
        <v>98</v>
      </c>
    </row>
    <row r="6" spans="1:9" s="28" customFormat="1" ht="18" customHeight="1" x14ac:dyDescent="0.2">
      <c r="A6" s="30" t="s">
        <v>46</v>
      </c>
      <c r="B6" s="29">
        <v>0</v>
      </c>
      <c r="C6" s="29">
        <v>0</v>
      </c>
      <c r="D6" s="39">
        <v>0</v>
      </c>
      <c r="E6" s="64" t="s">
        <v>98</v>
      </c>
      <c r="F6" s="29">
        <v>0</v>
      </c>
      <c r="G6" s="64" t="s">
        <v>98</v>
      </c>
      <c r="H6" s="29">
        <v>0</v>
      </c>
      <c r="I6" s="64" t="s">
        <v>98</v>
      </c>
    </row>
    <row r="7" spans="1:9" s="28" customFormat="1" ht="40.15" customHeight="1" x14ac:dyDescent="0.2">
      <c r="A7" s="3" t="s">
        <v>93</v>
      </c>
      <c r="B7" s="6">
        <v>4500</v>
      </c>
      <c r="C7" s="6">
        <v>4585</v>
      </c>
      <c r="D7" s="6">
        <v>4889</v>
      </c>
      <c r="E7" s="5">
        <v>0.41754206166196944</v>
      </c>
      <c r="F7" s="2">
        <v>389</v>
      </c>
      <c r="G7" s="5">
        <v>8.6444444444444449E-2</v>
      </c>
      <c r="H7" s="2">
        <v>304</v>
      </c>
      <c r="I7" s="5">
        <v>6.6303162486368597E-2</v>
      </c>
    </row>
    <row r="8" spans="1:9" s="31" customFormat="1" ht="18" customHeight="1" x14ac:dyDescent="0.2">
      <c r="A8" s="30" t="s">
        <v>4</v>
      </c>
      <c r="B8" s="29">
        <v>1092</v>
      </c>
      <c r="C8" s="29">
        <v>1111</v>
      </c>
      <c r="D8" s="39">
        <v>1181</v>
      </c>
      <c r="E8" s="64">
        <v>0.49663582842724979</v>
      </c>
      <c r="F8" s="29">
        <v>89</v>
      </c>
      <c r="G8" s="64">
        <v>8.1501831501831504E-2</v>
      </c>
      <c r="H8" s="29">
        <v>70</v>
      </c>
      <c r="I8" s="77">
        <v>6.3006300630063003E-2</v>
      </c>
    </row>
    <row r="9" spans="1:9" s="31" customFormat="1" ht="18" customHeight="1" x14ac:dyDescent="0.2">
      <c r="A9" s="30" t="s">
        <v>5</v>
      </c>
      <c r="B9" s="29">
        <v>1062</v>
      </c>
      <c r="C9" s="29">
        <v>1060</v>
      </c>
      <c r="D9" s="39">
        <v>1111</v>
      </c>
      <c r="E9" s="64">
        <v>0.49977507872244714</v>
      </c>
      <c r="F9" s="29">
        <v>49</v>
      </c>
      <c r="G9" s="64">
        <v>4.6139359698681735E-2</v>
      </c>
      <c r="H9" s="29">
        <v>51</v>
      </c>
      <c r="I9" s="77">
        <v>4.8113207547169815E-2</v>
      </c>
    </row>
    <row r="10" spans="1:9" s="31" customFormat="1" ht="18" customHeight="1" x14ac:dyDescent="0.2">
      <c r="A10" s="30" t="s">
        <v>7</v>
      </c>
      <c r="B10" s="29">
        <v>532</v>
      </c>
      <c r="C10" s="29">
        <v>556</v>
      </c>
      <c r="D10" s="39">
        <v>617</v>
      </c>
      <c r="E10" s="64">
        <v>0.33459869848156182</v>
      </c>
      <c r="F10" s="29">
        <v>85</v>
      </c>
      <c r="G10" s="64">
        <v>0.15977443609022557</v>
      </c>
      <c r="H10" s="29">
        <v>61</v>
      </c>
      <c r="I10" s="77">
        <v>0.10971223021582734</v>
      </c>
    </row>
    <row r="11" spans="1:9" s="31" customFormat="1" ht="18" customHeight="1" x14ac:dyDescent="0.2">
      <c r="A11" s="30" t="s">
        <v>37</v>
      </c>
      <c r="B11" s="29">
        <v>1814</v>
      </c>
      <c r="C11" s="29">
        <v>1858</v>
      </c>
      <c r="D11" s="39">
        <v>1980</v>
      </c>
      <c r="E11" s="64">
        <v>0.37613981762917931</v>
      </c>
      <c r="F11" s="29">
        <v>166</v>
      </c>
      <c r="G11" s="64">
        <v>9.1510474090407939E-2</v>
      </c>
      <c r="H11" s="29">
        <v>122</v>
      </c>
      <c r="I11" s="77">
        <v>6.5662002152852533E-2</v>
      </c>
    </row>
    <row r="12" spans="1:9" s="28" customFormat="1" ht="40.15" customHeight="1" x14ac:dyDescent="0.2">
      <c r="A12" s="3" t="s">
        <v>94</v>
      </c>
      <c r="B12" s="6">
        <v>4267</v>
      </c>
      <c r="C12" s="6">
        <v>4489</v>
      </c>
      <c r="D12" s="6">
        <v>4772</v>
      </c>
      <c r="E12" s="5">
        <v>0.51031975189819268</v>
      </c>
      <c r="F12" s="2">
        <v>505</v>
      </c>
      <c r="G12" s="5">
        <v>0.11835012889617999</v>
      </c>
      <c r="H12" s="2">
        <v>283</v>
      </c>
      <c r="I12" s="5">
        <v>6.3042993985297391E-2</v>
      </c>
    </row>
    <row r="13" spans="1:9" s="31" customFormat="1" ht="18" customHeight="1" x14ac:dyDescent="0.2">
      <c r="A13" s="30" t="s">
        <v>2</v>
      </c>
      <c r="B13" s="29">
        <v>463</v>
      </c>
      <c r="C13" s="29">
        <v>540</v>
      </c>
      <c r="D13" s="39">
        <v>574</v>
      </c>
      <c r="E13" s="64">
        <v>0.47913188647746241</v>
      </c>
      <c r="F13" s="29">
        <v>111</v>
      </c>
      <c r="G13" s="64">
        <v>0.23974082073434125</v>
      </c>
      <c r="H13" s="29">
        <v>34</v>
      </c>
      <c r="I13" s="77">
        <v>6.2962962962962957E-2</v>
      </c>
    </row>
    <row r="14" spans="1:9" s="31" customFormat="1" ht="18" customHeight="1" x14ac:dyDescent="0.2">
      <c r="A14" s="30" t="s">
        <v>6</v>
      </c>
      <c r="B14" s="29">
        <v>902</v>
      </c>
      <c r="C14" s="29">
        <v>927</v>
      </c>
      <c r="D14" s="39">
        <v>977</v>
      </c>
      <c r="E14" s="64">
        <v>0.50128270908158035</v>
      </c>
      <c r="F14" s="29">
        <v>75</v>
      </c>
      <c r="G14" s="64">
        <v>8.3148558758314853E-2</v>
      </c>
      <c r="H14" s="29">
        <v>50</v>
      </c>
      <c r="I14" s="77">
        <v>5.3937432578209279E-2</v>
      </c>
    </row>
    <row r="15" spans="1:9" s="31" customFormat="1" ht="18" customHeight="1" x14ac:dyDescent="0.2">
      <c r="A15" s="30" t="s">
        <v>8</v>
      </c>
      <c r="B15" s="29">
        <v>1561</v>
      </c>
      <c r="C15" s="29">
        <v>1622</v>
      </c>
      <c r="D15" s="39">
        <v>1735</v>
      </c>
      <c r="E15" s="64">
        <v>0.56717881660673419</v>
      </c>
      <c r="F15" s="29">
        <v>174</v>
      </c>
      <c r="G15" s="64">
        <v>0.11146700832799487</v>
      </c>
      <c r="H15" s="29">
        <v>113</v>
      </c>
      <c r="I15" s="77">
        <v>6.9667077681874232E-2</v>
      </c>
    </row>
    <row r="16" spans="1:9" s="31" customFormat="1" ht="18" customHeight="1" x14ac:dyDescent="0.2">
      <c r="A16" s="30" t="s">
        <v>9</v>
      </c>
      <c r="B16" s="29">
        <v>647</v>
      </c>
      <c r="C16" s="29">
        <v>688</v>
      </c>
      <c r="D16" s="39">
        <v>731</v>
      </c>
      <c r="E16" s="64">
        <v>0.37257900101936797</v>
      </c>
      <c r="F16" s="29">
        <v>84</v>
      </c>
      <c r="G16" s="64">
        <v>0.12982998454404945</v>
      </c>
      <c r="H16" s="29">
        <v>43</v>
      </c>
      <c r="I16" s="77">
        <v>6.25E-2</v>
      </c>
    </row>
    <row r="17" spans="1:9" s="31" customFormat="1" ht="18" customHeight="1" x14ac:dyDescent="0.2">
      <c r="A17" s="30" t="s">
        <v>12</v>
      </c>
      <c r="B17" s="29">
        <v>694</v>
      </c>
      <c r="C17" s="29">
        <v>712</v>
      </c>
      <c r="D17" s="39">
        <v>755</v>
      </c>
      <c r="E17" s="64">
        <v>0.63820794590025354</v>
      </c>
      <c r="F17" s="29">
        <v>61</v>
      </c>
      <c r="G17" s="64">
        <v>8.7896253602305477E-2</v>
      </c>
      <c r="H17" s="29">
        <v>43</v>
      </c>
      <c r="I17" s="77">
        <v>6.0393258426966294E-2</v>
      </c>
    </row>
    <row r="18" spans="1:9" s="41" customFormat="1" ht="40.15" customHeight="1" x14ac:dyDescent="0.2">
      <c r="A18" s="3" t="s">
        <v>95</v>
      </c>
      <c r="B18" s="8">
        <v>40238</v>
      </c>
      <c r="C18" s="8">
        <v>39918</v>
      </c>
      <c r="D18" s="8">
        <v>41202</v>
      </c>
      <c r="E18" s="5">
        <v>0.55864088727391059</v>
      </c>
      <c r="F18" s="4">
        <v>964</v>
      </c>
      <c r="G18" s="7">
        <v>2.3957453153735275E-2</v>
      </c>
      <c r="H18" s="4">
        <v>1284</v>
      </c>
      <c r="I18" s="7">
        <v>3.2165940177363593E-2</v>
      </c>
    </row>
    <row r="19" spans="1:9" s="28" customFormat="1" ht="40.15" customHeight="1" x14ac:dyDescent="0.2">
      <c r="A19" s="42" t="s">
        <v>87</v>
      </c>
      <c r="B19" s="6">
        <v>6396</v>
      </c>
      <c r="C19" s="6">
        <v>6498</v>
      </c>
      <c r="D19" s="6">
        <v>6657</v>
      </c>
      <c r="E19" s="5">
        <v>0.56025921562026593</v>
      </c>
      <c r="F19" s="2">
        <v>261</v>
      </c>
      <c r="G19" s="5">
        <v>4.0806754221388367E-2</v>
      </c>
      <c r="H19" s="2">
        <v>159</v>
      </c>
      <c r="I19" s="5">
        <v>2.4469067405355493E-2</v>
      </c>
    </row>
    <row r="20" spans="1:9" s="31" customFormat="1" ht="18" customHeight="1" x14ac:dyDescent="0.2">
      <c r="A20" s="30" t="s">
        <v>32</v>
      </c>
      <c r="B20" s="29">
        <v>1280</v>
      </c>
      <c r="C20" s="29">
        <v>1365</v>
      </c>
      <c r="D20" s="39">
        <v>1358</v>
      </c>
      <c r="E20" s="64">
        <v>0.48726228919985648</v>
      </c>
      <c r="F20" s="29">
        <v>78</v>
      </c>
      <c r="G20" s="64">
        <v>6.0937499999999999E-2</v>
      </c>
      <c r="H20" s="29">
        <v>-7</v>
      </c>
      <c r="I20" s="77">
        <v>-5.1282051282051282E-3</v>
      </c>
    </row>
    <row r="21" spans="1:9" s="31" customFormat="1" ht="18" customHeight="1" x14ac:dyDescent="0.2">
      <c r="A21" s="30" t="s">
        <v>33</v>
      </c>
      <c r="B21" s="29">
        <v>868</v>
      </c>
      <c r="C21" s="29">
        <v>867</v>
      </c>
      <c r="D21" s="39">
        <v>912</v>
      </c>
      <c r="E21" s="64">
        <v>0.50694830461367424</v>
      </c>
      <c r="F21" s="29">
        <v>44</v>
      </c>
      <c r="G21" s="64">
        <v>5.0691244239631339E-2</v>
      </c>
      <c r="H21" s="29">
        <v>45</v>
      </c>
      <c r="I21" s="77">
        <v>5.1903114186851208E-2</v>
      </c>
    </row>
    <row r="22" spans="1:9" s="31" customFormat="1" ht="18" customHeight="1" x14ac:dyDescent="0.2">
      <c r="A22" s="30" t="s">
        <v>34</v>
      </c>
      <c r="B22" s="29">
        <v>1846</v>
      </c>
      <c r="C22" s="29">
        <v>1779</v>
      </c>
      <c r="D22" s="39">
        <v>1830</v>
      </c>
      <c r="E22" s="64">
        <v>0.59686888454011744</v>
      </c>
      <c r="F22" s="29">
        <v>-16</v>
      </c>
      <c r="G22" s="64">
        <v>-8.6673889490790895E-3</v>
      </c>
      <c r="H22" s="29">
        <v>51</v>
      </c>
      <c r="I22" s="77">
        <v>2.866779089376054E-2</v>
      </c>
    </row>
    <row r="23" spans="1:9" s="31" customFormat="1" ht="18" customHeight="1" x14ac:dyDescent="0.2">
      <c r="A23" s="30" t="s">
        <v>10</v>
      </c>
      <c r="B23" s="29">
        <v>1255</v>
      </c>
      <c r="C23" s="29">
        <v>1271</v>
      </c>
      <c r="D23" s="63">
        <v>1282</v>
      </c>
      <c r="E23" s="64">
        <v>0.54786324786324792</v>
      </c>
      <c r="F23" s="29">
        <v>27</v>
      </c>
      <c r="G23" s="64">
        <v>2.1513944223107571E-2</v>
      </c>
      <c r="H23" s="29">
        <v>11</v>
      </c>
      <c r="I23" s="77">
        <v>8.6546026750590095E-3</v>
      </c>
    </row>
    <row r="24" spans="1:9" s="31" customFormat="1" ht="18" customHeight="1" x14ac:dyDescent="0.2">
      <c r="A24" s="30" t="s">
        <v>35</v>
      </c>
      <c r="B24" s="29">
        <v>1147</v>
      </c>
      <c r="C24" s="29">
        <v>1216</v>
      </c>
      <c r="D24" s="39">
        <v>1275</v>
      </c>
      <c r="E24" s="64">
        <v>0.67460317460317465</v>
      </c>
      <c r="F24" s="29">
        <v>128</v>
      </c>
      <c r="G24" s="64">
        <v>0.11159546643417612</v>
      </c>
      <c r="H24" s="29">
        <v>59</v>
      </c>
      <c r="I24" s="77">
        <v>4.8519736842105261E-2</v>
      </c>
    </row>
    <row r="25" spans="1:9" s="31" customFormat="1" ht="40.15" customHeight="1" x14ac:dyDescent="0.2">
      <c r="A25" s="42" t="s">
        <v>88</v>
      </c>
      <c r="B25" s="6">
        <v>7377</v>
      </c>
      <c r="C25" s="6">
        <v>7280</v>
      </c>
      <c r="D25" s="6">
        <v>7516</v>
      </c>
      <c r="E25" s="5">
        <v>0.62905925677937735</v>
      </c>
      <c r="F25" s="2">
        <v>139</v>
      </c>
      <c r="G25" s="5">
        <v>1.8842347837874474E-2</v>
      </c>
      <c r="H25" s="2">
        <v>236</v>
      </c>
      <c r="I25" s="5">
        <v>3.241758241758242E-2</v>
      </c>
    </row>
    <row r="26" spans="1:9" s="31" customFormat="1" ht="18" customHeight="1" x14ac:dyDescent="0.2">
      <c r="A26" s="30" t="s">
        <v>25</v>
      </c>
      <c r="B26" s="29">
        <v>1772</v>
      </c>
      <c r="C26" s="29">
        <v>1707</v>
      </c>
      <c r="D26" s="39">
        <v>1690</v>
      </c>
      <c r="E26" s="64">
        <v>0.70095396101202823</v>
      </c>
      <c r="F26" s="29">
        <v>-82</v>
      </c>
      <c r="G26" s="64">
        <v>-4.6275395033860044E-2</v>
      </c>
      <c r="H26" s="29">
        <v>-17</v>
      </c>
      <c r="I26" s="77">
        <v>-9.9589923842999407E-3</v>
      </c>
    </row>
    <row r="27" spans="1:9" s="31" customFormat="1" ht="18" customHeight="1" x14ac:dyDescent="0.2">
      <c r="A27" s="30" t="s">
        <v>26</v>
      </c>
      <c r="B27" s="29">
        <v>2541</v>
      </c>
      <c r="C27" s="29">
        <v>2485</v>
      </c>
      <c r="D27" s="39">
        <v>2618</v>
      </c>
      <c r="E27" s="64">
        <v>0.94683544303797473</v>
      </c>
      <c r="F27" s="29">
        <v>77</v>
      </c>
      <c r="G27" s="64">
        <v>3.0303030303030304E-2</v>
      </c>
      <c r="H27" s="29">
        <v>133</v>
      </c>
      <c r="I27" s="77">
        <v>5.3521126760563378E-2</v>
      </c>
    </row>
    <row r="28" spans="1:9" s="31" customFormat="1" ht="18" customHeight="1" x14ac:dyDescent="0.2">
      <c r="A28" s="30" t="s">
        <v>27</v>
      </c>
      <c r="B28" s="29">
        <v>1492</v>
      </c>
      <c r="C28" s="29">
        <v>1423</v>
      </c>
      <c r="D28" s="39">
        <v>1447</v>
      </c>
      <c r="E28" s="64">
        <v>0.6100337268128162</v>
      </c>
      <c r="F28" s="29">
        <v>-45</v>
      </c>
      <c r="G28" s="64">
        <v>-3.0160857908847184E-2</v>
      </c>
      <c r="H28" s="29">
        <v>24</v>
      </c>
      <c r="I28" s="77">
        <v>1.6865776528460996E-2</v>
      </c>
    </row>
    <row r="29" spans="1:9" s="31" customFormat="1" ht="18" customHeight="1" x14ac:dyDescent="0.2">
      <c r="A29" s="30" t="s">
        <v>28</v>
      </c>
      <c r="B29" s="29">
        <v>1056</v>
      </c>
      <c r="C29" s="29">
        <v>1056</v>
      </c>
      <c r="D29" s="39">
        <v>1094</v>
      </c>
      <c r="E29" s="64">
        <v>0.65705705705705708</v>
      </c>
      <c r="F29" s="29">
        <v>38</v>
      </c>
      <c r="G29" s="64">
        <v>3.5984848484848488E-2</v>
      </c>
      <c r="H29" s="29">
        <v>38</v>
      </c>
      <c r="I29" s="77">
        <v>3.5984848484848488E-2</v>
      </c>
    </row>
    <row r="30" spans="1:9" s="31" customFormat="1" ht="18" customHeight="1" x14ac:dyDescent="0.2">
      <c r="A30" s="30" t="s">
        <v>14</v>
      </c>
      <c r="B30" s="29">
        <v>516</v>
      </c>
      <c r="C30" s="29">
        <v>609</v>
      </c>
      <c r="D30" s="39">
        <v>667</v>
      </c>
      <c r="E30" s="64">
        <v>0.63403041825095052</v>
      </c>
      <c r="F30" s="29">
        <v>151</v>
      </c>
      <c r="G30" s="64">
        <v>0.2926356589147287</v>
      </c>
      <c r="H30" s="29">
        <v>58</v>
      </c>
      <c r="I30" s="77">
        <v>9.5238095238095233E-2</v>
      </c>
    </row>
    <row r="31" spans="1:9" s="28" customFormat="1" ht="18" customHeight="1" x14ac:dyDescent="0.2">
      <c r="A31" s="30" t="s">
        <v>42</v>
      </c>
      <c r="B31" s="29">
        <v>0</v>
      </c>
      <c r="C31" s="29">
        <v>0</v>
      </c>
      <c r="D31" s="39">
        <v>0</v>
      </c>
      <c r="E31" s="64" t="s">
        <v>98</v>
      </c>
      <c r="F31" s="29">
        <v>0</v>
      </c>
      <c r="G31" s="64" t="s">
        <v>98</v>
      </c>
      <c r="H31" s="29">
        <v>0</v>
      </c>
      <c r="I31" s="64" t="s">
        <v>98</v>
      </c>
    </row>
    <row r="32" spans="1:9" s="31" customFormat="1" ht="40.15" customHeight="1" x14ac:dyDescent="0.2">
      <c r="A32" s="42" t="s">
        <v>89</v>
      </c>
      <c r="B32" s="6">
        <v>14147</v>
      </c>
      <c r="C32" s="6">
        <v>13953</v>
      </c>
      <c r="D32" s="6">
        <v>14345</v>
      </c>
      <c r="E32" s="5">
        <v>0.5394885295223768</v>
      </c>
      <c r="F32" s="2">
        <v>198</v>
      </c>
      <c r="G32" s="5">
        <v>1.3995900190853184E-2</v>
      </c>
      <c r="H32" s="2">
        <v>392</v>
      </c>
      <c r="I32" s="5">
        <v>2.8094316634415539E-2</v>
      </c>
    </row>
    <row r="33" spans="1:9" s="31" customFormat="1" ht="18" customHeight="1" x14ac:dyDescent="0.2">
      <c r="A33" s="30" t="s">
        <v>16</v>
      </c>
      <c r="B33" s="29">
        <v>638</v>
      </c>
      <c r="C33" s="29">
        <v>681</v>
      </c>
      <c r="D33" s="39">
        <v>712</v>
      </c>
      <c r="E33" s="64">
        <v>0.7582534611288605</v>
      </c>
      <c r="F33" s="29">
        <v>74</v>
      </c>
      <c r="G33" s="64">
        <v>0.11598746081504702</v>
      </c>
      <c r="H33" s="29">
        <v>31</v>
      </c>
      <c r="I33" s="77">
        <v>4.552129221732746E-2</v>
      </c>
    </row>
    <row r="34" spans="1:9" s="31" customFormat="1" ht="18" customHeight="1" x14ac:dyDescent="0.2">
      <c r="A34" s="30" t="s">
        <v>17</v>
      </c>
      <c r="B34" s="29">
        <v>1341</v>
      </c>
      <c r="C34" s="29">
        <v>1253</v>
      </c>
      <c r="D34" s="39">
        <v>1307</v>
      </c>
      <c r="E34" s="64">
        <v>0.7245011086474501</v>
      </c>
      <c r="F34" s="29">
        <v>-34</v>
      </c>
      <c r="G34" s="64">
        <v>-2.535421327367636E-2</v>
      </c>
      <c r="H34" s="29">
        <v>54</v>
      </c>
      <c r="I34" s="77">
        <v>4.3096568236233042E-2</v>
      </c>
    </row>
    <row r="35" spans="1:9" s="31" customFormat="1" ht="18" customHeight="1" x14ac:dyDescent="0.2">
      <c r="A35" s="30" t="s">
        <v>18</v>
      </c>
      <c r="B35" s="29">
        <v>1069</v>
      </c>
      <c r="C35" s="29">
        <v>1030</v>
      </c>
      <c r="D35" s="39">
        <v>1077</v>
      </c>
      <c r="E35" s="64">
        <v>0.80613772455089816</v>
      </c>
      <c r="F35" s="29">
        <v>8</v>
      </c>
      <c r="G35" s="64">
        <v>7.4836295603367634E-3</v>
      </c>
      <c r="H35" s="29">
        <v>47</v>
      </c>
      <c r="I35" s="77">
        <v>4.5631067961165048E-2</v>
      </c>
    </row>
    <row r="36" spans="1:9" s="31" customFormat="1" ht="18" customHeight="1" x14ac:dyDescent="0.2">
      <c r="A36" s="30" t="s">
        <v>19</v>
      </c>
      <c r="B36" s="29">
        <v>2141</v>
      </c>
      <c r="C36" s="29">
        <v>2062</v>
      </c>
      <c r="D36" s="39">
        <v>2113</v>
      </c>
      <c r="E36" s="64">
        <v>0.84689378757515033</v>
      </c>
      <c r="F36" s="29">
        <v>-28</v>
      </c>
      <c r="G36" s="64">
        <v>-1.3078000934142924E-2</v>
      </c>
      <c r="H36" s="29">
        <v>51</v>
      </c>
      <c r="I36" s="77">
        <v>2.4733268671193017E-2</v>
      </c>
    </row>
    <row r="37" spans="1:9" s="31" customFormat="1" ht="18" customHeight="1" x14ac:dyDescent="0.2">
      <c r="A37" s="30" t="s">
        <v>20</v>
      </c>
      <c r="B37" s="29">
        <v>5823</v>
      </c>
      <c r="C37" s="29">
        <v>5951</v>
      </c>
      <c r="D37" s="39">
        <v>6096</v>
      </c>
      <c r="E37" s="64">
        <v>0.79634225996080987</v>
      </c>
      <c r="F37" s="29">
        <v>273</v>
      </c>
      <c r="G37" s="64">
        <v>4.6883049974240081E-2</v>
      </c>
      <c r="H37" s="29">
        <v>145</v>
      </c>
      <c r="I37" s="77">
        <v>2.4365652831456898E-2</v>
      </c>
    </row>
    <row r="38" spans="1:9" s="31" customFormat="1" ht="18" customHeight="1" x14ac:dyDescent="0.2">
      <c r="A38" s="30" t="s">
        <v>21</v>
      </c>
      <c r="B38" s="29">
        <v>2137</v>
      </c>
      <c r="C38" s="29">
        <v>1976</v>
      </c>
      <c r="D38" s="39">
        <v>2011</v>
      </c>
      <c r="E38" s="64">
        <v>0.75829562594268474</v>
      </c>
      <c r="F38" s="29">
        <v>-126</v>
      </c>
      <c r="G38" s="64">
        <v>-5.8961160505381374E-2</v>
      </c>
      <c r="H38" s="29">
        <v>35</v>
      </c>
      <c r="I38" s="77">
        <v>1.771255060728745E-2</v>
      </c>
    </row>
    <row r="39" spans="1:9" s="31" customFormat="1" ht="18" customHeight="1" x14ac:dyDescent="0.2">
      <c r="A39" s="30" t="s">
        <v>22</v>
      </c>
      <c r="B39" s="29">
        <v>998</v>
      </c>
      <c r="C39" s="29">
        <v>1000</v>
      </c>
      <c r="D39" s="39">
        <v>1029</v>
      </c>
      <c r="E39" s="64">
        <v>0.78132118451025057</v>
      </c>
      <c r="F39" s="29">
        <v>31</v>
      </c>
      <c r="G39" s="64">
        <v>3.1062124248496994E-2</v>
      </c>
      <c r="H39" s="29">
        <v>29</v>
      </c>
      <c r="I39" s="77">
        <v>2.9000000000000001E-2</v>
      </c>
    </row>
    <row r="40" spans="1:9" s="28" customFormat="1" ht="18" customHeight="1" x14ac:dyDescent="0.2">
      <c r="A40" s="30" t="s">
        <v>44</v>
      </c>
      <c r="B40" s="29">
        <v>0</v>
      </c>
      <c r="C40" s="29">
        <v>0</v>
      </c>
      <c r="D40" s="39">
        <v>0</v>
      </c>
      <c r="E40" s="64" t="s">
        <v>98</v>
      </c>
      <c r="F40" s="29">
        <v>0</v>
      </c>
      <c r="G40" s="64" t="s">
        <v>98</v>
      </c>
      <c r="H40" s="29">
        <v>0</v>
      </c>
      <c r="I40" s="64" t="s">
        <v>98</v>
      </c>
    </row>
    <row r="41" spans="1:9" s="31" customFormat="1" ht="40.15" customHeight="1" x14ac:dyDescent="0.2">
      <c r="A41" s="42" t="s">
        <v>90</v>
      </c>
      <c r="B41" s="6">
        <v>5091</v>
      </c>
      <c r="C41" s="6">
        <v>5054</v>
      </c>
      <c r="D41" s="6">
        <v>5230</v>
      </c>
      <c r="E41" s="5">
        <v>0.52828282828282824</v>
      </c>
      <c r="F41" s="2">
        <v>139</v>
      </c>
      <c r="G41" s="5">
        <v>2.7303083873502259E-2</v>
      </c>
      <c r="H41" s="2">
        <v>176</v>
      </c>
      <c r="I41" s="5">
        <v>3.4823901859912937E-2</v>
      </c>
    </row>
    <row r="42" spans="1:9" s="31" customFormat="1" ht="18" customHeight="1" x14ac:dyDescent="0.2">
      <c r="A42" s="30" t="s">
        <v>29</v>
      </c>
      <c r="B42" s="29">
        <v>984</v>
      </c>
      <c r="C42" s="29">
        <v>958</v>
      </c>
      <c r="D42" s="39">
        <v>993</v>
      </c>
      <c r="E42" s="64">
        <v>0.61869158878504671</v>
      </c>
      <c r="F42" s="29">
        <v>9</v>
      </c>
      <c r="G42" s="64">
        <v>9.1463414634146336E-3</v>
      </c>
      <c r="H42" s="29">
        <v>35</v>
      </c>
      <c r="I42" s="77">
        <v>3.6534446764091857E-2</v>
      </c>
    </row>
    <row r="43" spans="1:9" s="31" customFormat="1" ht="18" customHeight="1" x14ac:dyDescent="0.2">
      <c r="A43" s="30" t="s">
        <v>30</v>
      </c>
      <c r="B43" s="29">
        <v>2820</v>
      </c>
      <c r="C43" s="29">
        <v>2775</v>
      </c>
      <c r="D43" s="39">
        <v>2912</v>
      </c>
      <c r="E43" s="64">
        <v>0.90829694323144106</v>
      </c>
      <c r="F43" s="29">
        <v>92</v>
      </c>
      <c r="G43" s="64">
        <v>3.2624113475177303E-2</v>
      </c>
      <c r="H43" s="29">
        <v>137</v>
      </c>
      <c r="I43" s="77">
        <v>4.9369369369369372E-2</v>
      </c>
    </row>
    <row r="44" spans="1:9" s="31" customFormat="1" ht="18" customHeight="1" x14ac:dyDescent="0.2">
      <c r="A44" s="30" t="s">
        <v>31</v>
      </c>
      <c r="B44" s="29">
        <v>1287</v>
      </c>
      <c r="C44" s="29">
        <v>1321</v>
      </c>
      <c r="D44" s="39">
        <v>1325</v>
      </c>
      <c r="E44" s="64">
        <v>0.67430025445292618</v>
      </c>
      <c r="F44" s="29">
        <v>38</v>
      </c>
      <c r="G44" s="64">
        <v>2.9526029526029528E-2</v>
      </c>
      <c r="H44" s="29">
        <v>4</v>
      </c>
      <c r="I44" s="77">
        <v>3.0280090840272521E-3</v>
      </c>
    </row>
    <row r="45" spans="1:9" s="28" customFormat="1" ht="18" customHeight="1" x14ac:dyDescent="0.2">
      <c r="A45" s="30" t="s">
        <v>43</v>
      </c>
      <c r="B45" s="29">
        <v>0</v>
      </c>
      <c r="C45" s="29">
        <v>0</v>
      </c>
      <c r="D45" s="39">
        <v>0</v>
      </c>
      <c r="E45" s="64" t="s">
        <v>98</v>
      </c>
      <c r="F45" s="29">
        <v>0</v>
      </c>
      <c r="G45" s="64" t="s">
        <v>98</v>
      </c>
      <c r="H45" s="29">
        <v>0</v>
      </c>
      <c r="I45" s="64" t="s">
        <v>98</v>
      </c>
    </row>
    <row r="46" spans="1:9" s="31" customFormat="1" ht="40.15" customHeight="1" x14ac:dyDescent="0.2">
      <c r="A46" s="42" t="s">
        <v>91</v>
      </c>
      <c r="B46" s="6">
        <v>5207</v>
      </c>
      <c r="C46" s="6">
        <v>5138</v>
      </c>
      <c r="D46" s="6">
        <v>5343</v>
      </c>
      <c r="E46" s="5">
        <v>0.60331978319783197</v>
      </c>
      <c r="F46" s="2">
        <v>136</v>
      </c>
      <c r="G46" s="5">
        <v>2.6118686383714229E-2</v>
      </c>
      <c r="H46" s="2">
        <v>205</v>
      </c>
      <c r="I46" s="5">
        <v>3.9898793304787857E-2</v>
      </c>
    </row>
    <row r="47" spans="1:9" s="31" customFormat="1" ht="18" customHeight="1" x14ac:dyDescent="0.2">
      <c r="A47" s="30" t="s">
        <v>36</v>
      </c>
      <c r="B47" s="29">
        <v>2158</v>
      </c>
      <c r="C47" s="29">
        <v>2083</v>
      </c>
      <c r="D47" s="39">
        <v>2149</v>
      </c>
      <c r="E47" s="64">
        <v>0.68157310497938473</v>
      </c>
      <c r="F47" s="29">
        <v>-9</v>
      </c>
      <c r="G47" s="64">
        <v>-4.1705282669138094E-3</v>
      </c>
      <c r="H47" s="29">
        <v>66</v>
      </c>
      <c r="I47" s="77">
        <v>3.1685069611137782E-2</v>
      </c>
    </row>
    <row r="48" spans="1:9" s="31" customFormat="1" ht="18" customHeight="1" x14ac:dyDescent="0.2">
      <c r="A48" s="30" t="s">
        <v>23</v>
      </c>
      <c r="B48" s="29">
        <v>421</v>
      </c>
      <c r="C48" s="29">
        <v>429</v>
      </c>
      <c r="D48" s="39">
        <v>468</v>
      </c>
      <c r="E48" s="64">
        <v>0.76847290640394084</v>
      </c>
      <c r="F48" s="29">
        <v>47</v>
      </c>
      <c r="G48" s="64">
        <v>0.11163895486935867</v>
      </c>
      <c r="H48" s="29">
        <v>39</v>
      </c>
      <c r="I48" s="77">
        <v>9.0909090909090912E-2</v>
      </c>
    </row>
    <row r="49" spans="1:9" s="31" customFormat="1" ht="18" customHeight="1" x14ac:dyDescent="0.2">
      <c r="A49" s="30" t="s">
        <v>49</v>
      </c>
      <c r="B49" s="29">
        <v>1265</v>
      </c>
      <c r="C49" s="29">
        <v>1306</v>
      </c>
      <c r="D49" s="39">
        <v>1335</v>
      </c>
      <c r="E49" s="64">
        <v>0.97374179431072205</v>
      </c>
      <c r="F49" s="29">
        <v>70</v>
      </c>
      <c r="G49" s="64">
        <v>5.533596837944664E-2</v>
      </c>
      <c r="H49" s="29">
        <v>29</v>
      </c>
      <c r="I49" s="77">
        <v>2.22052067381317E-2</v>
      </c>
    </row>
    <row r="50" spans="1:9" s="31" customFormat="1" ht="18" customHeight="1" x14ac:dyDescent="0.2">
      <c r="A50" s="30" t="s">
        <v>24</v>
      </c>
      <c r="B50" s="29">
        <v>559</v>
      </c>
      <c r="C50" s="29">
        <v>559</v>
      </c>
      <c r="D50" s="39">
        <v>594</v>
      </c>
      <c r="E50" s="64">
        <v>0.55204460966542745</v>
      </c>
      <c r="F50" s="29">
        <v>35</v>
      </c>
      <c r="G50" s="64">
        <v>6.2611806797853303E-2</v>
      </c>
      <c r="H50" s="29">
        <v>35</v>
      </c>
      <c r="I50" s="77">
        <v>6.2611806797853303E-2</v>
      </c>
    </row>
    <row r="51" spans="1:9" s="31" customFormat="1" ht="18" customHeight="1" x14ac:dyDescent="0.2">
      <c r="A51" s="30" t="s">
        <v>13</v>
      </c>
      <c r="B51" s="29">
        <v>804</v>
      </c>
      <c r="C51" s="29">
        <v>761</v>
      </c>
      <c r="D51" s="39">
        <v>797</v>
      </c>
      <c r="E51" s="64">
        <v>0.68236301369863017</v>
      </c>
      <c r="F51" s="29">
        <v>-7</v>
      </c>
      <c r="G51" s="64">
        <v>-8.7064676616915426E-3</v>
      </c>
      <c r="H51" s="29">
        <v>36</v>
      </c>
      <c r="I51" s="77">
        <v>4.7306176084099871E-2</v>
      </c>
    </row>
    <row r="52" spans="1:9" s="28" customFormat="1" ht="18" customHeight="1" x14ac:dyDescent="0.2">
      <c r="A52" s="30" t="s">
        <v>45</v>
      </c>
      <c r="B52" s="29">
        <v>0</v>
      </c>
      <c r="C52" s="29">
        <v>0</v>
      </c>
      <c r="D52" s="39">
        <v>0</v>
      </c>
      <c r="E52" s="64" t="s">
        <v>98</v>
      </c>
      <c r="F52" s="29">
        <v>0</v>
      </c>
      <c r="G52" s="64" t="s">
        <v>98</v>
      </c>
      <c r="H52" s="29">
        <v>0</v>
      </c>
      <c r="I52" s="64" t="s">
        <v>98</v>
      </c>
    </row>
    <row r="53" spans="1:9" s="31" customFormat="1" ht="40.15" customHeight="1" x14ac:dyDescent="0.2">
      <c r="A53" s="42" t="s">
        <v>92</v>
      </c>
      <c r="B53" s="6">
        <v>2020</v>
      </c>
      <c r="C53" s="6">
        <v>1995</v>
      </c>
      <c r="D53" s="6">
        <v>2111</v>
      </c>
      <c r="E53" s="5">
        <v>0.46111839231105284</v>
      </c>
      <c r="F53" s="2">
        <v>91</v>
      </c>
      <c r="G53" s="5">
        <v>4.5049504950495048E-2</v>
      </c>
      <c r="H53" s="2">
        <v>116</v>
      </c>
      <c r="I53" s="5">
        <v>5.8145363408521306E-2</v>
      </c>
    </row>
    <row r="54" spans="1:9" s="31" customFormat="1" ht="18" customHeight="1" x14ac:dyDescent="0.2">
      <c r="A54" s="30" t="s">
        <v>3</v>
      </c>
      <c r="B54" s="29">
        <v>653</v>
      </c>
      <c r="C54" s="29">
        <v>678</v>
      </c>
      <c r="D54" s="39">
        <v>690</v>
      </c>
      <c r="E54" s="64">
        <v>0.58823529411764708</v>
      </c>
      <c r="F54" s="29">
        <v>37</v>
      </c>
      <c r="G54" s="64">
        <v>5.6661562021439509E-2</v>
      </c>
      <c r="H54" s="29">
        <v>12</v>
      </c>
      <c r="I54" s="77">
        <v>1.7699115044247787E-2</v>
      </c>
    </row>
    <row r="55" spans="1:9" s="31" customFormat="1" ht="18" customHeight="1" x14ac:dyDescent="0.2">
      <c r="A55" s="30" t="s">
        <v>11</v>
      </c>
      <c r="B55" s="29">
        <v>481</v>
      </c>
      <c r="C55" s="29">
        <v>478</v>
      </c>
      <c r="D55" s="39">
        <v>536</v>
      </c>
      <c r="E55" s="64">
        <v>0.5381526104417671</v>
      </c>
      <c r="F55" s="29">
        <v>55</v>
      </c>
      <c r="G55" s="64">
        <v>0.11434511434511435</v>
      </c>
      <c r="H55" s="29">
        <v>58</v>
      </c>
      <c r="I55" s="77">
        <v>0.12133891213389121</v>
      </c>
    </row>
    <row r="56" spans="1:9" s="31" customFormat="1" ht="18" customHeight="1" x14ac:dyDescent="0.2">
      <c r="A56" s="30" t="s">
        <v>15</v>
      </c>
      <c r="B56" s="29">
        <v>886</v>
      </c>
      <c r="C56" s="29">
        <v>839</v>
      </c>
      <c r="D56" s="39">
        <v>885</v>
      </c>
      <c r="E56" s="64">
        <v>0.36737235367372356</v>
      </c>
      <c r="F56" s="29">
        <v>-1</v>
      </c>
      <c r="G56" s="64">
        <v>-1.128668171557562E-3</v>
      </c>
      <c r="H56" s="29">
        <v>46</v>
      </c>
      <c r="I56" s="77">
        <v>5.4827175208581644E-2</v>
      </c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57"/>
  <sheetViews>
    <sheetView view="pageBreakPreview" zoomScale="75" zoomScaleNormal="75" zoomScaleSheetLayoutView="75" workbookViewId="0">
      <selection sqref="A1:XFD1048576"/>
    </sheetView>
  </sheetViews>
  <sheetFormatPr defaultColWidth="2.28515625" defaultRowHeight="15.75" x14ac:dyDescent="0.25"/>
  <cols>
    <col min="1" max="1" width="25.7109375" style="43" customWidth="1"/>
    <col min="2" max="2" width="12.7109375" style="43" customWidth="1"/>
    <col min="3" max="7" width="15" style="43" customWidth="1"/>
    <col min="8" max="8" width="12.28515625" style="43" customWidth="1"/>
    <col min="9" max="9" width="16.7109375" style="43" customWidth="1"/>
    <col min="10" max="10" width="12.7109375" style="43" customWidth="1"/>
    <col min="11" max="11" width="14.5703125" style="43" customWidth="1"/>
    <col min="12" max="12" width="13.42578125" style="43" customWidth="1"/>
    <col min="13" max="13" width="16.28515625" style="43" customWidth="1"/>
    <col min="14" max="14" width="15.5703125" style="72" bestFit="1" customWidth="1"/>
    <col min="15" max="15" width="18.28515625" style="72" customWidth="1"/>
    <col min="16" max="16" width="12.7109375" style="43" customWidth="1"/>
    <col min="17" max="17" width="16.28515625" style="43" customWidth="1"/>
    <col min="18" max="18" width="12.7109375" style="43" customWidth="1"/>
    <col min="19" max="19" width="16.28515625" style="43" customWidth="1"/>
    <col min="20" max="16384" width="2.28515625" style="43"/>
  </cols>
  <sheetData>
    <row r="1" spans="1:19" ht="30" customHeight="1" x14ac:dyDescent="0.25">
      <c r="A1" s="20"/>
      <c r="B1" s="9"/>
      <c r="C1" s="20"/>
      <c r="D1" s="20"/>
      <c r="E1" s="20"/>
      <c r="F1" s="20"/>
      <c r="G1" s="47" t="s">
        <v>224</v>
      </c>
      <c r="H1" s="9"/>
      <c r="I1" s="9"/>
      <c r="J1" s="20"/>
      <c r="K1" s="9"/>
      <c r="L1" s="9"/>
      <c r="M1" s="9"/>
    </row>
    <row r="2" spans="1:19" ht="142.9" customHeight="1" x14ac:dyDescent="0.25">
      <c r="A2" s="44" t="s">
        <v>38</v>
      </c>
      <c r="B2" s="45" t="s">
        <v>50</v>
      </c>
      <c r="C2" s="45" t="s">
        <v>117</v>
      </c>
      <c r="D2" s="45" t="s">
        <v>151</v>
      </c>
      <c r="E2" s="45" t="s">
        <v>118</v>
      </c>
      <c r="F2" s="45" t="s">
        <v>152</v>
      </c>
      <c r="G2" s="45" t="s">
        <v>130</v>
      </c>
      <c r="H2" s="45" t="s">
        <v>137</v>
      </c>
      <c r="I2" s="45" t="s">
        <v>121</v>
      </c>
      <c r="J2" s="45" t="s">
        <v>63</v>
      </c>
      <c r="K2" s="45" t="s">
        <v>59</v>
      </c>
      <c r="L2" s="45" t="s">
        <v>138</v>
      </c>
      <c r="M2" s="45" t="s">
        <v>120</v>
      </c>
      <c r="N2" s="68" t="s">
        <v>139</v>
      </c>
      <c r="O2" s="45" t="s">
        <v>119</v>
      </c>
      <c r="P2" s="68" t="s">
        <v>153</v>
      </c>
      <c r="Q2" s="45" t="s">
        <v>154</v>
      </c>
      <c r="R2" s="68" t="s">
        <v>211</v>
      </c>
      <c r="S2" s="45" t="s">
        <v>154</v>
      </c>
    </row>
    <row r="3" spans="1:19" s="20" customFormat="1" ht="40.15" customHeight="1" x14ac:dyDescent="0.25">
      <c r="A3" s="10" t="s">
        <v>1</v>
      </c>
      <c r="B3" s="11">
        <v>18056</v>
      </c>
      <c r="C3" s="12">
        <v>0.15568872601853848</v>
      </c>
      <c r="D3" s="11">
        <v>99241</v>
      </c>
      <c r="E3" s="12">
        <v>0.85571028238844582</v>
      </c>
      <c r="F3" s="11">
        <v>16734</v>
      </c>
      <c r="G3" s="12">
        <v>0.14428971761155421</v>
      </c>
      <c r="H3" s="11">
        <v>5569</v>
      </c>
      <c r="I3" s="12">
        <v>4.8018969605518429E-2</v>
      </c>
      <c r="J3" s="11">
        <v>2261.1556887260185</v>
      </c>
      <c r="K3" s="12">
        <v>1.9496923377676383E-2</v>
      </c>
      <c r="L3" s="11">
        <v>40327</v>
      </c>
      <c r="M3" s="12">
        <v>0.34772149170079758</v>
      </c>
      <c r="N3" s="11">
        <v>24756</v>
      </c>
      <c r="O3" s="90">
        <v>0.21345979737012288</v>
      </c>
      <c r="P3" s="11">
        <v>12995</v>
      </c>
      <c r="Q3" s="12">
        <v>0.11205001077818495</v>
      </c>
      <c r="R3" s="11">
        <v>3109</v>
      </c>
      <c r="S3" s="12">
        <v>2.6807501616727743E-2</v>
      </c>
    </row>
    <row r="4" spans="1:19" s="71" customFormat="1" ht="40.15" customHeight="1" x14ac:dyDescent="0.25">
      <c r="A4" s="13" t="s">
        <v>96</v>
      </c>
      <c r="B4" s="14">
        <v>5982</v>
      </c>
      <c r="C4" s="12">
        <v>0.14168304871983137</v>
      </c>
      <c r="D4" s="14">
        <v>37166</v>
      </c>
      <c r="E4" s="12">
        <v>0.88027285000355271</v>
      </c>
      <c r="F4" s="14">
        <v>5055</v>
      </c>
      <c r="G4" s="12">
        <v>0.11972714999644726</v>
      </c>
      <c r="H4" s="14">
        <v>1971</v>
      </c>
      <c r="I4" s="12">
        <v>4.6682930295350658E-2</v>
      </c>
      <c r="J4" s="14">
        <v>575</v>
      </c>
      <c r="K4" s="12">
        <v>1.361881528149499E-2</v>
      </c>
      <c r="L4" s="14">
        <v>14609</v>
      </c>
      <c r="M4" s="12">
        <v>0.34601264773453966</v>
      </c>
      <c r="N4" s="14">
        <v>7694</v>
      </c>
      <c r="O4" s="90">
        <v>0.18223159091447383</v>
      </c>
      <c r="P4" s="14">
        <v>3310</v>
      </c>
      <c r="Q4" s="12">
        <v>7.839700622912768E-2</v>
      </c>
      <c r="R4" s="14">
        <v>1791</v>
      </c>
      <c r="S4" s="12">
        <v>4.241964898983918E-2</v>
      </c>
    </row>
    <row r="5" spans="1:19" s="47" customFormat="1" ht="40.15" customHeight="1" x14ac:dyDescent="0.2">
      <c r="A5" s="10" t="s">
        <v>86</v>
      </c>
      <c r="B5" s="11">
        <v>2909</v>
      </c>
      <c r="C5" s="12">
        <v>0.13746987382448844</v>
      </c>
      <c r="D5" s="11">
        <v>18908</v>
      </c>
      <c r="E5" s="12">
        <v>0.89353055148622462</v>
      </c>
      <c r="F5" s="11">
        <v>2253</v>
      </c>
      <c r="G5" s="12">
        <v>0.10646944851377534</v>
      </c>
      <c r="H5" s="11">
        <v>646</v>
      </c>
      <c r="I5" s="12">
        <v>3.0527857851708331E-2</v>
      </c>
      <c r="J5" s="11">
        <v>225</v>
      </c>
      <c r="K5" s="12">
        <v>1.063276782760739E-2</v>
      </c>
      <c r="L5" s="11">
        <v>6809</v>
      </c>
      <c r="M5" s="12">
        <v>0.32177118283634987</v>
      </c>
      <c r="N5" s="11">
        <v>3664</v>
      </c>
      <c r="O5" s="90">
        <v>0.1731487169793488</v>
      </c>
      <c r="P5" s="11">
        <v>1451</v>
      </c>
      <c r="Q5" s="12">
        <v>6.8569538301592556E-2</v>
      </c>
      <c r="R5" s="11">
        <v>1339</v>
      </c>
      <c r="S5" s="12">
        <v>6.32767827607391E-2</v>
      </c>
    </row>
    <row r="6" spans="1:19" s="47" customFormat="1" ht="18" customHeight="1" x14ac:dyDescent="0.2">
      <c r="A6" s="50" t="s">
        <v>46</v>
      </c>
      <c r="B6" s="49">
        <v>2909</v>
      </c>
      <c r="C6" s="46">
        <v>0.13746987382448844</v>
      </c>
      <c r="D6" s="49">
        <v>18908</v>
      </c>
      <c r="E6" s="46">
        <v>0.89353055148622462</v>
      </c>
      <c r="F6" s="49">
        <v>2253</v>
      </c>
      <c r="G6" s="46">
        <v>0.10646944851377534</v>
      </c>
      <c r="H6" s="49">
        <v>646</v>
      </c>
      <c r="I6" s="46">
        <v>3.0527857851708331E-2</v>
      </c>
      <c r="J6" s="49">
        <v>225</v>
      </c>
      <c r="K6" s="46">
        <v>1.063276782760739E-2</v>
      </c>
      <c r="L6" s="49">
        <v>6809</v>
      </c>
      <c r="M6" s="46">
        <v>0.32177118283634987</v>
      </c>
      <c r="N6" s="150">
        <v>3664</v>
      </c>
      <c r="O6" s="89">
        <v>0.1731487169793488</v>
      </c>
      <c r="P6" s="49">
        <v>1451</v>
      </c>
      <c r="Q6" s="46">
        <v>6.8569538301592556E-2</v>
      </c>
      <c r="R6" s="49">
        <v>1339</v>
      </c>
      <c r="S6" s="12">
        <v>6.32767827607391E-2</v>
      </c>
    </row>
    <row r="7" spans="1:19" s="47" customFormat="1" ht="40.15" customHeight="1" x14ac:dyDescent="0.2">
      <c r="A7" s="10" t="s">
        <v>93</v>
      </c>
      <c r="B7" s="11">
        <v>1606</v>
      </c>
      <c r="C7" s="12">
        <v>0.13715944999572979</v>
      </c>
      <c r="D7" s="11">
        <v>10349</v>
      </c>
      <c r="E7" s="12">
        <v>0.88385002989153638</v>
      </c>
      <c r="F7" s="11">
        <v>1360</v>
      </c>
      <c r="G7" s="12">
        <v>0.11614997010846358</v>
      </c>
      <c r="H7" s="11">
        <v>634</v>
      </c>
      <c r="I7" s="12">
        <v>5.4146383124092576E-2</v>
      </c>
      <c r="J7" s="11">
        <v>215</v>
      </c>
      <c r="K7" s="12">
        <v>1.8361943803911523E-2</v>
      </c>
      <c r="L7" s="11">
        <v>4500</v>
      </c>
      <c r="M7" s="12">
        <v>0.3843197540353574</v>
      </c>
      <c r="N7" s="11">
        <v>2034</v>
      </c>
      <c r="O7" s="90">
        <v>0.17371252882398155</v>
      </c>
      <c r="P7" s="11">
        <v>1085</v>
      </c>
      <c r="Q7" s="12">
        <v>9.2663762917413961E-2</v>
      </c>
      <c r="R7" s="11">
        <v>215</v>
      </c>
      <c r="S7" s="12">
        <v>1.8361943803911523E-2</v>
      </c>
    </row>
    <row r="8" spans="1:19" s="51" customFormat="1" ht="18" customHeight="1" x14ac:dyDescent="0.2">
      <c r="A8" s="50" t="s">
        <v>4</v>
      </c>
      <c r="B8" s="49">
        <v>264</v>
      </c>
      <c r="C8" s="46">
        <v>0.11101766190075694</v>
      </c>
      <c r="D8" s="49">
        <v>2084</v>
      </c>
      <c r="E8" s="46">
        <v>0.8763666947014298</v>
      </c>
      <c r="F8" s="49">
        <v>294</v>
      </c>
      <c r="G8" s="46">
        <v>0.12363330529857022</v>
      </c>
      <c r="H8" s="49">
        <v>140</v>
      </c>
      <c r="I8" s="46">
        <v>5.887300252312868E-2</v>
      </c>
      <c r="J8" s="49">
        <v>46</v>
      </c>
      <c r="K8" s="46">
        <v>1.9343986543313711E-2</v>
      </c>
      <c r="L8" s="49">
        <v>980</v>
      </c>
      <c r="M8" s="46">
        <v>0.41211101766190078</v>
      </c>
      <c r="N8" s="49">
        <v>444</v>
      </c>
      <c r="O8" s="89">
        <v>0.18671152228763668</v>
      </c>
      <c r="P8" s="49">
        <v>180</v>
      </c>
      <c r="Q8" s="46">
        <v>7.5693860386879724E-2</v>
      </c>
      <c r="R8" s="49">
        <v>27</v>
      </c>
      <c r="S8" s="12">
        <v>1.1354079058031959E-2</v>
      </c>
    </row>
    <row r="9" spans="1:19" s="51" customFormat="1" ht="18" customHeight="1" x14ac:dyDescent="0.2">
      <c r="A9" s="50" t="s">
        <v>5</v>
      </c>
      <c r="B9" s="49">
        <v>301</v>
      </c>
      <c r="C9" s="46">
        <v>0.13540260908681961</v>
      </c>
      <c r="D9" s="49">
        <v>1988</v>
      </c>
      <c r="E9" s="46">
        <v>0.89428699955015745</v>
      </c>
      <c r="F9" s="49">
        <v>235</v>
      </c>
      <c r="G9" s="46">
        <v>0.10571300044984255</v>
      </c>
      <c r="H9" s="49">
        <v>107</v>
      </c>
      <c r="I9" s="46">
        <v>4.8133153396311294E-2</v>
      </c>
      <c r="J9" s="49">
        <v>50</v>
      </c>
      <c r="K9" s="46">
        <v>2.2492127755285651E-2</v>
      </c>
      <c r="L9" s="49">
        <v>664</v>
      </c>
      <c r="M9" s="46">
        <v>0.29869545659019342</v>
      </c>
      <c r="N9" s="49">
        <v>370</v>
      </c>
      <c r="O9" s="89">
        <v>0.1664417453891138</v>
      </c>
      <c r="P9" s="49">
        <v>282</v>
      </c>
      <c r="Q9" s="46">
        <v>0.12685560053981107</v>
      </c>
      <c r="R9" s="49">
        <v>43</v>
      </c>
      <c r="S9" s="12">
        <v>1.9343229869545658E-2</v>
      </c>
    </row>
    <row r="10" spans="1:19" s="51" customFormat="1" ht="18" customHeight="1" x14ac:dyDescent="0.2">
      <c r="A10" s="50" t="s">
        <v>7</v>
      </c>
      <c r="B10" s="49">
        <v>276</v>
      </c>
      <c r="C10" s="46">
        <v>0.14967462039045554</v>
      </c>
      <c r="D10" s="49">
        <v>1674</v>
      </c>
      <c r="E10" s="46">
        <v>0.90780911062906722</v>
      </c>
      <c r="F10" s="49">
        <v>170</v>
      </c>
      <c r="G10" s="46">
        <v>9.2190889370932755E-2</v>
      </c>
      <c r="H10" s="49">
        <v>70</v>
      </c>
      <c r="I10" s="46">
        <v>3.7960954446854663E-2</v>
      </c>
      <c r="J10" s="49">
        <v>33</v>
      </c>
      <c r="K10" s="46">
        <v>1.7895878524945771E-2</v>
      </c>
      <c r="L10" s="49">
        <v>625</v>
      </c>
      <c r="M10" s="46">
        <v>0.33893709327548804</v>
      </c>
      <c r="N10" s="49">
        <v>277</v>
      </c>
      <c r="O10" s="89">
        <v>0.15021691973969631</v>
      </c>
      <c r="P10" s="49">
        <v>92</v>
      </c>
      <c r="Q10" s="46">
        <v>4.9891540130151846E-2</v>
      </c>
      <c r="R10" s="49">
        <v>31</v>
      </c>
      <c r="S10" s="12">
        <v>1.6811279826464208E-2</v>
      </c>
    </row>
    <row r="11" spans="1:19" s="51" customFormat="1" ht="18" customHeight="1" x14ac:dyDescent="0.2">
      <c r="A11" s="50" t="s">
        <v>37</v>
      </c>
      <c r="B11" s="49">
        <v>765</v>
      </c>
      <c r="C11" s="46">
        <v>0.14532674772036475</v>
      </c>
      <c r="D11" s="49">
        <v>4603</v>
      </c>
      <c r="E11" s="46">
        <v>0.87443009118541037</v>
      </c>
      <c r="F11" s="49">
        <v>661</v>
      </c>
      <c r="G11" s="46">
        <v>0.12556990881458965</v>
      </c>
      <c r="H11" s="49">
        <v>317</v>
      </c>
      <c r="I11" s="46">
        <v>6.0220364741641337E-2</v>
      </c>
      <c r="J11" s="49">
        <v>86</v>
      </c>
      <c r="K11" s="46">
        <v>1.6337386018237081E-2</v>
      </c>
      <c r="L11" s="49">
        <v>2231</v>
      </c>
      <c r="M11" s="46">
        <v>0.42382218844984804</v>
      </c>
      <c r="N11" s="49">
        <v>943</v>
      </c>
      <c r="O11" s="89">
        <v>0.17914133738601823</v>
      </c>
      <c r="P11" s="49">
        <v>531</v>
      </c>
      <c r="Q11" s="46">
        <v>0.10087386018237082</v>
      </c>
      <c r="R11" s="49">
        <v>114</v>
      </c>
      <c r="S11" s="12">
        <v>2.1656534954407294E-2</v>
      </c>
    </row>
    <row r="12" spans="1:19" s="47" customFormat="1" ht="40.15" customHeight="1" x14ac:dyDescent="0.2">
      <c r="A12" s="10" t="s">
        <v>94</v>
      </c>
      <c r="B12" s="11">
        <v>1467</v>
      </c>
      <c r="C12" s="12">
        <v>0.15688161693936478</v>
      </c>
      <c r="D12" s="11">
        <v>7909</v>
      </c>
      <c r="E12" s="12">
        <v>0.84579189391508924</v>
      </c>
      <c r="F12" s="11">
        <v>1442</v>
      </c>
      <c r="G12" s="12">
        <v>0.1542081060849107</v>
      </c>
      <c r="H12" s="11">
        <v>691</v>
      </c>
      <c r="I12" s="12">
        <v>7.389584001711047E-2</v>
      </c>
      <c r="J12" s="11">
        <v>135</v>
      </c>
      <c r="K12" s="12">
        <v>1.4436958614051972E-2</v>
      </c>
      <c r="L12" s="11">
        <v>3300</v>
      </c>
      <c r="M12" s="12">
        <v>0.35290343278793712</v>
      </c>
      <c r="N12" s="11">
        <v>1996</v>
      </c>
      <c r="O12" s="90">
        <v>0.21345310661961286</v>
      </c>
      <c r="P12" s="11">
        <v>774</v>
      </c>
      <c r="Q12" s="12">
        <v>8.2771896053897981E-2</v>
      </c>
      <c r="R12" s="11">
        <v>237</v>
      </c>
      <c r="S12" s="12">
        <v>2.5344882900224575E-2</v>
      </c>
    </row>
    <row r="13" spans="1:19" s="51" customFormat="1" ht="18" customHeight="1" x14ac:dyDescent="0.2">
      <c r="A13" s="50" t="s">
        <v>2</v>
      </c>
      <c r="B13" s="49">
        <v>226</v>
      </c>
      <c r="C13" s="46">
        <v>0.18864774624373956</v>
      </c>
      <c r="D13" s="49">
        <v>1034</v>
      </c>
      <c r="E13" s="46">
        <v>0.86310517529215358</v>
      </c>
      <c r="F13" s="49">
        <v>164</v>
      </c>
      <c r="G13" s="46">
        <v>0.13689482470784642</v>
      </c>
      <c r="H13" s="49">
        <v>90</v>
      </c>
      <c r="I13" s="46">
        <v>7.512520868113523E-2</v>
      </c>
      <c r="J13" s="49">
        <v>16</v>
      </c>
      <c r="K13" s="46">
        <v>1.335559265442404E-2</v>
      </c>
      <c r="L13" s="49">
        <v>354</v>
      </c>
      <c r="M13" s="46">
        <v>0.29549248747913187</v>
      </c>
      <c r="N13" s="49">
        <v>227</v>
      </c>
      <c r="O13" s="89">
        <v>0.18948247078464106</v>
      </c>
      <c r="P13" s="49">
        <v>113</v>
      </c>
      <c r="Q13" s="46">
        <v>9.4323873121869781E-2</v>
      </c>
      <c r="R13" s="49">
        <v>42</v>
      </c>
      <c r="S13" s="12">
        <v>3.5058430717863104E-2</v>
      </c>
    </row>
    <row r="14" spans="1:19" s="51" customFormat="1" ht="18" customHeight="1" x14ac:dyDescent="0.2">
      <c r="A14" s="50" t="s">
        <v>6</v>
      </c>
      <c r="B14" s="49">
        <v>196</v>
      </c>
      <c r="C14" s="46">
        <v>0.10056439199589533</v>
      </c>
      <c r="D14" s="49">
        <v>1678</v>
      </c>
      <c r="E14" s="46">
        <v>0.86095433555669576</v>
      </c>
      <c r="F14" s="49">
        <v>271</v>
      </c>
      <c r="G14" s="46">
        <v>0.13904566444330427</v>
      </c>
      <c r="H14" s="49">
        <v>115</v>
      </c>
      <c r="I14" s="46">
        <v>5.9004617752693687E-2</v>
      </c>
      <c r="J14" s="49">
        <v>42</v>
      </c>
      <c r="K14" s="46">
        <v>2.1549512570549E-2</v>
      </c>
      <c r="L14" s="49">
        <v>786</v>
      </c>
      <c r="M14" s="46">
        <v>0.40328373524884559</v>
      </c>
      <c r="N14" s="49">
        <v>429</v>
      </c>
      <c r="O14" s="89">
        <v>0.22011287839917906</v>
      </c>
      <c r="P14" s="49">
        <v>230</v>
      </c>
      <c r="Q14" s="46">
        <v>0.11800923550538737</v>
      </c>
      <c r="R14" s="49">
        <v>79</v>
      </c>
      <c r="S14" s="12">
        <v>4.0533606977937404E-2</v>
      </c>
    </row>
    <row r="15" spans="1:19" s="51" customFormat="1" ht="18" customHeight="1" x14ac:dyDescent="0.2">
      <c r="A15" s="50" t="s">
        <v>8</v>
      </c>
      <c r="B15" s="49">
        <v>510</v>
      </c>
      <c r="C15" s="46">
        <v>0.16672115070284407</v>
      </c>
      <c r="D15" s="49">
        <v>2512</v>
      </c>
      <c r="E15" s="46">
        <v>0.82118339326577316</v>
      </c>
      <c r="F15" s="49">
        <v>547</v>
      </c>
      <c r="G15" s="46">
        <v>0.17881660673422686</v>
      </c>
      <c r="H15" s="49">
        <v>221</v>
      </c>
      <c r="I15" s="46">
        <v>7.2245831971232424E-2</v>
      </c>
      <c r="J15" s="49">
        <v>31</v>
      </c>
      <c r="K15" s="46">
        <v>1.0134030728996404E-2</v>
      </c>
      <c r="L15" s="49">
        <v>1194</v>
      </c>
      <c r="M15" s="46">
        <v>0.39032363517489377</v>
      </c>
      <c r="N15" s="49">
        <v>713</v>
      </c>
      <c r="O15" s="89">
        <v>0.23308270676691728</v>
      </c>
      <c r="P15" s="49">
        <v>224</v>
      </c>
      <c r="Q15" s="46">
        <v>7.3226544622425629E-2</v>
      </c>
      <c r="R15" s="49">
        <v>74</v>
      </c>
      <c r="S15" s="12">
        <v>2.4190912062765611E-2</v>
      </c>
    </row>
    <row r="16" spans="1:19" s="51" customFormat="1" ht="18" customHeight="1" x14ac:dyDescent="0.2">
      <c r="A16" s="50" t="s">
        <v>9</v>
      </c>
      <c r="B16" s="49">
        <v>344</v>
      </c>
      <c r="C16" s="46">
        <v>0.17533129459734964</v>
      </c>
      <c r="D16" s="49">
        <v>1611</v>
      </c>
      <c r="E16" s="46">
        <v>0.82110091743119262</v>
      </c>
      <c r="F16" s="49">
        <v>351</v>
      </c>
      <c r="G16" s="46">
        <v>0.17889908256880735</v>
      </c>
      <c r="H16" s="49">
        <v>158</v>
      </c>
      <c r="I16" s="46">
        <v>8.0530071355759431E-2</v>
      </c>
      <c r="J16" s="49">
        <v>29</v>
      </c>
      <c r="K16" s="46">
        <v>1.4780835881753314E-2</v>
      </c>
      <c r="L16" s="49">
        <v>673</v>
      </c>
      <c r="M16" s="46">
        <v>0.34301732925586137</v>
      </c>
      <c r="N16" s="49">
        <v>448</v>
      </c>
      <c r="O16" s="89">
        <v>0.22833843017329256</v>
      </c>
      <c r="P16" s="49">
        <v>141</v>
      </c>
      <c r="Q16" s="46">
        <v>7.1865443425076447E-2</v>
      </c>
      <c r="R16" s="49">
        <v>19</v>
      </c>
      <c r="S16" s="12">
        <v>9.6839959225280322E-3</v>
      </c>
    </row>
    <row r="17" spans="1:19" s="51" customFormat="1" ht="18" customHeight="1" x14ac:dyDescent="0.2">
      <c r="A17" s="50" t="s">
        <v>12</v>
      </c>
      <c r="B17" s="49">
        <v>191</v>
      </c>
      <c r="C17" s="46">
        <v>0.1614539306846999</v>
      </c>
      <c r="D17" s="49">
        <v>1074</v>
      </c>
      <c r="E17" s="46">
        <v>0.90786136939983098</v>
      </c>
      <c r="F17" s="49">
        <v>109</v>
      </c>
      <c r="G17" s="46">
        <v>9.2138630600169066E-2</v>
      </c>
      <c r="H17" s="49">
        <v>107</v>
      </c>
      <c r="I17" s="46">
        <v>9.0448013524936602E-2</v>
      </c>
      <c r="J17" s="49">
        <v>17</v>
      </c>
      <c r="K17" s="46">
        <v>1.4370245139475908E-2</v>
      </c>
      <c r="L17" s="49">
        <v>293</v>
      </c>
      <c r="M17" s="46">
        <v>0.24767540152155537</v>
      </c>
      <c r="N17" s="49">
        <v>179</v>
      </c>
      <c r="O17" s="89">
        <v>0.15131022823330514</v>
      </c>
      <c r="P17" s="49">
        <v>66</v>
      </c>
      <c r="Q17" s="46">
        <v>5.5790363482671176E-2</v>
      </c>
      <c r="R17" s="49">
        <v>23</v>
      </c>
      <c r="S17" s="12">
        <v>1.944209636517329E-2</v>
      </c>
    </row>
    <row r="18" spans="1:19" s="52" customFormat="1" ht="40.15" customHeight="1" x14ac:dyDescent="0.2">
      <c r="A18" s="13" t="s">
        <v>95</v>
      </c>
      <c r="B18" s="14">
        <v>12074</v>
      </c>
      <c r="C18" s="12">
        <v>0.16370637524744422</v>
      </c>
      <c r="D18" s="14">
        <v>62075</v>
      </c>
      <c r="E18" s="12">
        <v>0.84164926648046212</v>
      </c>
      <c r="F18" s="14">
        <v>11679</v>
      </c>
      <c r="G18" s="12">
        <v>0.15835073351953793</v>
      </c>
      <c r="H18" s="14">
        <v>3598</v>
      </c>
      <c r="I18" s="12">
        <v>4.8783794777232423E-2</v>
      </c>
      <c r="J18" s="14">
        <v>1686</v>
      </c>
      <c r="K18" s="12">
        <v>2.2859777096835426E-2</v>
      </c>
      <c r="L18" s="14">
        <v>25718</v>
      </c>
      <c r="M18" s="12">
        <v>0.34869973153998429</v>
      </c>
      <c r="N18" s="14">
        <v>17062</v>
      </c>
      <c r="O18" s="90">
        <v>0.23133660547224558</v>
      </c>
      <c r="P18" s="14">
        <v>9685</v>
      </c>
      <c r="Q18" s="12">
        <v>0.13131491173360088</v>
      </c>
      <c r="R18" s="14">
        <v>1318</v>
      </c>
      <c r="S18" s="12">
        <v>1.7870217208558178E-2</v>
      </c>
    </row>
    <row r="19" spans="1:19" s="47" customFormat="1" ht="40.15" customHeight="1" x14ac:dyDescent="0.2">
      <c r="A19" s="48" t="s">
        <v>87</v>
      </c>
      <c r="B19" s="11">
        <v>1979</v>
      </c>
      <c r="C19" s="12">
        <v>0.16655445211243899</v>
      </c>
      <c r="D19" s="11">
        <v>9835</v>
      </c>
      <c r="E19" s="12">
        <v>0.82772260562194921</v>
      </c>
      <c r="F19" s="11">
        <v>2047</v>
      </c>
      <c r="G19" s="12">
        <v>0.17227739437805084</v>
      </c>
      <c r="H19" s="11">
        <v>602</v>
      </c>
      <c r="I19" s="12">
        <v>5.0664871233799022E-2</v>
      </c>
      <c r="J19" s="11">
        <v>270</v>
      </c>
      <c r="K19" s="12">
        <v>2.2723447231105875E-2</v>
      </c>
      <c r="L19" s="11">
        <v>4430</v>
      </c>
      <c r="M19" s="12">
        <v>0.37283285642147784</v>
      </c>
      <c r="N19" s="11">
        <v>2840</v>
      </c>
      <c r="O19" s="90">
        <v>0.23901700050496549</v>
      </c>
      <c r="P19" s="11">
        <v>1573</v>
      </c>
      <c r="Q19" s="12">
        <v>0.13238512035010941</v>
      </c>
      <c r="R19" s="11">
        <v>142</v>
      </c>
      <c r="S19" s="12">
        <v>1.1950850025248275E-2</v>
      </c>
    </row>
    <row r="20" spans="1:19" s="51" customFormat="1" ht="18" customHeight="1" x14ac:dyDescent="0.2">
      <c r="A20" s="50" t="s">
        <v>32</v>
      </c>
      <c r="B20" s="49">
        <v>492</v>
      </c>
      <c r="C20" s="46">
        <v>0.17653390742734124</v>
      </c>
      <c r="D20" s="49">
        <v>2314</v>
      </c>
      <c r="E20" s="46">
        <v>0.83028345891639754</v>
      </c>
      <c r="F20" s="49">
        <v>473</v>
      </c>
      <c r="G20" s="46">
        <v>0.16971654108360243</v>
      </c>
      <c r="H20" s="49">
        <v>147</v>
      </c>
      <c r="I20" s="46">
        <v>5.2744886975242197E-2</v>
      </c>
      <c r="J20" s="49">
        <v>58</v>
      </c>
      <c r="K20" s="46">
        <v>2.0810907786149982E-2</v>
      </c>
      <c r="L20" s="49">
        <v>1131</v>
      </c>
      <c r="M20" s="46">
        <v>0.40581270182992463</v>
      </c>
      <c r="N20" s="49">
        <v>651</v>
      </c>
      <c r="O20" s="89">
        <v>0.23358449946178686</v>
      </c>
      <c r="P20" s="49">
        <v>347</v>
      </c>
      <c r="Q20" s="46">
        <v>0.12450663796196627</v>
      </c>
      <c r="R20" s="49">
        <v>16</v>
      </c>
      <c r="S20" s="12">
        <v>5.7409400789379264E-3</v>
      </c>
    </row>
    <row r="21" spans="1:19" s="51" customFormat="1" ht="18" customHeight="1" x14ac:dyDescent="0.2">
      <c r="A21" s="50" t="s">
        <v>33</v>
      </c>
      <c r="B21" s="49">
        <v>242</v>
      </c>
      <c r="C21" s="46">
        <v>0.13451917732073373</v>
      </c>
      <c r="D21" s="49">
        <v>1500</v>
      </c>
      <c r="E21" s="46">
        <v>0.83379655364091165</v>
      </c>
      <c r="F21" s="49">
        <v>299</v>
      </c>
      <c r="G21" s="46">
        <v>0.16620344635908837</v>
      </c>
      <c r="H21" s="49">
        <v>26</v>
      </c>
      <c r="I21" s="46">
        <v>1.4452473596442469E-2</v>
      </c>
      <c r="J21" s="49">
        <v>67</v>
      </c>
      <c r="K21" s="46">
        <v>3.7242912729294052E-2</v>
      </c>
      <c r="L21" s="49">
        <v>428</v>
      </c>
      <c r="M21" s="46">
        <v>0.23790994997220677</v>
      </c>
      <c r="N21" s="49">
        <v>419</v>
      </c>
      <c r="O21" s="89">
        <v>0.23290717065036132</v>
      </c>
      <c r="P21" s="49">
        <v>206</v>
      </c>
      <c r="Q21" s="46">
        <v>0.11450806003335186</v>
      </c>
      <c r="R21" s="49">
        <v>26</v>
      </c>
      <c r="S21" s="12">
        <v>1.4452473596442469E-2</v>
      </c>
    </row>
    <row r="22" spans="1:19" s="51" customFormat="1" ht="18" customHeight="1" x14ac:dyDescent="0.2">
      <c r="A22" s="50" t="s">
        <v>34</v>
      </c>
      <c r="B22" s="49">
        <v>498</v>
      </c>
      <c r="C22" s="46">
        <v>0.16242661448140899</v>
      </c>
      <c r="D22" s="49">
        <v>2586</v>
      </c>
      <c r="E22" s="46">
        <v>0.84344422700587085</v>
      </c>
      <c r="F22" s="49">
        <v>480</v>
      </c>
      <c r="G22" s="46">
        <v>0.15655577299412915</v>
      </c>
      <c r="H22" s="49">
        <v>184</v>
      </c>
      <c r="I22" s="46">
        <v>6.0013046314416174E-2</v>
      </c>
      <c r="J22" s="49">
        <v>41</v>
      </c>
      <c r="K22" s="46">
        <v>1.3372472276581865E-2</v>
      </c>
      <c r="L22" s="49">
        <v>1216</v>
      </c>
      <c r="M22" s="46">
        <v>0.39660795825179385</v>
      </c>
      <c r="N22" s="49">
        <v>713</v>
      </c>
      <c r="O22" s="89">
        <v>0.23255055446836267</v>
      </c>
      <c r="P22" s="49">
        <v>446</v>
      </c>
      <c r="Q22" s="46">
        <v>0.14546640574037834</v>
      </c>
      <c r="R22" s="49">
        <v>57</v>
      </c>
      <c r="S22" s="12">
        <v>1.8590998043052837E-2</v>
      </c>
    </row>
    <row r="23" spans="1:19" s="51" customFormat="1" ht="18" customHeight="1" x14ac:dyDescent="0.2">
      <c r="A23" s="50" t="s">
        <v>10</v>
      </c>
      <c r="B23" s="49">
        <v>361</v>
      </c>
      <c r="C23" s="46">
        <v>0.15427350427350428</v>
      </c>
      <c r="D23" s="49">
        <v>1869</v>
      </c>
      <c r="E23" s="46">
        <v>0.79871794871794877</v>
      </c>
      <c r="F23" s="49">
        <v>471</v>
      </c>
      <c r="G23" s="46">
        <v>0.20128205128205129</v>
      </c>
      <c r="H23" s="49">
        <v>142</v>
      </c>
      <c r="I23" s="46">
        <v>6.0683760683760683E-2</v>
      </c>
      <c r="J23" s="49">
        <v>62</v>
      </c>
      <c r="K23" s="46">
        <v>2.6495726495726495E-2</v>
      </c>
      <c r="L23" s="49">
        <v>1029</v>
      </c>
      <c r="M23" s="46">
        <v>0.43974358974358974</v>
      </c>
      <c r="N23" s="49">
        <v>625</v>
      </c>
      <c r="O23" s="89">
        <v>0.26709401709401709</v>
      </c>
      <c r="P23" s="49">
        <v>333</v>
      </c>
      <c r="Q23" s="46">
        <v>0.1423076923076923</v>
      </c>
      <c r="R23" s="49">
        <v>34</v>
      </c>
      <c r="S23" s="12">
        <v>1.452991452991453E-2</v>
      </c>
    </row>
    <row r="24" spans="1:19" s="51" customFormat="1" ht="18" customHeight="1" x14ac:dyDescent="0.2">
      <c r="A24" s="50" t="s">
        <v>35</v>
      </c>
      <c r="B24" s="49">
        <v>386</v>
      </c>
      <c r="C24" s="46">
        <v>0.20423280423280424</v>
      </c>
      <c r="D24" s="49">
        <v>1566</v>
      </c>
      <c r="E24" s="46">
        <v>0.82857142857142863</v>
      </c>
      <c r="F24" s="49">
        <v>324</v>
      </c>
      <c r="G24" s="46">
        <v>0.17142857142857143</v>
      </c>
      <c r="H24" s="49">
        <v>103</v>
      </c>
      <c r="I24" s="46">
        <v>5.4497354497354496E-2</v>
      </c>
      <c r="J24" s="49">
        <v>42</v>
      </c>
      <c r="K24" s="46">
        <v>2.2222222222222223E-2</v>
      </c>
      <c r="L24" s="49">
        <v>626</v>
      </c>
      <c r="M24" s="46">
        <v>0.33121693121693124</v>
      </c>
      <c r="N24" s="49">
        <v>432</v>
      </c>
      <c r="O24" s="89">
        <v>0.22857142857142856</v>
      </c>
      <c r="P24" s="49">
        <v>241</v>
      </c>
      <c r="Q24" s="46">
        <v>0.12751322751322752</v>
      </c>
      <c r="R24" s="49">
        <v>9</v>
      </c>
      <c r="S24" s="12">
        <v>4.7619047619047623E-3</v>
      </c>
    </row>
    <row r="25" spans="1:19" s="47" customFormat="1" ht="40.15" customHeight="1" x14ac:dyDescent="0.2">
      <c r="A25" s="48" t="s">
        <v>88</v>
      </c>
      <c r="B25" s="11">
        <v>1864</v>
      </c>
      <c r="C25" s="12">
        <v>0.1560093739537998</v>
      </c>
      <c r="D25" s="11">
        <v>9832</v>
      </c>
      <c r="E25" s="12">
        <v>0.8228992299966521</v>
      </c>
      <c r="F25" s="11">
        <v>2116</v>
      </c>
      <c r="G25" s="12">
        <v>0.17710077000334784</v>
      </c>
      <c r="H25" s="11">
        <v>618</v>
      </c>
      <c r="I25" s="12">
        <v>5.1724137931034482E-2</v>
      </c>
      <c r="J25" s="11">
        <v>342</v>
      </c>
      <c r="K25" s="12">
        <v>2.8624037495815199E-2</v>
      </c>
      <c r="L25" s="11">
        <v>4409</v>
      </c>
      <c r="M25" s="12">
        <v>0.36901573485102107</v>
      </c>
      <c r="N25" s="11">
        <v>3119</v>
      </c>
      <c r="O25" s="90">
        <v>0.26104787412119185</v>
      </c>
      <c r="P25" s="11">
        <v>1603</v>
      </c>
      <c r="Q25" s="12">
        <v>0.13416471375962505</v>
      </c>
      <c r="R25" s="11">
        <v>210</v>
      </c>
      <c r="S25" s="12">
        <v>1.7576163374623369E-2</v>
      </c>
    </row>
    <row r="26" spans="1:19" s="51" customFormat="1" ht="18" customHeight="1" x14ac:dyDescent="0.2">
      <c r="A26" s="50" t="s">
        <v>25</v>
      </c>
      <c r="B26" s="49">
        <v>268</v>
      </c>
      <c r="C26" s="46">
        <v>0.11115719618415595</v>
      </c>
      <c r="D26" s="49">
        <v>1757</v>
      </c>
      <c r="E26" s="46">
        <v>0.72874326005806722</v>
      </c>
      <c r="F26" s="49">
        <v>654</v>
      </c>
      <c r="G26" s="46">
        <v>0.27125673994193283</v>
      </c>
      <c r="H26" s="49">
        <v>120</v>
      </c>
      <c r="I26" s="46">
        <v>4.9771878888428038E-2</v>
      </c>
      <c r="J26" s="49">
        <v>91</v>
      </c>
      <c r="K26" s="46">
        <v>3.7743674823724593E-2</v>
      </c>
      <c r="L26" s="49">
        <v>1368</v>
      </c>
      <c r="M26" s="46">
        <v>0.56739941932807958</v>
      </c>
      <c r="N26" s="49">
        <v>882</v>
      </c>
      <c r="O26" s="89">
        <v>0.3658233098299461</v>
      </c>
      <c r="P26" s="49">
        <v>299</v>
      </c>
      <c r="Q26" s="46">
        <v>0.12401493156366653</v>
      </c>
      <c r="R26" s="49">
        <v>38</v>
      </c>
      <c r="S26" s="12">
        <v>1.5761094981335544E-2</v>
      </c>
    </row>
    <row r="27" spans="1:19" s="51" customFormat="1" ht="18" customHeight="1" x14ac:dyDescent="0.2">
      <c r="A27" s="50" t="s">
        <v>26</v>
      </c>
      <c r="B27" s="49">
        <v>569</v>
      </c>
      <c r="C27" s="46">
        <v>0.2057866184448463</v>
      </c>
      <c r="D27" s="49">
        <v>2378</v>
      </c>
      <c r="E27" s="46">
        <v>0.86003616636528024</v>
      </c>
      <c r="F27" s="49">
        <v>387</v>
      </c>
      <c r="G27" s="46">
        <v>0.1399638336347197</v>
      </c>
      <c r="H27" s="49">
        <v>158</v>
      </c>
      <c r="I27" s="46">
        <v>5.7142857142857141E-2</v>
      </c>
      <c r="J27" s="49">
        <v>61</v>
      </c>
      <c r="K27" s="46">
        <v>2.2061482820976492E-2</v>
      </c>
      <c r="L27" s="49">
        <v>786</v>
      </c>
      <c r="M27" s="46">
        <v>0.28426763110307413</v>
      </c>
      <c r="N27" s="49">
        <v>592</v>
      </c>
      <c r="O27" s="89">
        <v>0.21410488245931283</v>
      </c>
      <c r="P27" s="49">
        <v>311</v>
      </c>
      <c r="Q27" s="46">
        <v>0.11247739602169982</v>
      </c>
      <c r="R27" s="49">
        <v>36</v>
      </c>
      <c r="S27" s="12">
        <v>1.3019891500904159E-2</v>
      </c>
    </row>
    <row r="28" spans="1:19" s="51" customFormat="1" ht="18" customHeight="1" x14ac:dyDescent="0.2">
      <c r="A28" s="50" t="s">
        <v>27</v>
      </c>
      <c r="B28" s="49">
        <v>309</v>
      </c>
      <c r="C28" s="46">
        <v>0.1302698145025295</v>
      </c>
      <c r="D28" s="49">
        <v>1956</v>
      </c>
      <c r="E28" s="46">
        <v>0.82462057335581784</v>
      </c>
      <c r="F28" s="49">
        <v>416</v>
      </c>
      <c r="G28" s="46">
        <v>0.17537942664418213</v>
      </c>
      <c r="H28" s="49">
        <v>68</v>
      </c>
      <c r="I28" s="46">
        <v>2.866779089376054E-2</v>
      </c>
      <c r="J28" s="49">
        <v>84</v>
      </c>
      <c r="K28" s="46">
        <v>3.5413153456998317E-2</v>
      </c>
      <c r="L28" s="49">
        <v>668</v>
      </c>
      <c r="M28" s="46">
        <v>0.28161888701517707</v>
      </c>
      <c r="N28" s="49">
        <v>633</v>
      </c>
      <c r="O28" s="89">
        <v>0.26686340640809442</v>
      </c>
      <c r="P28" s="49">
        <v>386</v>
      </c>
      <c r="Q28" s="46">
        <v>0.1627318718381113</v>
      </c>
      <c r="R28" s="49">
        <v>20</v>
      </c>
      <c r="S28" s="12">
        <v>8.4317032040472171E-3</v>
      </c>
    </row>
    <row r="29" spans="1:19" s="51" customFormat="1" ht="18" customHeight="1" x14ac:dyDescent="0.2">
      <c r="A29" s="50" t="s">
        <v>28</v>
      </c>
      <c r="B29" s="49">
        <v>225</v>
      </c>
      <c r="C29" s="46">
        <v>0.13513513513513514</v>
      </c>
      <c r="D29" s="49">
        <v>1316</v>
      </c>
      <c r="E29" s="46">
        <v>0.79039039039039038</v>
      </c>
      <c r="F29" s="49">
        <v>349</v>
      </c>
      <c r="G29" s="46">
        <v>0.20960960960960962</v>
      </c>
      <c r="H29" s="49">
        <v>72</v>
      </c>
      <c r="I29" s="46">
        <v>4.3243243243243246E-2</v>
      </c>
      <c r="J29" s="49">
        <v>32</v>
      </c>
      <c r="K29" s="46">
        <v>1.9219219219219218E-2</v>
      </c>
      <c r="L29" s="49">
        <v>770</v>
      </c>
      <c r="M29" s="46">
        <v>0.46246246246246248</v>
      </c>
      <c r="N29" s="49">
        <v>500</v>
      </c>
      <c r="O29" s="89">
        <v>0.3003003003003003</v>
      </c>
      <c r="P29" s="49">
        <v>277</v>
      </c>
      <c r="Q29" s="46">
        <v>0.16636636636636637</v>
      </c>
      <c r="R29" s="49">
        <v>33</v>
      </c>
      <c r="S29" s="12">
        <v>1.9819819819819819E-2</v>
      </c>
    </row>
    <row r="30" spans="1:19" s="51" customFormat="1" ht="18" customHeight="1" x14ac:dyDescent="0.2">
      <c r="A30" s="50" t="s">
        <v>14</v>
      </c>
      <c r="B30" s="49">
        <v>225</v>
      </c>
      <c r="C30" s="46">
        <v>0.21387832699619772</v>
      </c>
      <c r="D30" s="49">
        <v>908</v>
      </c>
      <c r="E30" s="46">
        <v>0.86311787072243351</v>
      </c>
      <c r="F30" s="49">
        <v>144</v>
      </c>
      <c r="G30" s="46">
        <v>0.13688212927756654</v>
      </c>
      <c r="H30" s="49">
        <v>91</v>
      </c>
      <c r="I30" s="46">
        <v>8.6501901140684415E-2</v>
      </c>
      <c r="J30" s="49">
        <v>53</v>
      </c>
      <c r="K30" s="46">
        <v>5.038022813688213E-2</v>
      </c>
      <c r="L30" s="49">
        <v>366</v>
      </c>
      <c r="M30" s="46">
        <v>0.34790874524714827</v>
      </c>
      <c r="N30" s="49">
        <v>221</v>
      </c>
      <c r="O30" s="89">
        <v>0.21007604562737642</v>
      </c>
      <c r="P30" s="49">
        <v>121</v>
      </c>
      <c r="Q30" s="46">
        <v>0.1150190114068441</v>
      </c>
      <c r="R30" s="49">
        <v>15</v>
      </c>
      <c r="S30" s="12">
        <v>1.4258555133079848E-2</v>
      </c>
    </row>
    <row r="31" spans="1:19" s="51" customFormat="1" ht="18" customHeight="1" x14ac:dyDescent="0.2">
      <c r="A31" s="50" t="s">
        <v>42</v>
      </c>
      <c r="B31" s="49">
        <v>268</v>
      </c>
      <c r="C31" s="46">
        <v>0.15923945335710041</v>
      </c>
      <c r="D31" s="49">
        <v>1517</v>
      </c>
      <c r="E31" s="46">
        <v>0.90136660724896023</v>
      </c>
      <c r="F31" s="49">
        <v>166</v>
      </c>
      <c r="G31" s="46">
        <v>9.8633392751039814E-2</v>
      </c>
      <c r="H31" s="49">
        <v>109</v>
      </c>
      <c r="I31" s="46">
        <v>6.4765300059417705E-2</v>
      </c>
      <c r="J31" s="49">
        <v>21</v>
      </c>
      <c r="K31" s="46">
        <v>1.2477718360071301E-2</v>
      </c>
      <c r="L31" s="49">
        <v>451</v>
      </c>
      <c r="M31" s="46">
        <v>0.26797385620915032</v>
      </c>
      <c r="N31" s="49">
        <v>291</v>
      </c>
      <c r="O31" s="89">
        <v>0.17290552584670232</v>
      </c>
      <c r="P31" s="49">
        <v>209</v>
      </c>
      <c r="Q31" s="46">
        <v>0.12418300653594772</v>
      </c>
      <c r="R31" s="49">
        <v>68</v>
      </c>
      <c r="S31" s="12">
        <v>4.0404040404040407E-2</v>
      </c>
    </row>
    <row r="32" spans="1:19" s="47" customFormat="1" ht="40.15" customHeight="1" x14ac:dyDescent="0.2">
      <c r="A32" s="48" t="s">
        <v>89</v>
      </c>
      <c r="B32" s="11">
        <v>4620</v>
      </c>
      <c r="C32" s="12">
        <v>0.17374952989845807</v>
      </c>
      <c r="D32" s="11">
        <v>22100</v>
      </c>
      <c r="E32" s="12">
        <v>0.83113952613764575</v>
      </c>
      <c r="F32" s="11">
        <v>4490</v>
      </c>
      <c r="G32" s="12">
        <v>0.16886047386235428</v>
      </c>
      <c r="H32" s="11">
        <v>1442</v>
      </c>
      <c r="I32" s="12">
        <v>5.4230913877397514E-2</v>
      </c>
      <c r="J32" s="11">
        <v>544</v>
      </c>
      <c r="K32" s="12">
        <v>2.0458819104926664E-2</v>
      </c>
      <c r="L32" s="11">
        <v>9285</v>
      </c>
      <c r="M32" s="12">
        <v>0.34919142534787512</v>
      </c>
      <c r="N32" s="11">
        <v>6355</v>
      </c>
      <c r="O32" s="90">
        <v>0.23899962391876645</v>
      </c>
      <c r="P32" s="11">
        <v>3405</v>
      </c>
      <c r="Q32" s="12">
        <v>0.12805566002256488</v>
      </c>
      <c r="R32" s="11">
        <v>416</v>
      </c>
      <c r="S32" s="12">
        <v>1.5644979315532156E-2</v>
      </c>
    </row>
    <row r="33" spans="1:19" s="51" customFormat="1" ht="18" customHeight="1" x14ac:dyDescent="0.2">
      <c r="A33" s="50" t="s">
        <v>16</v>
      </c>
      <c r="B33" s="49">
        <v>136</v>
      </c>
      <c r="C33" s="46">
        <v>0.14483493077742279</v>
      </c>
      <c r="D33" s="49">
        <v>805</v>
      </c>
      <c r="E33" s="46">
        <v>0.85729499467518633</v>
      </c>
      <c r="F33" s="49">
        <v>134</v>
      </c>
      <c r="G33" s="46">
        <v>0.14270500532481364</v>
      </c>
      <c r="H33" s="49">
        <v>66</v>
      </c>
      <c r="I33" s="46">
        <v>7.0287539936102233E-2</v>
      </c>
      <c r="J33" s="49">
        <v>27</v>
      </c>
      <c r="K33" s="46">
        <v>2.8753993610223641E-2</v>
      </c>
      <c r="L33" s="49">
        <v>417</v>
      </c>
      <c r="M33" s="46">
        <v>0.44408945686900958</v>
      </c>
      <c r="N33" s="49">
        <v>200</v>
      </c>
      <c r="O33" s="89">
        <v>0.21299254526091588</v>
      </c>
      <c r="P33" s="49">
        <v>67</v>
      </c>
      <c r="Q33" s="46">
        <v>7.1352502662406822E-2</v>
      </c>
      <c r="R33" s="49">
        <v>4</v>
      </c>
      <c r="S33" s="12">
        <v>4.2598509052183178E-3</v>
      </c>
    </row>
    <row r="34" spans="1:19" s="51" customFormat="1" ht="18" customHeight="1" x14ac:dyDescent="0.2">
      <c r="A34" s="50" t="s">
        <v>17</v>
      </c>
      <c r="B34" s="49">
        <v>311</v>
      </c>
      <c r="C34" s="46">
        <v>0.17239467849223947</v>
      </c>
      <c r="D34" s="49">
        <v>1565</v>
      </c>
      <c r="E34" s="46">
        <v>0.8675166297117517</v>
      </c>
      <c r="F34" s="49">
        <v>239</v>
      </c>
      <c r="G34" s="46">
        <v>0.13248337028824833</v>
      </c>
      <c r="H34" s="49">
        <v>122</v>
      </c>
      <c r="I34" s="46">
        <v>6.7627494456762749E-2</v>
      </c>
      <c r="J34" s="49">
        <v>32</v>
      </c>
      <c r="K34" s="46">
        <v>1.7738359201773836E-2</v>
      </c>
      <c r="L34" s="49">
        <v>655</v>
      </c>
      <c r="M34" s="46">
        <v>0.36308203991130822</v>
      </c>
      <c r="N34" s="49">
        <v>365</v>
      </c>
      <c r="O34" s="89">
        <v>0.20232815964523282</v>
      </c>
      <c r="P34" s="49">
        <v>321</v>
      </c>
      <c r="Q34" s="46">
        <v>0.1779379157427938</v>
      </c>
      <c r="R34" s="49">
        <v>25</v>
      </c>
      <c r="S34" s="12">
        <v>1.385809312638581E-2</v>
      </c>
    </row>
    <row r="35" spans="1:19" s="51" customFormat="1" ht="18" customHeight="1" x14ac:dyDescent="0.2">
      <c r="A35" s="50" t="s">
        <v>18</v>
      </c>
      <c r="B35" s="49">
        <v>190</v>
      </c>
      <c r="C35" s="46">
        <v>0.14221556886227546</v>
      </c>
      <c r="D35" s="49">
        <v>1147</v>
      </c>
      <c r="E35" s="46">
        <v>0.85853293413173648</v>
      </c>
      <c r="F35" s="49">
        <v>189</v>
      </c>
      <c r="G35" s="46">
        <v>0.14146706586826346</v>
      </c>
      <c r="H35" s="49">
        <v>25</v>
      </c>
      <c r="I35" s="46">
        <v>1.87125748502994E-2</v>
      </c>
      <c r="J35" s="49">
        <v>24</v>
      </c>
      <c r="K35" s="46">
        <v>1.7964071856287425E-2</v>
      </c>
      <c r="L35" s="49">
        <v>484</v>
      </c>
      <c r="M35" s="46">
        <v>0.36227544910179643</v>
      </c>
      <c r="N35" s="49">
        <v>311</v>
      </c>
      <c r="O35" s="89">
        <v>0.23278443113772454</v>
      </c>
      <c r="P35" s="49">
        <v>176</v>
      </c>
      <c r="Q35" s="46">
        <v>0.1317365269461078</v>
      </c>
      <c r="R35" s="49">
        <v>56</v>
      </c>
      <c r="S35" s="12">
        <v>4.1916167664670656E-2</v>
      </c>
    </row>
    <row r="36" spans="1:19" s="51" customFormat="1" ht="18" customHeight="1" x14ac:dyDescent="0.2">
      <c r="A36" s="50" t="s">
        <v>19</v>
      </c>
      <c r="B36" s="49">
        <v>430</v>
      </c>
      <c r="C36" s="46">
        <v>0.17234468937875752</v>
      </c>
      <c r="D36" s="49">
        <v>2006</v>
      </c>
      <c r="E36" s="46">
        <v>0.80400801603206418</v>
      </c>
      <c r="F36" s="49">
        <v>489</v>
      </c>
      <c r="G36" s="46">
        <v>0.19599198396793588</v>
      </c>
      <c r="H36" s="49">
        <v>139</v>
      </c>
      <c r="I36" s="46">
        <v>5.5711422845691382E-2</v>
      </c>
      <c r="J36" s="49">
        <v>81</v>
      </c>
      <c r="K36" s="46">
        <v>3.2464929859719438E-2</v>
      </c>
      <c r="L36" s="49">
        <v>971</v>
      </c>
      <c r="M36" s="46">
        <v>0.38917835671342688</v>
      </c>
      <c r="N36" s="49">
        <v>658</v>
      </c>
      <c r="O36" s="89">
        <v>0.26372745490981964</v>
      </c>
      <c r="P36" s="49">
        <v>289</v>
      </c>
      <c r="Q36" s="46">
        <v>0.1158316633266533</v>
      </c>
      <c r="R36" s="49">
        <v>53</v>
      </c>
      <c r="S36" s="12">
        <v>2.1242484969939881E-2</v>
      </c>
    </row>
    <row r="37" spans="1:19" s="51" customFormat="1" ht="18" customHeight="1" x14ac:dyDescent="0.2">
      <c r="A37" s="50" t="s">
        <v>20</v>
      </c>
      <c r="B37" s="49">
        <v>1384</v>
      </c>
      <c r="C37" s="46">
        <v>0.18079686479425211</v>
      </c>
      <c r="D37" s="49">
        <v>6251</v>
      </c>
      <c r="E37" s="46">
        <v>0.81659046374918354</v>
      </c>
      <c r="F37" s="49">
        <v>1404</v>
      </c>
      <c r="G37" s="46">
        <v>0.18340953625081646</v>
      </c>
      <c r="H37" s="49">
        <v>434</v>
      </c>
      <c r="I37" s="46">
        <v>5.6694970607446112E-2</v>
      </c>
      <c r="J37" s="49">
        <v>157</v>
      </c>
      <c r="K37" s="46">
        <v>2.0509470934030046E-2</v>
      </c>
      <c r="L37" s="49">
        <v>2633</v>
      </c>
      <c r="M37" s="46">
        <v>0.34395819725669496</v>
      </c>
      <c r="N37" s="49">
        <v>1919</v>
      </c>
      <c r="O37" s="89">
        <v>0.25068582625734814</v>
      </c>
      <c r="P37" s="49">
        <v>984</v>
      </c>
      <c r="Q37" s="46">
        <v>0.12854343566296539</v>
      </c>
      <c r="R37" s="49">
        <v>63</v>
      </c>
      <c r="S37" s="12">
        <v>8.2299150881776622E-3</v>
      </c>
    </row>
    <row r="38" spans="1:19" s="51" customFormat="1" ht="18" customHeight="1" x14ac:dyDescent="0.2">
      <c r="A38" s="50" t="s">
        <v>21</v>
      </c>
      <c r="B38" s="49">
        <v>454</v>
      </c>
      <c r="C38" s="46">
        <v>0.17119155354449472</v>
      </c>
      <c r="D38" s="49">
        <v>2334</v>
      </c>
      <c r="E38" s="46">
        <v>0.88009049773755654</v>
      </c>
      <c r="F38" s="49">
        <v>318</v>
      </c>
      <c r="G38" s="46">
        <v>0.11990950226244344</v>
      </c>
      <c r="H38" s="49">
        <v>155</v>
      </c>
      <c r="I38" s="46">
        <v>5.8446455505279035E-2</v>
      </c>
      <c r="J38" s="49">
        <v>65</v>
      </c>
      <c r="K38" s="46">
        <v>2.4509803921568627E-2</v>
      </c>
      <c r="L38" s="49">
        <v>1025</v>
      </c>
      <c r="M38" s="46">
        <v>0.38650075414781299</v>
      </c>
      <c r="N38" s="49">
        <v>497</v>
      </c>
      <c r="O38" s="89">
        <v>0.18740573152337858</v>
      </c>
      <c r="P38" s="49">
        <v>339</v>
      </c>
      <c r="Q38" s="46">
        <v>0.12782805429864252</v>
      </c>
      <c r="R38" s="49">
        <v>68</v>
      </c>
      <c r="S38" s="12">
        <v>2.564102564102564E-2</v>
      </c>
    </row>
    <row r="39" spans="1:19" s="51" customFormat="1" ht="18" customHeight="1" x14ac:dyDescent="0.2">
      <c r="A39" s="50" t="s">
        <v>22</v>
      </c>
      <c r="B39" s="49">
        <v>216</v>
      </c>
      <c r="C39" s="46">
        <v>0.16400911161731208</v>
      </c>
      <c r="D39" s="49">
        <v>1137</v>
      </c>
      <c r="E39" s="46">
        <v>0.86332574031890663</v>
      </c>
      <c r="F39" s="49">
        <v>180</v>
      </c>
      <c r="G39" s="46">
        <v>0.1366742596810934</v>
      </c>
      <c r="H39" s="49">
        <v>46</v>
      </c>
      <c r="I39" s="46">
        <v>3.4927866362946092E-2</v>
      </c>
      <c r="J39" s="49">
        <v>29</v>
      </c>
      <c r="K39" s="46">
        <v>2.2019741837509491E-2</v>
      </c>
      <c r="L39" s="49">
        <v>549</v>
      </c>
      <c r="M39" s="46">
        <v>0.41685649202733488</v>
      </c>
      <c r="N39" s="49">
        <v>309</v>
      </c>
      <c r="O39" s="89">
        <v>0.23462414578587698</v>
      </c>
      <c r="P39" s="49">
        <v>239</v>
      </c>
      <c r="Q39" s="46">
        <v>0.18147304479878512</v>
      </c>
      <c r="R39" s="49">
        <v>32</v>
      </c>
      <c r="S39" s="12">
        <v>2.4297646165527716E-2</v>
      </c>
    </row>
    <row r="40" spans="1:19" s="51" customFormat="1" ht="18.600000000000001" customHeight="1" x14ac:dyDescent="0.2">
      <c r="A40" s="50" t="s">
        <v>44</v>
      </c>
      <c r="B40" s="49">
        <v>1499</v>
      </c>
      <c r="C40" s="46">
        <v>0.17862249761677787</v>
      </c>
      <c r="D40" s="49">
        <v>6855</v>
      </c>
      <c r="E40" s="46">
        <v>0.81684938036224974</v>
      </c>
      <c r="F40" s="49">
        <v>1537</v>
      </c>
      <c r="G40" s="46">
        <v>0.18315061963775023</v>
      </c>
      <c r="H40" s="49">
        <v>455</v>
      </c>
      <c r="I40" s="46">
        <v>5.4218303145853193E-2</v>
      </c>
      <c r="J40" s="49">
        <v>129</v>
      </c>
      <c r="K40" s="46">
        <v>1.5371782650142994E-2</v>
      </c>
      <c r="L40" s="49">
        <v>2551</v>
      </c>
      <c r="M40" s="46">
        <v>0.30397998093422307</v>
      </c>
      <c r="N40" s="49">
        <v>2096</v>
      </c>
      <c r="O40" s="89">
        <v>0.24976167778836988</v>
      </c>
      <c r="P40" s="49">
        <v>990</v>
      </c>
      <c r="Q40" s="46">
        <v>0.11796949475691135</v>
      </c>
      <c r="R40" s="49">
        <v>115</v>
      </c>
      <c r="S40" s="12">
        <v>1.3703527168732126E-2</v>
      </c>
    </row>
    <row r="41" spans="1:19" s="47" customFormat="1" ht="40.15" customHeight="1" x14ac:dyDescent="0.2">
      <c r="A41" s="48" t="s">
        <v>90</v>
      </c>
      <c r="B41" s="11">
        <v>1535</v>
      </c>
      <c r="C41" s="12">
        <v>0.15505050505050505</v>
      </c>
      <c r="D41" s="11">
        <v>8703</v>
      </c>
      <c r="E41" s="12">
        <v>0.87909090909090915</v>
      </c>
      <c r="F41" s="11">
        <v>1197</v>
      </c>
      <c r="G41" s="12">
        <v>0.12090909090909091</v>
      </c>
      <c r="H41" s="11">
        <v>333</v>
      </c>
      <c r="I41" s="12">
        <v>3.3636363636363638E-2</v>
      </c>
      <c r="J41" s="11">
        <v>188</v>
      </c>
      <c r="K41" s="12">
        <v>1.8989898989898991E-2</v>
      </c>
      <c r="L41" s="11">
        <v>2852</v>
      </c>
      <c r="M41" s="12">
        <v>0.2880808080808081</v>
      </c>
      <c r="N41" s="11">
        <v>1979</v>
      </c>
      <c r="O41" s="90">
        <v>0.19989898989898991</v>
      </c>
      <c r="P41" s="11">
        <v>1560</v>
      </c>
      <c r="Q41" s="12">
        <v>0.15757575757575756</v>
      </c>
      <c r="R41" s="11">
        <v>222</v>
      </c>
      <c r="S41" s="12">
        <v>2.2424242424242423E-2</v>
      </c>
    </row>
    <row r="42" spans="1:19" s="51" customFormat="1" ht="18" customHeight="1" x14ac:dyDescent="0.2">
      <c r="A42" s="50" t="s">
        <v>29</v>
      </c>
      <c r="B42" s="49">
        <v>233</v>
      </c>
      <c r="C42" s="46">
        <v>0.14517133956386294</v>
      </c>
      <c r="D42" s="49">
        <v>1387</v>
      </c>
      <c r="E42" s="46">
        <v>0.8641744548286604</v>
      </c>
      <c r="F42" s="49">
        <v>218</v>
      </c>
      <c r="G42" s="46">
        <v>0.13582554517133957</v>
      </c>
      <c r="H42" s="49">
        <v>54</v>
      </c>
      <c r="I42" s="46">
        <v>3.3644859813084113E-2</v>
      </c>
      <c r="J42" s="49">
        <v>27</v>
      </c>
      <c r="K42" s="46">
        <v>1.6822429906542057E-2</v>
      </c>
      <c r="L42" s="49">
        <v>742</v>
      </c>
      <c r="M42" s="46">
        <v>0.46230529595015574</v>
      </c>
      <c r="N42" s="49">
        <v>341</v>
      </c>
      <c r="O42" s="89">
        <v>0.21246105919003117</v>
      </c>
      <c r="P42" s="49">
        <v>255</v>
      </c>
      <c r="Q42" s="46">
        <v>0.15887850467289719</v>
      </c>
      <c r="R42" s="49">
        <v>65</v>
      </c>
      <c r="S42" s="12">
        <v>4.0498442367601244E-2</v>
      </c>
    </row>
    <row r="43" spans="1:19" s="51" customFormat="1" ht="18" customHeight="1" x14ac:dyDescent="0.2">
      <c r="A43" s="50" t="s">
        <v>30</v>
      </c>
      <c r="B43" s="49">
        <v>580</v>
      </c>
      <c r="C43" s="46">
        <v>0.18091079226450404</v>
      </c>
      <c r="D43" s="49">
        <v>2822</v>
      </c>
      <c r="E43" s="46">
        <v>0.88022457891453521</v>
      </c>
      <c r="F43" s="49">
        <v>384</v>
      </c>
      <c r="G43" s="46">
        <v>0.11977542108546475</v>
      </c>
      <c r="H43" s="49">
        <v>133</v>
      </c>
      <c r="I43" s="46">
        <v>4.148471615720524E-2</v>
      </c>
      <c r="J43" s="49">
        <v>67</v>
      </c>
      <c r="K43" s="46">
        <v>2.0898315658140987E-2</v>
      </c>
      <c r="L43" s="49">
        <v>839</v>
      </c>
      <c r="M43" s="46">
        <v>0.2616968184653774</v>
      </c>
      <c r="N43" s="49">
        <v>631</v>
      </c>
      <c r="O43" s="89">
        <v>0.19681846537741735</v>
      </c>
      <c r="P43" s="49">
        <v>492</v>
      </c>
      <c r="Q43" s="46">
        <v>0.15346225826575172</v>
      </c>
      <c r="R43" s="49">
        <v>38</v>
      </c>
      <c r="S43" s="12">
        <v>1.1852776044915784E-2</v>
      </c>
    </row>
    <row r="44" spans="1:19" s="51" customFormat="1" ht="18" customHeight="1" x14ac:dyDescent="0.2">
      <c r="A44" s="50" t="s">
        <v>31</v>
      </c>
      <c r="B44" s="49">
        <v>339</v>
      </c>
      <c r="C44" s="46">
        <v>0.17251908396946564</v>
      </c>
      <c r="D44" s="49">
        <v>1664</v>
      </c>
      <c r="E44" s="46">
        <v>0.84681933842239188</v>
      </c>
      <c r="F44" s="49">
        <v>301</v>
      </c>
      <c r="G44" s="46">
        <v>0.15318066157760815</v>
      </c>
      <c r="H44" s="49">
        <v>78</v>
      </c>
      <c r="I44" s="46">
        <v>3.9694656488549619E-2</v>
      </c>
      <c r="J44" s="49">
        <v>44</v>
      </c>
      <c r="K44" s="46">
        <v>2.2391857506361322E-2</v>
      </c>
      <c r="L44" s="49">
        <v>437</v>
      </c>
      <c r="M44" s="46">
        <v>0.22239185750636131</v>
      </c>
      <c r="N44" s="49">
        <v>479</v>
      </c>
      <c r="O44" s="89">
        <v>0.24376590330788805</v>
      </c>
      <c r="P44" s="49">
        <v>355</v>
      </c>
      <c r="Q44" s="46">
        <v>0.1806615776081425</v>
      </c>
      <c r="R44" s="49">
        <v>28</v>
      </c>
      <c r="S44" s="12">
        <v>1.4249363867684479E-2</v>
      </c>
    </row>
    <row r="45" spans="1:19" s="51" customFormat="1" ht="18" customHeight="1" x14ac:dyDescent="0.2">
      <c r="A45" s="50" t="s">
        <v>43</v>
      </c>
      <c r="B45" s="49">
        <v>383</v>
      </c>
      <c r="C45" s="46">
        <v>0.12259923175416133</v>
      </c>
      <c r="D45" s="49">
        <v>2830</v>
      </c>
      <c r="E45" s="46">
        <v>0.90588988476312415</v>
      </c>
      <c r="F45" s="49">
        <v>294</v>
      </c>
      <c r="G45" s="46">
        <v>9.4110115236875805E-2</v>
      </c>
      <c r="H45" s="49">
        <v>68</v>
      </c>
      <c r="I45" s="46">
        <v>2.176696542893726E-2</v>
      </c>
      <c r="J45" s="49">
        <v>50</v>
      </c>
      <c r="K45" s="46">
        <v>1.6005121638924456E-2</v>
      </c>
      <c r="L45" s="49">
        <v>834</v>
      </c>
      <c r="M45" s="46">
        <v>0.26696542893725994</v>
      </c>
      <c r="N45" s="49">
        <v>528</v>
      </c>
      <c r="O45" s="89">
        <v>0.16901408450704225</v>
      </c>
      <c r="P45" s="49">
        <v>458</v>
      </c>
      <c r="Q45" s="46">
        <v>0.14660691421254801</v>
      </c>
      <c r="R45" s="49">
        <v>91</v>
      </c>
      <c r="S45" s="12">
        <v>2.9129321382842511E-2</v>
      </c>
    </row>
    <row r="46" spans="1:19" s="47" customFormat="1" ht="40.15" customHeight="1" x14ac:dyDescent="0.2">
      <c r="A46" s="48" t="s">
        <v>91</v>
      </c>
      <c r="B46" s="11">
        <v>1357</v>
      </c>
      <c r="C46" s="12">
        <v>0.15322944896115628</v>
      </c>
      <c r="D46" s="11">
        <v>7677</v>
      </c>
      <c r="E46" s="12">
        <v>0.86686991869918695</v>
      </c>
      <c r="F46" s="11">
        <v>1179</v>
      </c>
      <c r="G46" s="12">
        <v>0.133130081300813</v>
      </c>
      <c r="H46" s="11">
        <v>477</v>
      </c>
      <c r="I46" s="12">
        <v>5.386178861788618E-2</v>
      </c>
      <c r="J46" s="11">
        <v>249</v>
      </c>
      <c r="K46" s="12">
        <v>2.8116531165311653E-2</v>
      </c>
      <c r="L46" s="11">
        <v>3056</v>
      </c>
      <c r="M46" s="12">
        <v>0.34507678410117437</v>
      </c>
      <c r="N46" s="11">
        <v>1811</v>
      </c>
      <c r="O46" s="90">
        <v>0.20449412827461608</v>
      </c>
      <c r="P46" s="11">
        <v>1067</v>
      </c>
      <c r="Q46" s="12">
        <v>0.12048328816621499</v>
      </c>
      <c r="R46" s="11">
        <v>165</v>
      </c>
      <c r="S46" s="12">
        <v>1.8631436314363144E-2</v>
      </c>
    </row>
    <row r="47" spans="1:19" s="51" customFormat="1" ht="18" customHeight="1" x14ac:dyDescent="0.2">
      <c r="A47" s="50" t="s">
        <v>36</v>
      </c>
      <c r="B47" s="49">
        <v>585</v>
      </c>
      <c r="C47" s="46">
        <v>0.18553758325404376</v>
      </c>
      <c r="D47" s="49">
        <v>2741</v>
      </c>
      <c r="E47" s="46">
        <v>0.86933079606723751</v>
      </c>
      <c r="F47" s="49">
        <v>412</v>
      </c>
      <c r="G47" s="46">
        <v>0.13066920393276246</v>
      </c>
      <c r="H47" s="49">
        <v>275</v>
      </c>
      <c r="I47" s="46">
        <v>8.7218522042499205E-2</v>
      </c>
      <c r="J47" s="49">
        <v>58</v>
      </c>
      <c r="K47" s="46">
        <v>1.8395179194418014E-2</v>
      </c>
      <c r="L47" s="49">
        <v>1227</v>
      </c>
      <c r="M47" s="46">
        <v>0.38915318744053284</v>
      </c>
      <c r="N47" s="49">
        <v>623</v>
      </c>
      <c r="O47" s="89">
        <v>0.19758959720900729</v>
      </c>
      <c r="P47" s="49">
        <v>298</v>
      </c>
      <c r="Q47" s="46">
        <v>9.4513162067871873E-2</v>
      </c>
      <c r="R47" s="49">
        <v>67</v>
      </c>
      <c r="S47" s="12">
        <v>2.1249603552172536E-2</v>
      </c>
    </row>
    <row r="48" spans="1:19" s="51" customFormat="1" ht="18" customHeight="1" x14ac:dyDescent="0.2">
      <c r="A48" s="50" t="s">
        <v>23</v>
      </c>
      <c r="B48" s="49">
        <v>74</v>
      </c>
      <c r="C48" s="46">
        <v>0.12151067323481117</v>
      </c>
      <c r="D48" s="49">
        <v>503</v>
      </c>
      <c r="E48" s="46">
        <v>0.82594417077175697</v>
      </c>
      <c r="F48" s="49">
        <v>106</v>
      </c>
      <c r="G48" s="46">
        <v>0.17405582922824303</v>
      </c>
      <c r="H48" s="49">
        <v>32</v>
      </c>
      <c r="I48" s="46">
        <v>5.2545155993431854E-2</v>
      </c>
      <c r="J48" s="49">
        <v>18</v>
      </c>
      <c r="K48" s="46">
        <v>2.9556650246305417E-2</v>
      </c>
      <c r="L48" s="49">
        <v>243</v>
      </c>
      <c r="M48" s="46">
        <v>0.39901477832512317</v>
      </c>
      <c r="N48" s="49">
        <v>166</v>
      </c>
      <c r="O48" s="89">
        <v>0.27257799671592775</v>
      </c>
      <c r="P48" s="49">
        <v>81</v>
      </c>
      <c r="Q48" s="46">
        <v>0.13300492610837439</v>
      </c>
      <c r="R48" s="49">
        <v>4</v>
      </c>
      <c r="S48" s="12">
        <v>6.5681444991789817E-3</v>
      </c>
    </row>
    <row r="49" spans="1:19" s="51" customFormat="1" ht="18" customHeight="1" x14ac:dyDescent="0.2">
      <c r="A49" s="50" t="s">
        <v>49</v>
      </c>
      <c r="B49" s="49">
        <v>202</v>
      </c>
      <c r="C49" s="46">
        <v>0.1473377097009482</v>
      </c>
      <c r="D49" s="49">
        <v>1182</v>
      </c>
      <c r="E49" s="46">
        <v>0.862144420131291</v>
      </c>
      <c r="F49" s="49">
        <v>189</v>
      </c>
      <c r="G49" s="46">
        <v>0.13785557986870897</v>
      </c>
      <c r="H49" s="49">
        <v>7</v>
      </c>
      <c r="I49" s="46">
        <v>5.1057622173595919E-3</v>
      </c>
      <c r="J49" s="49">
        <v>42</v>
      </c>
      <c r="K49" s="46">
        <v>3.0634573304157548E-2</v>
      </c>
      <c r="L49" s="49">
        <v>460</v>
      </c>
      <c r="M49" s="46">
        <v>0.33552151714077316</v>
      </c>
      <c r="N49" s="49">
        <v>286</v>
      </c>
      <c r="O49" s="89">
        <v>0.20860685630926332</v>
      </c>
      <c r="P49" s="49">
        <v>193</v>
      </c>
      <c r="Q49" s="46">
        <v>0.14077315827862874</v>
      </c>
      <c r="R49" s="49">
        <v>20</v>
      </c>
      <c r="S49" s="12">
        <v>1.4587892049598834E-2</v>
      </c>
    </row>
    <row r="50" spans="1:19" s="51" customFormat="1" ht="18" customHeight="1" x14ac:dyDescent="0.2">
      <c r="A50" s="50" t="s">
        <v>24</v>
      </c>
      <c r="B50" s="49">
        <v>132</v>
      </c>
      <c r="C50" s="46">
        <v>0.12267657992565056</v>
      </c>
      <c r="D50" s="49">
        <v>887</v>
      </c>
      <c r="E50" s="46">
        <v>0.82434944237918217</v>
      </c>
      <c r="F50" s="49">
        <v>189</v>
      </c>
      <c r="G50" s="46">
        <v>0.17565055762081785</v>
      </c>
      <c r="H50" s="49">
        <v>59</v>
      </c>
      <c r="I50" s="46">
        <v>5.4832713754646843E-2</v>
      </c>
      <c r="J50" s="49">
        <v>40</v>
      </c>
      <c r="K50" s="46">
        <v>3.717472118959108E-2</v>
      </c>
      <c r="L50" s="49">
        <v>241</v>
      </c>
      <c r="M50" s="46">
        <v>0.22397769516728624</v>
      </c>
      <c r="N50" s="49">
        <v>267</v>
      </c>
      <c r="O50" s="89">
        <v>0.24814126394052044</v>
      </c>
      <c r="P50" s="49">
        <v>152</v>
      </c>
      <c r="Q50" s="46">
        <v>0.14126394052044611</v>
      </c>
      <c r="R50" s="49">
        <v>26</v>
      </c>
      <c r="S50" s="12">
        <v>2.4163568773234202E-2</v>
      </c>
    </row>
    <row r="51" spans="1:19" s="51" customFormat="1" ht="18" customHeight="1" x14ac:dyDescent="0.2">
      <c r="A51" s="50" t="s">
        <v>13</v>
      </c>
      <c r="B51" s="49">
        <v>164</v>
      </c>
      <c r="C51" s="46">
        <v>0.1404109589041096</v>
      </c>
      <c r="D51" s="49">
        <v>1042</v>
      </c>
      <c r="E51" s="46">
        <v>0.89212328767123283</v>
      </c>
      <c r="F51" s="49">
        <v>126</v>
      </c>
      <c r="G51" s="46">
        <v>0.10787671232876712</v>
      </c>
      <c r="H51" s="49">
        <v>84</v>
      </c>
      <c r="I51" s="46">
        <v>7.1917808219178078E-2</v>
      </c>
      <c r="J51" s="49">
        <v>47</v>
      </c>
      <c r="K51" s="46">
        <v>4.0239726027397262E-2</v>
      </c>
      <c r="L51" s="49">
        <v>446</v>
      </c>
      <c r="M51" s="46">
        <v>0.38184931506849318</v>
      </c>
      <c r="N51" s="49">
        <v>215</v>
      </c>
      <c r="O51" s="89">
        <v>0.18407534246575341</v>
      </c>
      <c r="P51" s="49">
        <v>151</v>
      </c>
      <c r="Q51" s="46">
        <v>0.12928082191780821</v>
      </c>
      <c r="R51" s="49">
        <v>12</v>
      </c>
      <c r="S51" s="12">
        <v>1.0273972602739725E-2</v>
      </c>
    </row>
    <row r="52" spans="1:19" s="51" customFormat="1" ht="18" customHeight="1" x14ac:dyDescent="0.2">
      <c r="A52" s="50" t="s">
        <v>45</v>
      </c>
      <c r="B52" s="49">
        <v>200</v>
      </c>
      <c r="C52" s="46">
        <v>0.13522650439486139</v>
      </c>
      <c r="D52" s="49">
        <v>1322</v>
      </c>
      <c r="E52" s="46">
        <v>0.89384719405003377</v>
      </c>
      <c r="F52" s="49">
        <v>157</v>
      </c>
      <c r="G52" s="46">
        <v>0.10615280594996619</v>
      </c>
      <c r="H52" s="49">
        <v>20</v>
      </c>
      <c r="I52" s="46">
        <v>1.3522650439486139E-2</v>
      </c>
      <c r="J52" s="49">
        <v>44</v>
      </c>
      <c r="K52" s="46">
        <v>2.9749830966869506E-2</v>
      </c>
      <c r="L52" s="49">
        <v>439</v>
      </c>
      <c r="M52" s="46">
        <v>0.29682217714672077</v>
      </c>
      <c r="N52" s="49">
        <v>254</v>
      </c>
      <c r="O52" s="89">
        <v>0.17173766058147397</v>
      </c>
      <c r="P52" s="49">
        <v>192</v>
      </c>
      <c r="Q52" s="46">
        <v>0.12981744421906694</v>
      </c>
      <c r="R52" s="49">
        <v>36</v>
      </c>
      <c r="S52" s="12">
        <v>2.434077079107505E-2</v>
      </c>
    </row>
    <row r="53" spans="1:19" s="47" customFormat="1" ht="40.15" customHeight="1" x14ac:dyDescent="0.2">
      <c r="A53" s="48" t="s">
        <v>92</v>
      </c>
      <c r="B53" s="11">
        <v>719</v>
      </c>
      <c r="C53" s="12">
        <v>0.15705548274355613</v>
      </c>
      <c r="D53" s="11">
        <v>3928</v>
      </c>
      <c r="E53" s="12">
        <v>0.8580166011358672</v>
      </c>
      <c r="F53" s="11">
        <v>650</v>
      </c>
      <c r="G53" s="12">
        <v>0.1419833988641328</v>
      </c>
      <c r="H53" s="11">
        <v>126</v>
      </c>
      <c r="I53" s="12">
        <v>2.7522935779816515E-2</v>
      </c>
      <c r="J53" s="11">
        <v>93</v>
      </c>
      <c r="K53" s="12">
        <v>2.0314547837483616E-2</v>
      </c>
      <c r="L53" s="11">
        <v>1686</v>
      </c>
      <c r="M53" s="12">
        <v>0.36828309305373524</v>
      </c>
      <c r="N53" s="11">
        <v>958</v>
      </c>
      <c r="O53" s="90">
        <v>0.2092616863259065</v>
      </c>
      <c r="P53" s="11">
        <v>477</v>
      </c>
      <c r="Q53" s="12">
        <v>0.10419397116644823</v>
      </c>
      <c r="R53" s="11">
        <v>163</v>
      </c>
      <c r="S53" s="12">
        <v>3.5605067715159457E-2</v>
      </c>
    </row>
    <row r="54" spans="1:19" s="51" customFormat="1" ht="18" customHeight="1" x14ac:dyDescent="0.2">
      <c r="A54" s="50" t="s">
        <v>3</v>
      </c>
      <c r="B54" s="49">
        <v>155</v>
      </c>
      <c r="C54" s="46">
        <v>0.13213981244671782</v>
      </c>
      <c r="D54" s="49">
        <v>899</v>
      </c>
      <c r="E54" s="46">
        <v>0.76641091219096336</v>
      </c>
      <c r="F54" s="49">
        <v>274</v>
      </c>
      <c r="G54" s="46">
        <v>0.23358908780903667</v>
      </c>
      <c r="H54" s="49">
        <v>6</v>
      </c>
      <c r="I54" s="46">
        <v>5.1150895140664966E-3</v>
      </c>
      <c r="J54" s="49">
        <v>31</v>
      </c>
      <c r="K54" s="46">
        <v>2.6427962489343565E-2</v>
      </c>
      <c r="L54" s="49">
        <v>356</v>
      </c>
      <c r="M54" s="46">
        <v>0.30349531116794543</v>
      </c>
      <c r="N54" s="49">
        <v>355</v>
      </c>
      <c r="O54" s="89">
        <v>0.30264279624893436</v>
      </c>
      <c r="P54" s="49">
        <v>152</v>
      </c>
      <c r="Q54" s="46">
        <v>0.12958226768968456</v>
      </c>
      <c r="R54" s="49">
        <v>20</v>
      </c>
      <c r="S54" s="12">
        <v>1.7050298380221655E-2</v>
      </c>
    </row>
    <row r="55" spans="1:19" s="51" customFormat="1" ht="18" customHeight="1" x14ac:dyDescent="0.2">
      <c r="A55" s="50" t="s">
        <v>11</v>
      </c>
      <c r="B55" s="49">
        <v>194</v>
      </c>
      <c r="C55" s="46">
        <v>0.19477911646586346</v>
      </c>
      <c r="D55" s="49">
        <v>821</v>
      </c>
      <c r="E55" s="46">
        <v>0.82429718875502012</v>
      </c>
      <c r="F55" s="49">
        <v>175</v>
      </c>
      <c r="G55" s="46">
        <v>0.17570281124497991</v>
      </c>
      <c r="H55" s="49">
        <v>1</v>
      </c>
      <c r="I55" s="46">
        <v>1.004016064257028E-3</v>
      </c>
      <c r="J55" s="49">
        <v>35</v>
      </c>
      <c r="K55" s="46">
        <v>3.5140562248995984E-2</v>
      </c>
      <c r="L55" s="49">
        <v>426</v>
      </c>
      <c r="M55" s="46">
        <v>0.42771084337349397</v>
      </c>
      <c r="N55" s="49">
        <v>246</v>
      </c>
      <c r="O55" s="89">
        <v>0.24698795180722891</v>
      </c>
      <c r="P55" s="49">
        <v>95</v>
      </c>
      <c r="Q55" s="46">
        <v>9.5381526104417677E-2</v>
      </c>
      <c r="R55" s="49">
        <v>19</v>
      </c>
      <c r="S55" s="12">
        <v>1.9076305220883535E-2</v>
      </c>
    </row>
    <row r="56" spans="1:19" s="51" customFormat="1" ht="18" customHeight="1" x14ac:dyDescent="0.2">
      <c r="A56" s="50" t="s">
        <v>15</v>
      </c>
      <c r="B56" s="49">
        <v>370</v>
      </c>
      <c r="C56" s="46">
        <v>0.15359070153590701</v>
      </c>
      <c r="D56" s="49">
        <v>2208</v>
      </c>
      <c r="E56" s="46">
        <v>0.91656288916562889</v>
      </c>
      <c r="F56" s="49">
        <v>201</v>
      </c>
      <c r="G56" s="46">
        <v>8.3437110834371109E-2</v>
      </c>
      <c r="H56" s="49">
        <v>119</v>
      </c>
      <c r="I56" s="46">
        <v>4.9398090493980903E-2</v>
      </c>
      <c r="J56" s="49">
        <v>27</v>
      </c>
      <c r="K56" s="46">
        <v>1.1207970112079701E-2</v>
      </c>
      <c r="L56" s="49">
        <v>904</v>
      </c>
      <c r="M56" s="46">
        <v>0.37525944375259446</v>
      </c>
      <c r="N56" s="49">
        <v>357</v>
      </c>
      <c r="O56" s="89">
        <v>0.14819427148194272</v>
      </c>
      <c r="P56" s="49">
        <v>230</v>
      </c>
      <c r="Q56" s="46">
        <v>9.5475300954753012E-2</v>
      </c>
      <c r="R56" s="49">
        <v>124</v>
      </c>
      <c r="S56" s="12">
        <v>5.1473640514736407E-2</v>
      </c>
    </row>
    <row r="57" spans="1:19" x14ac:dyDescent="0.25">
      <c r="P57" s="51"/>
      <c r="R57" s="51"/>
    </row>
  </sheetData>
  <phoneticPr fontId="2" type="noConversion"/>
  <conditionalFormatting sqref="N2 P2">
    <cfRule type="cellIs" dxfId="2" priority="2" stopIfTrue="1" operator="equal">
      <formula>"błąd"</formula>
    </cfRule>
  </conditionalFormatting>
  <conditionalFormatting sqref="R2">
    <cfRule type="cellIs" dxfId="1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3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6"/>
  <sheetViews>
    <sheetView view="pageBreakPreview" zoomScaleNormal="85" zoomScaleSheetLayoutView="100" workbookViewId="0">
      <selection sqref="A1:XFD1048576"/>
    </sheetView>
  </sheetViews>
  <sheetFormatPr defaultColWidth="2.28515625" defaultRowHeight="15.75" x14ac:dyDescent="0.25"/>
  <cols>
    <col min="1" max="1" width="25.7109375" style="43" customWidth="1"/>
    <col min="2" max="9" width="12.7109375" style="43" customWidth="1"/>
    <col min="10" max="10" width="15.7109375" style="43" customWidth="1"/>
    <col min="12" max="16384" width="2.28515625" style="43"/>
  </cols>
  <sheetData>
    <row r="1" spans="1:11" ht="30" customHeight="1" x14ac:dyDescent="0.25">
      <c r="A1" s="9"/>
      <c r="C1" s="9" t="s">
        <v>225</v>
      </c>
      <c r="E1" s="9"/>
      <c r="F1" s="9"/>
      <c r="G1" s="9"/>
      <c r="H1" s="9"/>
      <c r="I1" s="9"/>
      <c r="J1" s="9"/>
      <c r="K1" s="43"/>
    </row>
    <row r="2" spans="1:11" ht="100.15" customHeight="1" x14ac:dyDescent="0.25">
      <c r="A2" s="73" t="s">
        <v>38</v>
      </c>
      <c r="B2" s="45" t="s">
        <v>159</v>
      </c>
      <c r="C2" s="45" t="s">
        <v>146</v>
      </c>
      <c r="D2" s="45" t="s">
        <v>80</v>
      </c>
      <c r="E2" s="45" t="s">
        <v>52</v>
      </c>
      <c r="F2" s="45" t="s">
        <v>57</v>
      </c>
      <c r="G2" s="45" t="s">
        <v>81</v>
      </c>
      <c r="H2" s="45" t="s">
        <v>161</v>
      </c>
      <c r="I2" s="45" t="s">
        <v>82</v>
      </c>
      <c r="J2" s="45" t="s">
        <v>83</v>
      </c>
      <c r="K2" s="43"/>
    </row>
    <row r="3" spans="1:11" ht="40.15" customHeight="1" x14ac:dyDescent="0.25">
      <c r="A3" s="17" t="s">
        <v>1</v>
      </c>
      <c r="B3" s="18">
        <v>0</v>
      </c>
      <c r="C3" s="11">
        <v>13324</v>
      </c>
      <c r="D3" s="11">
        <v>25516</v>
      </c>
      <c r="E3" s="11">
        <v>31726</v>
      </c>
      <c r="F3" s="11">
        <v>56981</v>
      </c>
      <c r="G3" s="11">
        <v>469</v>
      </c>
      <c r="H3" s="11">
        <v>5408</v>
      </c>
      <c r="I3" s="11">
        <v>14106</v>
      </c>
      <c r="J3" s="11">
        <v>405</v>
      </c>
      <c r="K3" s="43"/>
    </row>
    <row r="4" spans="1:11" s="53" customFormat="1" ht="40.15" customHeight="1" x14ac:dyDescent="0.25">
      <c r="A4" s="13" t="s">
        <v>96</v>
      </c>
      <c r="B4" s="14">
        <v>0</v>
      </c>
      <c r="C4" s="14">
        <v>3259</v>
      </c>
      <c r="D4" s="14">
        <v>7001</v>
      </c>
      <c r="E4" s="14">
        <v>13092</v>
      </c>
      <c r="F4" s="14">
        <v>16991</v>
      </c>
      <c r="G4" s="14">
        <v>45</v>
      </c>
      <c r="H4" s="14">
        <v>2153</v>
      </c>
      <c r="I4" s="14">
        <v>3864</v>
      </c>
      <c r="J4" s="14">
        <v>122</v>
      </c>
    </row>
    <row r="5" spans="1:11" s="47" customFormat="1" ht="40.15" customHeight="1" x14ac:dyDescent="0.2">
      <c r="A5" s="10" t="s">
        <v>86</v>
      </c>
      <c r="B5" s="11">
        <v>0</v>
      </c>
      <c r="C5" s="11">
        <v>1183</v>
      </c>
      <c r="D5" s="11">
        <v>2961</v>
      </c>
      <c r="E5" s="11">
        <v>6831</v>
      </c>
      <c r="F5" s="11">
        <v>8017</v>
      </c>
      <c r="G5" s="11">
        <v>4</v>
      </c>
      <c r="H5" s="11">
        <v>1244</v>
      </c>
      <c r="I5" s="11">
        <v>1441</v>
      </c>
      <c r="J5" s="11">
        <v>22</v>
      </c>
    </row>
    <row r="6" spans="1:11" s="47" customFormat="1" ht="18" customHeight="1" x14ac:dyDescent="0.2">
      <c r="A6" s="50" t="s">
        <v>46</v>
      </c>
      <c r="B6" s="49">
        <v>0</v>
      </c>
      <c r="C6" s="49">
        <v>1183</v>
      </c>
      <c r="D6" s="49">
        <v>2961</v>
      </c>
      <c r="E6" s="49">
        <v>6831</v>
      </c>
      <c r="F6" s="49">
        <v>8017</v>
      </c>
      <c r="G6" s="49">
        <v>4</v>
      </c>
      <c r="H6" s="49">
        <v>1244</v>
      </c>
      <c r="I6" s="49">
        <v>1441</v>
      </c>
      <c r="J6" s="49">
        <v>22</v>
      </c>
    </row>
    <row r="7" spans="1:11" s="47" customFormat="1" ht="40.15" customHeight="1" x14ac:dyDescent="0.2">
      <c r="A7" s="10" t="s">
        <v>93</v>
      </c>
      <c r="B7" s="11">
        <v>0</v>
      </c>
      <c r="C7" s="11">
        <v>1277</v>
      </c>
      <c r="D7" s="11">
        <v>2453</v>
      </c>
      <c r="E7" s="11">
        <v>3331</v>
      </c>
      <c r="F7" s="11">
        <v>5020</v>
      </c>
      <c r="G7" s="11">
        <v>31</v>
      </c>
      <c r="H7" s="11">
        <v>503</v>
      </c>
      <c r="I7" s="11">
        <v>1518</v>
      </c>
      <c r="J7" s="11">
        <v>57</v>
      </c>
    </row>
    <row r="8" spans="1:11" s="51" customFormat="1" ht="18" customHeight="1" x14ac:dyDescent="0.2">
      <c r="A8" s="50" t="s">
        <v>4</v>
      </c>
      <c r="B8" s="49">
        <v>0</v>
      </c>
      <c r="C8" s="49">
        <v>243</v>
      </c>
      <c r="D8" s="49">
        <v>457</v>
      </c>
      <c r="E8" s="49">
        <v>654</v>
      </c>
      <c r="F8" s="49">
        <v>1080</v>
      </c>
      <c r="G8" s="49">
        <v>17</v>
      </c>
      <c r="H8" s="49">
        <v>107</v>
      </c>
      <c r="I8" s="49">
        <v>211</v>
      </c>
      <c r="J8" s="49">
        <v>13</v>
      </c>
    </row>
    <row r="9" spans="1:11" s="51" customFormat="1" ht="18" customHeight="1" x14ac:dyDescent="0.2">
      <c r="A9" s="50" t="s">
        <v>5</v>
      </c>
      <c r="B9" s="49">
        <v>0</v>
      </c>
      <c r="C9" s="49">
        <v>268</v>
      </c>
      <c r="D9" s="49">
        <v>491</v>
      </c>
      <c r="E9" s="49">
        <v>651</v>
      </c>
      <c r="F9" s="49">
        <v>996</v>
      </c>
      <c r="G9" s="49">
        <v>11</v>
      </c>
      <c r="H9" s="49">
        <v>135</v>
      </c>
      <c r="I9" s="49">
        <v>370</v>
      </c>
      <c r="J9" s="49">
        <v>11</v>
      </c>
    </row>
    <row r="10" spans="1:11" s="51" customFormat="1" ht="18" customHeight="1" x14ac:dyDescent="0.2">
      <c r="A10" s="50" t="s">
        <v>7</v>
      </c>
      <c r="B10" s="49">
        <v>0</v>
      </c>
      <c r="C10" s="49">
        <v>191</v>
      </c>
      <c r="D10" s="49">
        <v>365</v>
      </c>
      <c r="E10" s="49">
        <v>609</v>
      </c>
      <c r="F10" s="49">
        <v>715</v>
      </c>
      <c r="G10" s="49">
        <v>0</v>
      </c>
      <c r="H10" s="49">
        <v>72</v>
      </c>
      <c r="I10" s="49">
        <v>109</v>
      </c>
      <c r="J10" s="49">
        <v>6</v>
      </c>
    </row>
    <row r="11" spans="1:11" s="51" customFormat="1" ht="18" customHeight="1" x14ac:dyDescent="0.2">
      <c r="A11" s="50" t="s">
        <v>37</v>
      </c>
      <c r="B11" s="49">
        <v>0</v>
      </c>
      <c r="C11" s="49">
        <v>575</v>
      </c>
      <c r="D11" s="49">
        <v>1140</v>
      </c>
      <c r="E11" s="49">
        <v>1417</v>
      </c>
      <c r="F11" s="49">
        <v>2229</v>
      </c>
      <c r="G11" s="49">
        <v>3</v>
      </c>
      <c r="H11" s="49">
        <v>189</v>
      </c>
      <c r="I11" s="49">
        <v>828</v>
      </c>
      <c r="J11" s="49">
        <v>27</v>
      </c>
    </row>
    <row r="12" spans="1:11" s="47" customFormat="1" ht="40.15" customHeight="1" x14ac:dyDescent="0.2">
      <c r="A12" s="10" t="s">
        <v>94</v>
      </c>
      <c r="B12" s="11">
        <v>0</v>
      </c>
      <c r="C12" s="11">
        <v>799</v>
      </c>
      <c r="D12" s="11">
        <v>1587</v>
      </c>
      <c r="E12" s="11">
        <v>2930</v>
      </c>
      <c r="F12" s="11">
        <v>3954</v>
      </c>
      <c r="G12" s="11">
        <v>10</v>
      </c>
      <c r="H12" s="11">
        <v>406</v>
      </c>
      <c r="I12" s="11">
        <v>905</v>
      </c>
      <c r="J12" s="11">
        <v>43</v>
      </c>
    </row>
    <row r="13" spans="1:11" s="51" customFormat="1" ht="18" customHeight="1" x14ac:dyDescent="0.2">
      <c r="A13" s="50" t="s">
        <v>2</v>
      </c>
      <c r="B13" s="49">
        <v>0</v>
      </c>
      <c r="C13" s="49">
        <v>130</v>
      </c>
      <c r="D13" s="49">
        <v>233</v>
      </c>
      <c r="E13" s="49">
        <v>355</v>
      </c>
      <c r="F13" s="49">
        <v>390</v>
      </c>
      <c r="G13" s="49">
        <v>9</v>
      </c>
      <c r="H13" s="49">
        <v>70</v>
      </c>
      <c r="I13" s="49">
        <v>169</v>
      </c>
      <c r="J13" s="49">
        <v>11</v>
      </c>
    </row>
    <row r="14" spans="1:11" s="51" customFormat="1" ht="18" customHeight="1" x14ac:dyDescent="0.2">
      <c r="A14" s="50" t="s">
        <v>6</v>
      </c>
      <c r="B14" s="49">
        <v>0</v>
      </c>
      <c r="C14" s="49">
        <v>230</v>
      </c>
      <c r="D14" s="49">
        <v>400</v>
      </c>
      <c r="E14" s="49">
        <v>531</v>
      </c>
      <c r="F14" s="49">
        <v>1033</v>
      </c>
      <c r="G14" s="49">
        <v>0</v>
      </c>
      <c r="H14" s="49">
        <v>81</v>
      </c>
      <c r="I14" s="49">
        <v>270</v>
      </c>
      <c r="J14" s="49">
        <v>7</v>
      </c>
    </row>
    <row r="15" spans="1:11" s="51" customFormat="1" ht="18" customHeight="1" x14ac:dyDescent="0.2">
      <c r="A15" s="50" t="s">
        <v>8</v>
      </c>
      <c r="B15" s="49">
        <v>0</v>
      </c>
      <c r="C15" s="49">
        <v>235</v>
      </c>
      <c r="D15" s="49">
        <v>480</v>
      </c>
      <c r="E15" s="49">
        <v>1029</v>
      </c>
      <c r="F15" s="49">
        <v>1344</v>
      </c>
      <c r="G15" s="49">
        <v>1</v>
      </c>
      <c r="H15" s="49">
        <v>140</v>
      </c>
      <c r="I15" s="49">
        <v>225</v>
      </c>
      <c r="J15" s="49">
        <v>13</v>
      </c>
    </row>
    <row r="16" spans="1:11" s="51" customFormat="1" ht="18" customHeight="1" x14ac:dyDescent="0.2">
      <c r="A16" s="50" t="s">
        <v>9</v>
      </c>
      <c r="B16" s="49">
        <v>0</v>
      </c>
      <c r="C16" s="49">
        <v>119</v>
      </c>
      <c r="D16" s="49">
        <v>288</v>
      </c>
      <c r="E16" s="49">
        <v>615</v>
      </c>
      <c r="F16" s="49">
        <v>679</v>
      </c>
      <c r="G16" s="49">
        <v>0</v>
      </c>
      <c r="H16" s="49">
        <v>76</v>
      </c>
      <c r="I16" s="49">
        <v>160</v>
      </c>
      <c r="J16" s="49">
        <v>9</v>
      </c>
    </row>
    <row r="17" spans="1:10" s="51" customFormat="1" ht="18" customHeight="1" x14ac:dyDescent="0.2">
      <c r="A17" s="50" t="s">
        <v>12</v>
      </c>
      <c r="B17" s="49">
        <v>0</v>
      </c>
      <c r="C17" s="49">
        <v>85</v>
      </c>
      <c r="D17" s="49">
        <v>186</v>
      </c>
      <c r="E17" s="49">
        <v>400</v>
      </c>
      <c r="F17" s="49">
        <v>508</v>
      </c>
      <c r="G17" s="49">
        <v>0</v>
      </c>
      <c r="H17" s="49">
        <v>39</v>
      </c>
      <c r="I17" s="49">
        <v>81</v>
      </c>
      <c r="J17" s="49">
        <v>3</v>
      </c>
    </row>
    <row r="18" spans="1:10" s="21" customFormat="1" ht="40.15" customHeight="1" x14ac:dyDescent="0.2">
      <c r="A18" s="13" t="s">
        <v>95</v>
      </c>
      <c r="B18" s="14">
        <v>0</v>
      </c>
      <c r="C18" s="14">
        <v>10065</v>
      </c>
      <c r="D18" s="14">
        <v>18515</v>
      </c>
      <c r="E18" s="14">
        <v>18634</v>
      </c>
      <c r="F18" s="14">
        <v>39990</v>
      </c>
      <c r="G18" s="14">
        <v>424</v>
      </c>
      <c r="H18" s="14">
        <v>3255</v>
      </c>
      <c r="I18" s="14">
        <v>10242</v>
      </c>
      <c r="J18" s="14">
        <v>283</v>
      </c>
    </row>
    <row r="19" spans="1:10" s="47" customFormat="1" ht="40.15" customHeight="1" x14ac:dyDescent="0.2">
      <c r="A19" s="48" t="s">
        <v>87</v>
      </c>
      <c r="B19" s="11">
        <v>0</v>
      </c>
      <c r="C19" s="11">
        <v>1791</v>
      </c>
      <c r="D19" s="11">
        <v>3203</v>
      </c>
      <c r="E19" s="11">
        <v>2872</v>
      </c>
      <c r="F19" s="11">
        <v>6394</v>
      </c>
      <c r="G19" s="11">
        <v>30</v>
      </c>
      <c r="H19" s="11">
        <v>393</v>
      </c>
      <c r="I19" s="11">
        <v>1551</v>
      </c>
      <c r="J19" s="11">
        <v>33</v>
      </c>
    </row>
    <row r="20" spans="1:10" s="51" customFormat="1" ht="18" customHeight="1" x14ac:dyDescent="0.2">
      <c r="A20" s="50" t="s">
        <v>32</v>
      </c>
      <c r="B20" s="49">
        <v>0</v>
      </c>
      <c r="C20" s="49">
        <v>362</v>
      </c>
      <c r="D20" s="49">
        <v>702</v>
      </c>
      <c r="E20" s="49">
        <v>697</v>
      </c>
      <c r="F20" s="49">
        <v>1417</v>
      </c>
      <c r="G20" s="49">
        <v>0</v>
      </c>
      <c r="H20" s="49">
        <v>87</v>
      </c>
      <c r="I20" s="49">
        <v>323</v>
      </c>
      <c r="J20" s="49">
        <v>7</v>
      </c>
    </row>
    <row r="21" spans="1:10" s="51" customFormat="1" ht="18" customHeight="1" x14ac:dyDescent="0.2">
      <c r="A21" s="50" t="s">
        <v>33</v>
      </c>
      <c r="B21" s="49">
        <v>0</v>
      </c>
      <c r="C21" s="49">
        <v>267</v>
      </c>
      <c r="D21" s="49">
        <v>493</v>
      </c>
      <c r="E21" s="49">
        <v>479</v>
      </c>
      <c r="F21" s="49">
        <v>807</v>
      </c>
      <c r="G21" s="49">
        <v>0</v>
      </c>
      <c r="H21" s="49">
        <v>116</v>
      </c>
      <c r="I21" s="49">
        <v>195</v>
      </c>
      <c r="J21" s="49">
        <v>2</v>
      </c>
    </row>
    <row r="22" spans="1:10" s="51" customFormat="1" ht="18" customHeight="1" x14ac:dyDescent="0.2">
      <c r="A22" s="50" t="s">
        <v>34</v>
      </c>
      <c r="B22" s="49">
        <v>0</v>
      </c>
      <c r="C22" s="49">
        <v>535</v>
      </c>
      <c r="D22" s="49">
        <v>912</v>
      </c>
      <c r="E22" s="49">
        <v>691</v>
      </c>
      <c r="F22" s="49">
        <v>1715</v>
      </c>
      <c r="G22" s="49">
        <v>7</v>
      </c>
      <c r="H22" s="49">
        <v>96</v>
      </c>
      <c r="I22" s="49">
        <v>419</v>
      </c>
      <c r="J22" s="49">
        <v>13</v>
      </c>
    </row>
    <row r="23" spans="1:10" s="51" customFormat="1" ht="18" customHeight="1" x14ac:dyDescent="0.2">
      <c r="A23" s="50" t="s">
        <v>10</v>
      </c>
      <c r="B23" s="49">
        <v>0</v>
      </c>
      <c r="C23" s="54">
        <v>362</v>
      </c>
      <c r="D23" s="49">
        <v>607</v>
      </c>
      <c r="E23" s="49">
        <v>516</v>
      </c>
      <c r="F23" s="49">
        <v>1373</v>
      </c>
      <c r="G23" s="49">
        <v>19</v>
      </c>
      <c r="H23" s="49">
        <v>58</v>
      </c>
      <c r="I23" s="49">
        <v>424</v>
      </c>
      <c r="J23" s="49">
        <v>10</v>
      </c>
    </row>
    <row r="24" spans="1:10" s="51" customFormat="1" ht="18" customHeight="1" x14ac:dyDescent="0.2">
      <c r="A24" s="50" t="s">
        <v>35</v>
      </c>
      <c r="B24" s="49">
        <v>0</v>
      </c>
      <c r="C24" s="49">
        <v>265</v>
      </c>
      <c r="D24" s="49">
        <v>489</v>
      </c>
      <c r="E24" s="49">
        <v>489</v>
      </c>
      <c r="F24" s="49">
        <v>1082</v>
      </c>
      <c r="G24" s="49">
        <v>4</v>
      </c>
      <c r="H24" s="49">
        <v>36</v>
      </c>
      <c r="I24" s="49">
        <v>190</v>
      </c>
      <c r="J24" s="49">
        <v>1</v>
      </c>
    </row>
    <row r="25" spans="1:10" s="51" customFormat="1" ht="40.15" customHeight="1" x14ac:dyDescent="0.2">
      <c r="A25" s="48" t="s">
        <v>88</v>
      </c>
      <c r="B25" s="11">
        <v>0</v>
      </c>
      <c r="C25" s="11">
        <v>1956</v>
      </c>
      <c r="D25" s="11">
        <v>3435</v>
      </c>
      <c r="E25" s="11">
        <v>2771</v>
      </c>
      <c r="F25" s="11">
        <v>6517</v>
      </c>
      <c r="G25" s="11">
        <v>39</v>
      </c>
      <c r="H25" s="11">
        <v>584</v>
      </c>
      <c r="I25" s="11">
        <v>1687</v>
      </c>
      <c r="J25" s="11">
        <v>66</v>
      </c>
    </row>
    <row r="26" spans="1:10" s="51" customFormat="1" ht="18" customHeight="1" x14ac:dyDescent="0.2">
      <c r="A26" s="50" t="s">
        <v>25</v>
      </c>
      <c r="B26" s="49">
        <v>0</v>
      </c>
      <c r="C26" s="49">
        <v>429</v>
      </c>
      <c r="D26" s="49">
        <v>743</v>
      </c>
      <c r="E26" s="49">
        <v>531</v>
      </c>
      <c r="F26" s="49">
        <v>1613</v>
      </c>
      <c r="G26" s="49">
        <v>0</v>
      </c>
      <c r="H26" s="49">
        <v>61</v>
      </c>
      <c r="I26" s="49">
        <v>230</v>
      </c>
      <c r="J26" s="49">
        <v>3</v>
      </c>
    </row>
    <row r="27" spans="1:10" s="51" customFormat="1" ht="18" customHeight="1" x14ac:dyDescent="0.2">
      <c r="A27" s="50" t="s">
        <v>26</v>
      </c>
      <c r="B27" s="49">
        <v>0</v>
      </c>
      <c r="C27" s="49">
        <v>458</v>
      </c>
      <c r="D27" s="49">
        <v>853</v>
      </c>
      <c r="E27" s="49">
        <v>603</v>
      </c>
      <c r="F27" s="49">
        <v>1388</v>
      </c>
      <c r="G27" s="49">
        <v>0</v>
      </c>
      <c r="H27" s="49">
        <v>94</v>
      </c>
      <c r="I27" s="49">
        <v>377</v>
      </c>
      <c r="J27" s="49">
        <v>9</v>
      </c>
    </row>
    <row r="28" spans="1:10" s="51" customFormat="1" ht="18" customHeight="1" x14ac:dyDescent="0.2">
      <c r="A28" s="50" t="s">
        <v>27</v>
      </c>
      <c r="B28" s="49">
        <v>0</v>
      </c>
      <c r="C28" s="49">
        <v>437</v>
      </c>
      <c r="D28" s="49">
        <v>713</v>
      </c>
      <c r="E28" s="49">
        <v>561</v>
      </c>
      <c r="F28" s="49">
        <v>1326</v>
      </c>
      <c r="G28" s="49">
        <v>10</v>
      </c>
      <c r="H28" s="49">
        <v>160</v>
      </c>
      <c r="I28" s="49">
        <v>430</v>
      </c>
      <c r="J28" s="49">
        <v>20</v>
      </c>
    </row>
    <row r="29" spans="1:10" s="51" customFormat="1" ht="18" customHeight="1" x14ac:dyDescent="0.2">
      <c r="A29" s="50" t="s">
        <v>28</v>
      </c>
      <c r="B29" s="49">
        <v>0</v>
      </c>
      <c r="C29" s="49">
        <v>265</v>
      </c>
      <c r="D29" s="49">
        <v>475</v>
      </c>
      <c r="E29" s="49">
        <v>397</v>
      </c>
      <c r="F29" s="49">
        <v>1000</v>
      </c>
      <c r="G29" s="49">
        <v>0</v>
      </c>
      <c r="H29" s="49">
        <v>78</v>
      </c>
      <c r="I29" s="49">
        <v>280</v>
      </c>
      <c r="J29" s="49">
        <v>0</v>
      </c>
    </row>
    <row r="30" spans="1:10" s="51" customFormat="1" ht="18" customHeight="1" x14ac:dyDescent="0.2">
      <c r="A30" s="50" t="s">
        <v>14</v>
      </c>
      <c r="B30" s="49">
        <v>0</v>
      </c>
      <c r="C30" s="49">
        <v>195</v>
      </c>
      <c r="D30" s="49">
        <v>307</v>
      </c>
      <c r="E30" s="49">
        <v>245</v>
      </c>
      <c r="F30" s="49">
        <v>295</v>
      </c>
      <c r="G30" s="49">
        <v>29</v>
      </c>
      <c r="H30" s="49">
        <v>93</v>
      </c>
      <c r="I30" s="49">
        <v>173</v>
      </c>
      <c r="J30" s="49">
        <v>25</v>
      </c>
    </row>
    <row r="31" spans="1:10" s="47" customFormat="1" ht="18" customHeight="1" x14ac:dyDescent="0.2">
      <c r="A31" s="50" t="s">
        <v>42</v>
      </c>
      <c r="B31" s="49">
        <v>0</v>
      </c>
      <c r="C31" s="49">
        <v>172</v>
      </c>
      <c r="D31" s="49">
        <v>344</v>
      </c>
      <c r="E31" s="49">
        <v>434</v>
      </c>
      <c r="F31" s="49">
        <v>895</v>
      </c>
      <c r="G31" s="49">
        <v>0</v>
      </c>
      <c r="H31" s="49">
        <v>98</v>
      </c>
      <c r="I31" s="49">
        <v>197</v>
      </c>
      <c r="J31" s="49">
        <v>9</v>
      </c>
    </row>
    <row r="32" spans="1:10" s="51" customFormat="1" ht="40.15" customHeight="1" x14ac:dyDescent="0.2">
      <c r="A32" s="48" t="s">
        <v>89</v>
      </c>
      <c r="B32" s="11">
        <v>0</v>
      </c>
      <c r="C32" s="11">
        <v>3373</v>
      </c>
      <c r="D32" s="11">
        <v>6346</v>
      </c>
      <c r="E32" s="11">
        <v>6880</v>
      </c>
      <c r="F32" s="11">
        <v>15217</v>
      </c>
      <c r="G32" s="11">
        <v>215</v>
      </c>
      <c r="H32" s="11">
        <v>1253</v>
      </c>
      <c r="I32" s="11">
        <v>3331</v>
      </c>
      <c r="J32" s="11">
        <v>84</v>
      </c>
    </row>
    <row r="33" spans="1:10" s="51" customFormat="1" ht="18" customHeight="1" x14ac:dyDescent="0.2">
      <c r="A33" s="50" t="s">
        <v>16</v>
      </c>
      <c r="B33" s="49">
        <v>0</v>
      </c>
      <c r="C33" s="49">
        <v>178</v>
      </c>
      <c r="D33" s="49">
        <v>276</v>
      </c>
      <c r="E33" s="49">
        <v>217</v>
      </c>
      <c r="F33" s="49">
        <v>497</v>
      </c>
      <c r="G33" s="49">
        <v>0</v>
      </c>
      <c r="H33" s="49">
        <v>24</v>
      </c>
      <c r="I33" s="49">
        <v>82</v>
      </c>
      <c r="J33" s="49">
        <v>0</v>
      </c>
    </row>
    <row r="34" spans="1:10" s="51" customFormat="1" ht="18" customHeight="1" x14ac:dyDescent="0.2">
      <c r="A34" s="50" t="s">
        <v>17</v>
      </c>
      <c r="B34" s="49">
        <v>0</v>
      </c>
      <c r="C34" s="49">
        <v>244</v>
      </c>
      <c r="D34" s="49">
        <v>447</v>
      </c>
      <c r="E34" s="49">
        <v>449</v>
      </c>
      <c r="F34" s="49">
        <v>1007</v>
      </c>
      <c r="G34" s="49">
        <v>48</v>
      </c>
      <c r="H34" s="49">
        <v>70</v>
      </c>
      <c r="I34" s="49">
        <v>347</v>
      </c>
      <c r="J34" s="49">
        <v>15</v>
      </c>
    </row>
    <row r="35" spans="1:10" s="51" customFormat="1" ht="18" customHeight="1" x14ac:dyDescent="0.2">
      <c r="A35" s="50" t="s">
        <v>18</v>
      </c>
      <c r="B35" s="49">
        <v>0</v>
      </c>
      <c r="C35" s="49">
        <v>198</v>
      </c>
      <c r="D35" s="49">
        <v>371</v>
      </c>
      <c r="E35" s="49">
        <v>306</v>
      </c>
      <c r="F35" s="49">
        <v>815</v>
      </c>
      <c r="G35" s="49">
        <v>118</v>
      </c>
      <c r="H35" s="49">
        <v>60</v>
      </c>
      <c r="I35" s="49">
        <v>225</v>
      </c>
      <c r="J35" s="49">
        <v>3</v>
      </c>
    </row>
    <row r="36" spans="1:10" s="51" customFormat="1" ht="18" customHeight="1" x14ac:dyDescent="0.2">
      <c r="A36" s="50" t="s">
        <v>19</v>
      </c>
      <c r="B36" s="49">
        <v>0</v>
      </c>
      <c r="C36" s="49">
        <v>401</v>
      </c>
      <c r="D36" s="49">
        <v>701</v>
      </c>
      <c r="E36" s="49">
        <v>666</v>
      </c>
      <c r="F36" s="49">
        <v>1584</v>
      </c>
      <c r="G36" s="49">
        <v>9</v>
      </c>
      <c r="H36" s="49">
        <v>45</v>
      </c>
      <c r="I36" s="49">
        <v>365</v>
      </c>
      <c r="J36" s="49">
        <v>4</v>
      </c>
    </row>
    <row r="37" spans="1:10" s="51" customFormat="1" ht="18" customHeight="1" x14ac:dyDescent="0.2">
      <c r="A37" s="50" t="s">
        <v>20</v>
      </c>
      <c r="B37" s="49">
        <v>0</v>
      </c>
      <c r="C37" s="49">
        <v>1085</v>
      </c>
      <c r="D37" s="49">
        <v>2015</v>
      </c>
      <c r="E37" s="49">
        <v>1813</v>
      </c>
      <c r="F37" s="49">
        <v>4311</v>
      </c>
      <c r="G37" s="49">
        <v>1</v>
      </c>
      <c r="H37" s="49">
        <v>292</v>
      </c>
      <c r="I37" s="49">
        <v>1010</v>
      </c>
      <c r="J37" s="49">
        <v>15</v>
      </c>
    </row>
    <row r="38" spans="1:10" s="51" customFormat="1" ht="18" customHeight="1" x14ac:dyDescent="0.2">
      <c r="A38" s="50" t="s">
        <v>21</v>
      </c>
      <c r="B38" s="49">
        <v>0</v>
      </c>
      <c r="C38" s="49">
        <v>301</v>
      </c>
      <c r="D38" s="49">
        <v>570</v>
      </c>
      <c r="E38" s="49">
        <v>725</v>
      </c>
      <c r="F38" s="49">
        <v>1711</v>
      </c>
      <c r="G38" s="49">
        <v>0</v>
      </c>
      <c r="H38" s="49">
        <v>76</v>
      </c>
      <c r="I38" s="49">
        <v>280</v>
      </c>
      <c r="J38" s="49">
        <v>5</v>
      </c>
    </row>
    <row r="39" spans="1:10" s="51" customFormat="1" ht="18" customHeight="1" x14ac:dyDescent="0.2">
      <c r="A39" s="50" t="s">
        <v>22</v>
      </c>
      <c r="B39" s="49">
        <v>0</v>
      </c>
      <c r="C39" s="49">
        <v>217</v>
      </c>
      <c r="D39" s="49">
        <v>378</v>
      </c>
      <c r="E39" s="49">
        <v>312</v>
      </c>
      <c r="F39" s="49">
        <v>724</v>
      </c>
      <c r="G39" s="49">
        <v>38</v>
      </c>
      <c r="H39" s="49">
        <v>44</v>
      </c>
      <c r="I39" s="49">
        <v>221</v>
      </c>
      <c r="J39" s="49">
        <v>6</v>
      </c>
    </row>
    <row r="40" spans="1:10" s="47" customFormat="1" ht="18" customHeight="1" x14ac:dyDescent="0.2">
      <c r="A40" s="50" t="s">
        <v>44</v>
      </c>
      <c r="B40" s="49">
        <v>0</v>
      </c>
      <c r="C40" s="49">
        <v>749</v>
      </c>
      <c r="D40" s="49">
        <v>1588</v>
      </c>
      <c r="E40" s="49">
        <v>2392</v>
      </c>
      <c r="F40" s="49">
        <v>4568</v>
      </c>
      <c r="G40" s="49">
        <v>1</v>
      </c>
      <c r="H40" s="49">
        <v>642</v>
      </c>
      <c r="I40" s="49">
        <v>801</v>
      </c>
      <c r="J40" s="49">
        <v>36</v>
      </c>
    </row>
    <row r="41" spans="1:10" s="51" customFormat="1" ht="40.15" customHeight="1" x14ac:dyDescent="0.2">
      <c r="A41" s="48" t="s">
        <v>90</v>
      </c>
      <c r="B41" s="11">
        <v>0</v>
      </c>
      <c r="C41" s="11">
        <v>1101</v>
      </c>
      <c r="D41" s="11">
        <v>2150</v>
      </c>
      <c r="E41" s="11">
        <v>2834</v>
      </c>
      <c r="F41" s="11">
        <v>5371</v>
      </c>
      <c r="G41" s="11">
        <v>67</v>
      </c>
      <c r="H41" s="11">
        <v>427</v>
      </c>
      <c r="I41" s="11">
        <v>1545</v>
      </c>
      <c r="J41" s="11">
        <v>41</v>
      </c>
    </row>
    <row r="42" spans="1:10" s="51" customFormat="1" ht="18" customHeight="1" x14ac:dyDescent="0.2">
      <c r="A42" s="50" t="s">
        <v>29</v>
      </c>
      <c r="B42" s="49">
        <v>0</v>
      </c>
      <c r="C42" s="49">
        <v>170</v>
      </c>
      <c r="D42" s="49">
        <v>341</v>
      </c>
      <c r="E42" s="49">
        <v>438</v>
      </c>
      <c r="F42" s="49">
        <v>949</v>
      </c>
      <c r="G42" s="49">
        <v>64</v>
      </c>
      <c r="H42" s="49">
        <v>49</v>
      </c>
      <c r="I42" s="49">
        <v>212</v>
      </c>
      <c r="J42" s="49">
        <v>2</v>
      </c>
    </row>
    <row r="43" spans="1:10" s="51" customFormat="1" ht="18" customHeight="1" x14ac:dyDescent="0.2">
      <c r="A43" s="50" t="s">
        <v>30</v>
      </c>
      <c r="B43" s="49">
        <v>0</v>
      </c>
      <c r="C43" s="49">
        <v>387</v>
      </c>
      <c r="D43" s="49">
        <v>736</v>
      </c>
      <c r="E43" s="49">
        <v>912</v>
      </c>
      <c r="F43" s="49">
        <v>1629</v>
      </c>
      <c r="G43" s="49">
        <v>1</v>
      </c>
      <c r="H43" s="49">
        <v>127</v>
      </c>
      <c r="I43" s="49">
        <v>580</v>
      </c>
      <c r="J43" s="49">
        <v>11</v>
      </c>
    </row>
    <row r="44" spans="1:10" s="51" customFormat="1" ht="18" customHeight="1" x14ac:dyDescent="0.2">
      <c r="A44" s="50" t="s">
        <v>31</v>
      </c>
      <c r="B44" s="49">
        <v>0</v>
      </c>
      <c r="C44" s="49">
        <v>268</v>
      </c>
      <c r="D44" s="49">
        <v>506</v>
      </c>
      <c r="E44" s="49">
        <v>517</v>
      </c>
      <c r="F44" s="49">
        <v>1186</v>
      </c>
      <c r="G44" s="49">
        <v>0</v>
      </c>
      <c r="H44" s="49">
        <v>93</v>
      </c>
      <c r="I44" s="49">
        <v>364</v>
      </c>
      <c r="J44" s="49">
        <v>12</v>
      </c>
    </row>
    <row r="45" spans="1:10" s="47" customFormat="1" ht="18" customHeight="1" x14ac:dyDescent="0.2">
      <c r="A45" s="50" t="s">
        <v>43</v>
      </c>
      <c r="B45" s="49">
        <v>0</v>
      </c>
      <c r="C45" s="49">
        <v>276</v>
      </c>
      <c r="D45" s="49">
        <v>567</v>
      </c>
      <c r="E45" s="49">
        <v>967</v>
      </c>
      <c r="F45" s="49">
        <v>1607</v>
      </c>
      <c r="G45" s="49">
        <v>2</v>
      </c>
      <c r="H45" s="49">
        <v>158</v>
      </c>
      <c r="I45" s="49">
        <v>389</v>
      </c>
      <c r="J45" s="49">
        <v>16</v>
      </c>
    </row>
    <row r="46" spans="1:10" s="51" customFormat="1" ht="40.15" customHeight="1" x14ac:dyDescent="0.2">
      <c r="A46" s="48" t="s">
        <v>91</v>
      </c>
      <c r="B46" s="11">
        <v>0</v>
      </c>
      <c r="C46" s="11">
        <v>1284</v>
      </c>
      <c r="D46" s="11">
        <v>2347</v>
      </c>
      <c r="E46" s="11">
        <v>2042</v>
      </c>
      <c r="F46" s="11">
        <v>4343</v>
      </c>
      <c r="G46" s="11">
        <v>50</v>
      </c>
      <c r="H46" s="11">
        <v>422</v>
      </c>
      <c r="I46" s="11">
        <v>1526</v>
      </c>
      <c r="J46" s="11">
        <v>37</v>
      </c>
    </row>
    <row r="47" spans="1:10" s="51" customFormat="1" ht="18" customHeight="1" x14ac:dyDescent="0.2">
      <c r="A47" s="50" t="s">
        <v>36</v>
      </c>
      <c r="B47" s="49">
        <v>0</v>
      </c>
      <c r="C47" s="49">
        <v>449</v>
      </c>
      <c r="D47" s="49">
        <v>820</v>
      </c>
      <c r="E47" s="49">
        <v>734</v>
      </c>
      <c r="F47" s="49">
        <v>1706</v>
      </c>
      <c r="G47" s="49">
        <v>1</v>
      </c>
      <c r="H47" s="49">
        <v>48</v>
      </c>
      <c r="I47" s="49">
        <v>525</v>
      </c>
      <c r="J47" s="49">
        <v>0</v>
      </c>
    </row>
    <row r="48" spans="1:10" s="51" customFormat="1" ht="18" customHeight="1" x14ac:dyDescent="0.2">
      <c r="A48" s="50" t="s">
        <v>23</v>
      </c>
      <c r="B48" s="49">
        <v>0</v>
      </c>
      <c r="C48" s="49">
        <v>123</v>
      </c>
      <c r="D48" s="49">
        <v>189</v>
      </c>
      <c r="E48" s="49">
        <v>128</v>
      </c>
      <c r="F48" s="49">
        <v>276</v>
      </c>
      <c r="G48" s="49">
        <v>22</v>
      </c>
      <c r="H48" s="49">
        <v>25</v>
      </c>
      <c r="I48" s="49">
        <v>95</v>
      </c>
      <c r="J48" s="49">
        <v>3</v>
      </c>
    </row>
    <row r="49" spans="1:10" s="51" customFormat="1" ht="18" customHeight="1" x14ac:dyDescent="0.2">
      <c r="A49" s="50" t="s">
        <v>49</v>
      </c>
      <c r="B49" s="49">
        <v>0</v>
      </c>
      <c r="C49" s="49">
        <v>192</v>
      </c>
      <c r="D49" s="49">
        <v>363</v>
      </c>
      <c r="E49" s="49">
        <v>338</v>
      </c>
      <c r="F49" s="49">
        <v>655</v>
      </c>
      <c r="G49" s="49">
        <v>13</v>
      </c>
      <c r="H49" s="49">
        <v>78</v>
      </c>
      <c r="I49" s="49">
        <v>255</v>
      </c>
      <c r="J49" s="49">
        <v>11</v>
      </c>
    </row>
    <row r="50" spans="1:10" s="51" customFormat="1" ht="18" customHeight="1" x14ac:dyDescent="0.2">
      <c r="A50" s="50" t="s">
        <v>24</v>
      </c>
      <c r="B50" s="49">
        <v>0</v>
      </c>
      <c r="C50" s="49">
        <v>182</v>
      </c>
      <c r="D50" s="49">
        <v>332</v>
      </c>
      <c r="E50" s="49">
        <v>199</v>
      </c>
      <c r="F50" s="49">
        <v>512</v>
      </c>
      <c r="G50" s="49">
        <v>0</v>
      </c>
      <c r="H50" s="49">
        <v>65</v>
      </c>
      <c r="I50" s="49">
        <v>209</v>
      </c>
      <c r="J50" s="49">
        <v>4</v>
      </c>
    </row>
    <row r="51" spans="1:10" s="51" customFormat="1" ht="18" customHeight="1" x14ac:dyDescent="0.2">
      <c r="A51" s="50" t="s">
        <v>13</v>
      </c>
      <c r="B51" s="49">
        <v>0</v>
      </c>
      <c r="C51" s="49">
        <v>184</v>
      </c>
      <c r="D51" s="49">
        <v>341</v>
      </c>
      <c r="E51" s="49">
        <v>276</v>
      </c>
      <c r="F51" s="49">
        <v>540</v>
      </c>
      <c r="G51" s="49">
        <v>2</v>
      </c>
      <c r="H51" s="49">
        <v>69</v>
      </c>
      <c r="I51" s="49">
        <v>213</v>
      </c>
      <c r="J51" s="49">
        <v>8</v>
      </c>
    </row>
    <row r="52" spans="1:10" s="47" customFormat="1" ht="18" customHeight="1" x14ac:dyDescent="0.2">
      <c r="A52" s="50" t="s">
        <v>45</v>
      </c>
      <c r="B52" s="49">
        <v>0</v>
      </c>
      <c r="C52" s="49">
        <v>154</v>
      </c>
      <c r="D52" s="49">
        <v>302</v>
      </c>
      <c r="E52" s="49">
        <v>367</v>
      </c>
      <c r="F52" s="49">
        <v>654</v>
      </c>
      <c r="G52" s="49">
        <v>12</v>
      </c>
      <c r="H52" s="49">
        <v>137</v>
      </c>
      <c r="I52" s="49">
        <v>229</v>
      </c>
      <c r="J52" s="49">
        <v>11</v>
      </c>
    </row>
    <row r="53" spans="1:10" s="51" customFormat="1" ht="40.15" customHeight="1" x14ac:dyDescent="0.2">
      <c r="A53" s="48" t="s">
        <v>92</v>
      </c>
      <c r="B53" s="11">
        <v>0</v>
      </c>
      <c r="C53" s="11">
        <v>560</v>
      </c>
      <c r="D53" s="11">
        <v>1034</v>
      </c>
      <c r="E53" s="11">
        <v>1235</v>
      </c>
      <c r="F53" s="11">
        <v>2148</v>
      </c>
      <c r="G53" s="11">
        <v>23</v>
      </c>
      <c r="H53" s="11">
        <v>176</v>
      </c>
      <c r="I53" s="11">
        <v>602</v>
      </c>
      <c r="J53" s="11">
        <v>22</v>
      </c>
    </row>
    <row r="54" spans="1:10" s="51" customFormat="1" ht="18" customHeight="1" x14ac:dyDescent="0.2">
      <c r="A54" s="50" t="s">
        <v>3</v>
      </c>
      <c r="B54" s="49">
        <v>0</v>
      </c>
      <c r="C54" s="49">
        <v>182</v>
      </c>
      <c r="D54" s="49">
        <v>341</v>
      </c>
      <c r="E54" s="49">
        <v>304</v>
      </c>
      <c r="F54" s="49">
        <v>514</v>
      </c>
      <c r="G54" s="49">
        <v>15</v>
      </c>
      <c r="H54" s="49">
        <v>35</v>
      </c>
      <c r="I54" s="49">
        <v>206</v>
      </c>
      <c r="J54" s="49">
        <v>14</v>
      </c>
    </row>
    <row r="55" spans="1:10" s="51" customFormat="1" ht="18" customHeight="1" x14ac:dyDescent="0.2">
      <c r="A55" s="50" t="s">
        <v>11</v>
      </c>
      <c r="B55" s="49">
        <v>0</v>
      </c>
      <c r="C55" s="49">
        <v>149</v>
      </c>
      <c r="D55" s="49">
        <v>258</v>
      </c>
      <c r="E55" s="49">
        <v>244</v>
      </c>
      <c r="F55" s="49">
        <v>200</v>
      </c>
      <c r="G55" s="49">
        <v>0</v>
      </c>
      <c r="H55" s="49">
        <v>60</v>
      </c>
      <c r="I55" s="49">
        <v>184</v>
      </c>
      <c r="J55" s="49">
        <v>3</v>
      </c>
    </row>
    <row r="56" spans="1:10" s="51" customFormat="1" ht="18" customHeight="1" x14ac:dyDescent="0.2">
      <c r="A56" s="50" t="s">
        <v>15</v>
      </c>
      <c r="B56" s="49">
        <v>0</v>
      </c>
      <c r="C56" s="49">
        <v>229</v>
      </c>
      <c r="D56" s="49">
        <v>435</v>
      </c>
      <c r="E56" s="49">
        <v>687</v>
      </c>
      <c r="F56" s="49">
        <v>1434</v>
      </c>
      <c r="G56" s="49">
        <v>8</v>
      </c>
      <c r="H56" s="49">
        <v>81</v>
      </c>
      <c r="I56" s="49">
        <v>212</v>
      </c>
      <c r="J56" s="49">
        <v>5</v>
      </c>
    </row>
  </sheetData>
  <phoneticPr fontId="2" type="noConversion"/>
  <printOptions horizontalCentered="1" verticalCentered="1"/>
  <pageMargins left="0" right="0" top="0" bottom="0" header="0" footer="0"/>
  <pageSetup paperSize="9" scale="6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59"/>
  <sheetViews>
    <sheetView showGridLines="0" view="pageBreakPreview" zoomScale="85" zoomScaleNormal="100" zoomScaleSheetLayoutView="85" workbookViewId="0">
      <selection sqref="A1:XFD1048576"/>
    </sheetView>
  </sheetViews>
  <sheetFormatPr defaultColWidth="7.7109375" defaultRowHeight="18" customHeight="1" x14ac:dyDescent="0.25"/>
  <cols>
    <col min="1" max="1" width="25.7109375" style="106" customWidth="1"/>
    <col min="2" max="13" width="12.7109375" style="66" customWidth="1"/>
    <col min="14" max="14" width="8.7109375" style="66" customWidth="1"/>
    <col min="15" max="255" width="7.7109375" style="66"/>
    <col min="256" max="256" width="23.5703125" style="66" customWidth="1"/>
    <col min="257" max="257" width="10" style="66" bestFit="1" customWidth="1"/>
    <col min="258" max="258" width="7.7109375" style="66" customWidth="1"/>
    <col min="259" max="259" width="9" style="66" customWidth="1"/>
    <col min="260" max="260" width="9.42578125" style="66" bestFit="1" customWidth="1"/>
    <col min="261" max="261" width="8.7109375" style="66" customWidth="1"/>
    <col min="262" max="262" width="7.7109375" style="66" customWidth="1"/>
    <col min="263" max="263" width="8.7109375" style="66" customWidth="1"/>
    <col min="264" max="265" width="8.28515625" style="66" customWidth="1"/>
    <col min="266" max="266" width="7.7109375" style="66" customWidth="1"/>
    <col min="267" max="267" width="8.7109375" style="66" customWidth="1"/>
    <col min="268" max="268" width="7.5703125" style="66" customWidth="1"/>
    <col min="269" max="270" width="8.7109375" style="66" customWidth="1"/>
    <col min="271" max="511" width="7.7109375" style="66"/>
    <col min="512" max="512" width="23.5703125" style="66" customWidth="1"/>
    <col min="513" max="513" width="10" style="66" bestFit="1" customWidth="1"/>
    <col min="514" max="514" width="7.7109375" style="66" customWidth="1"/>
    <col min="515" max="515" width="9" style="66" customWidth="1"/>
    <col min="516" max="516" width="9.42578125" style="66" bestFit="1" customWidth="1"/>
    <col min="517" max="517" width="8.7109375" style="66" customWidth="1"/>
    <col min="518" max="518" width="7.7109375" style="66" customWidth="1"/>
    <col min="519" max="519" width="8.7109375" style="66" customWidth="1"/>
    <col min="520" max="521" width="8.28515625" style="66" customWidth="1"/>
    <col min="522" max="522" width="7.7109375" style="66" customWidth="1"/>
    <col min="523" max="523" width="8.7109375" style="66" customWidth="1"/>
    <col min="524" max="524" width="7.5703125" style="66" customWidth="1"/>
    <col min="525" max="526" width="8.7109375" style="66" customWidth="1"/>
    <col min="527" max="767" width="7.7109375" style="66"/>
    <col min="768" max="768" width="23.5703125" style="66" customWidth="1"/>
    <col min="769" max="769" width="10" style="66" bestFit="1" customWidth="1"/>
    <col min="770" max="770" width="7.7109375" style="66" customWidth="1"/>
    <col min="771" max="771" width="9" style="66" customWidth="1"/>
    <col min="772" max="772" width="9.42578125" style="66" bestFit="1" customWidth="1"/>
    <col min="773" max="773" width="8.7109375" style="66" customWidth="1"/>
    <col min="774" max="774" width="7.7109375" style="66" customWidth="1"/>
    <col min="775" max="775" width="8.7109375" style="66" customWidth="1"/>
    <col min="776" max="777" width="8.28515625" style="66" customWidth="1"/>
    <col min="778" max="778" width="7.7109375" style="66" customWidth="1"/>
    <col min="779" max="779" width="8.7109375" style="66" customWidth="1"/>
    <col min="780" max="780" width="7.5703125" style="66" customWidth="1"/>
    <col min="781" max="782" width="8.7109375" style="66" customWidth="1"/>
    <col min="783" max="1023" width="7.7109375" style="66"/>
    <col min="1024" max="1024" width="23.5703125" style="66" customWidth="1"/>
    <col min="1025" max="1025" width="10" style="66" bestFit="1" customWidth="1"/>
    <col min="1026" max="1026" width="7.7109375" style="66" customWidth="1"/>
    <col min="1027" max="1027" width="9" style="66" customWidth="1"/>
    <col min="1028" max="1028" width="9.42578125" style="66" bestFit="1" customWidth="1"/>
    <col min="1029" max="1029" width="8.7109375" style="66" customWidth="1"/>
    <col min="1030" max="1030" width="7.7109375" style="66" customWidth="1"/>
    <col min="1031" max="1031" width="8.7109375" style="66" customWidth="1"/>
    <col min="1032" max="1033" width="8.28515625" style="66" customWidth="1"/>
    <col min="1034" max="1034" width="7.7109375" style="66" customWidth="1"/>
    <col min="1035" max="1035" width="8.7109375" style="66" customWidth="1"/>
    <col min="1036" max="1036" width="7.5703125" style="66" customWidth="1"/>
    <col min="1037" max="1038" width="8.7109375" style="66" customWidth="1"/>
    <col min="1039" max="1279" width="7.7109375" style="66"/>
    <col min="1280" max="1280" width="23.5703125" style="66" customWidth="1"/>
    <col min="1281" max="1281" width="10" style="66" bestFit="1" customWidth="1"/>
    <col min="1282" max="1282" width="7.7109375" style="66" customWidth="1"/>
    <col min="1283" max="1283" width="9" style="66" customWidth="1"/>
    <col min="1284" max="1284" width="9.42578125" style="66" bestFit="1" customWidth="1"/>
    <col min="1285" max="1285" width="8.7109375" style="66" customWidth="1"/>
    <col min="1286" max="1286" width="7.7109375" style="66" customWidth="1"/>
    <col min="1287" max="1287" width="8.7109375" style="66" customWidth="1"/>
    <col min="1288" max="1289" width="8.28515625" style="66" customWidth="1"/>
    <col min="1290" max="1290" width="7.7109375" style="66" customWidth="1"/>
    <col min="1291" max="1291" width="8.7109375" style="66" customWidth="1"/>
    <col min="1292" max="1292" width="7.5703125" style="66" customWidth="1"/>
    <col min="1293" max="1294" width="8.7109375" style="66" customWidth="1"/>
    <col min="1295" max="1535" width="7.7109375" style="66"/>
    <col min="1536" max="1536" width="23.5703125" style="66" customWidth="1"/>
    <col min="1537" max="1537" width="10" style="66" bestFit="1" customWidth="1"/>
    <col min="1538" max="1538" width="7.7109375" style="66" customWidth="1"/>
    <col min="1539" max="1539" width="9" style="66" customWidth="1"/>
    <col min="1540" max="1540" width="9.42578125" style="66" bestFit="1" customWidth="1"/>
    <col min="1541" max="1541" width="8.7109375" style="66" customWidth="1"/>
    <col min="1542" max="1542" width="7.7109375" style="66" customWidth="1"/>
    <col min="1543" max="1543" width="8.7109375" style="66" customWidth="1"/>
    <col min="1544" max="1545" width="8.28515625" style="66" customWidth="1"/>
    <col min="1546" max="1546" width="7.7109375" style="66" customWidth="1"/>
    <col min="1547" max="1547" width="8.7109375" style="66" customWidth="1"/>
    <col min="1548" max="1548" width="7.5703125" style="66" customWidth="1"/>
    <col min="1549" max="1550" width="8.7109375" style="66" customWidth="1"/>
    <col min="1551" max="1791" width="7.7109375" style="66"/>
    <col min="1792" max="1792" width="23.5703125" style="66" customWidth="1"/>
    <col min="1793" max="1793" width="10" style="66" bestFit="1" customWidth="1"/>
    <col min="1794" max="1794" width="7.7109375" style="66" customWidth="1"/>
    <col min="1795" max="1795" width="9" style="66" customWidth="1"/>
    <col min="1796" max="1796" width="9.42578125" style="66" bestFit="1" customWidth="1"/>
    <col min="1797" max="1797" width="8.7109375" style="66" customWidth="1"/>
    <col min="1798" max="1798" width="7.7109375" style="66" customWidth="1"/>
    <col min="1799" max="1799" width="8.7109375" style="66" customWidth="1"/>
    <col min="1800" max="1801" width="8.28515625" style="66" customWidth="1"/>
    <col min="1802" max="1802" width="7.7109375" style="66" customWidth="1"/>
    <col min="1803" max="1803" width="8.7109375" style="66" customWidth="1"/>
    <col min="1804" max="1804" width="7.5703125" style="66" customWidth="1"/>
    <col min="1805" max="1806" width="8.7109375" style="66" customWidth="1"/>
    <col min="1807" max="2047" width="7.7109375" style="66"/>
    <col min="2048" max="2048" width="23.5703125" style="66" customWidth="1"/>
    <col min="2049" max="2049" width="10" style="66" bestFit="1" customWidth="1"/>
    <col min="2050" max="2050" width="7.7109375" style="66" customWidth="1"/>
    <col min="2051" max="2051" width="9" style="66" customWidth="1"/>
    <col min="2052" max="2052" width="9.42578125" style="66" bestFit="1" customWidth="1"/>
    <col min="2053" max="2053" width="8.7109375" style="66" customWidth="1"/>
    <col min="2054" max="2054" width="7.7109375" style="66" customWidth="1"/>
    <col min="2055" max="2055" width="8.7109375" style="66" customWidth="1"/>
    <col min="2056" max="2057" width="8.28515625" style="66" customWidth="1"/>
    <col min="2058" max="2058" width="7.7109375" style="66" customWidth="1"/>
    <col min="2059" max="2059" width="8.7109375" style="66" customWidth="1"/>
    <col min="2060" max="2060" width="7.5703125" style="66" customWidth="1"/>
    <col min="2061" max="2062" width="8.7109375" style="66" customWidth="1"/>
    <col min="2063" max="2303" width="7.7109375" style="66"/>
    <col min="2304" max="2304" width="23.5703125" style="66" customWidth="1"/>
    <col min="2305" max="2305" width="10" style="66" bestFit="1" customWidth="1"/>
    <col min="2306" max="2306" width="7.7109375" style="66" customWidth="1"/>
    <col min="2307" max="2307" width="9" style="66" customWidth="1"/>
    <col min="2308" max="2308" width="9.42578125" style="66" bestFit="1" customWidth="1"/>
    <col min="2309" max="2309" width="8.7109375" style="66" customWidth="1"/>
    <col min="2310" max="2310" width="7.7109375" style="66" customWidth="1"/>
    <col min="2311" max="2311" width="8.7109375" style="66" customWidth="1"/>
    <col min="2312" max="2313" width="8.28515625" style="66" customWidth="1"/>
    <col min="2314" max="2314" width="7.7109375" style="66" customWidth="1"/>
    <col min="2315" max="2315" width="8.7109375" style="66" customWidth="1"/>
    <col min="2316" max="2316" width="7.5703125" style="66" customWidth="1"/>
    <col min="2317" max="2318" width="8.7109375" style="66" customWidth="1"/>
    <col min="2319" max="2559" width="7.7109375" style="66"/>
    <col min="2560" max="2560" width="23.5703125" style="66" customWidth="1"/>
    <col min="2561" max="2561" width="10" style="66" bestFit="1" customWidth="1"/>
    <col min="2562" max="2562" width="7.7109375" style="66" customWidth="1"/>
    <col min="2563" max="2563" width="9" style="66" customWidth="1"/>
    <col min="2564" max="2564" width="9.42578125" style="66" bestFit="1" customWidth="1"/>
    <col min="2565" max="2565" width="8.7109375" style="66" customWidth="1"/>
    <col min="2566" max="2566" width="7.7109375" style="66" customWidth="1"/>
    <col min="2567" max="2567" width="8.7109375" style="66" customWidth="1"/>
    <col min="2568" max="2569" width="8.28515625" style="66" customWidth="1"/>
    <col min="2570" max="2570" width="7.7109375" style="66" customWidth="1"/>
    <col min="2571" max="2571" width="8.7109375" style="66" customWidth="1"/>
    <col min="2572" max="2572" width="7.5703125" style="66" customWidth="1"/>
    <col min="2573" max="2574" width="8.7109375" style="66" customWidth="1"/>
    <col min="2575" max="2815" width="7.7109375" style="66"/>
    <col min="2816" max="2816" width="23.5703125" style="66" customWidth="1"/>
    <col min="2817" max="2817" width="10" style="66" bestFit="1" customWidth="1"/>
    <col min="2818" max="2818" width="7.7109375" style="66" customWidth="1"/>
    <col min="2819" max="2819" width="9" style="66" customWidth="1"/>
    <col min="2820" max="2820" width="9.42578125" style="66" bestFit="1" customWidth="1"/>
    <col min="2821" max="2821" width="8.7109375" style="66" customWidth="1"/>
    <col min="2822" max="2822" width="7.7109375" style="66" customWidth="1"/>
    <col min="2823" max="2823" width="8.7109375" style="66" customWidth="1"/>
    <col min="2824" max="2825" width="8.28515625" style="66" customWidth="1"/>
    <col min="2826" max="2826" width="7.7109375" style="66" customWidth="1"/>
    <col min="2827" max="2827" width="8.7109375" style="66" customWidth="1"/>
    <col min="2828" max="2828" width="7.5703125" style="66" customWidth="1"/>
    <col min="2829" max="2830" width="8.7109375" style="66" customWidth="1"/>
    <col min="2831" max="3071" width="7.7109375" style="66"/>
    <col min="3072" max="3072" width="23.5703125" style="66" customWidth="1"/>
    <col min="3073" max="3073" width="10" style="66" bestFit="1" customWidth="1"/>
    <col min="3074" max="3074" width="7.7109375" style="66" customWidth="1"/>
    <col min="3075" max="3075" width="9" style="66" customWidth="1"/>
    <col min="3076" max="3076" width="9.42578125" style="66" bestFit="1" customWidth="1"/>
    <col min="3077" max="3077" width="8.7109375" style="66" customWidth="1"/>
    <col min="3078" max="3078" width="7.7109375" style="66" customWidth="1"/>
    <col min="3079" max="3079" width="8.7109375" style="66" customWidth="1"/>
    <col min="3080" max="3081" width="8.28515625" style="66" customWidth="1"/>
    <col min="3082" max="3082" width="7.7109375" style="66" customWidth="1"/>
    <col min="3083" max="3083" width="8.7109375" style="66" customWidth="1"/>
    <col min="3084" max="3084" width="7.5703125" style="66" customWidth="1"/>
    <col min="3085" max="3086" width="8.7109375" style="66" customWidth="1"/>
    <col min="3087" max="3327" width="7.7109375" style="66"/>
    <col min="3328" max="3328" width="23.5703125" style="66" customWidth="1"/>
    <col min="3329" max="3329" width="10" style="66" bestFit="1" customWidth="1"/>
    <col min="3330" max="3330" width="7.7109375" style="66" customWidth="1"/>
    <col min="3331" max="3331" width="9" style="66" customWidth="1"/>
    <col min="3332" max="3332" width="9.42578125" style="66" bestFit="1" customWidth="1"/>
    <col min="3333" max="3333" width="8.7109375" style="66" customWidth="1"/>
    <col min="3334" max="3334" width="7.7109375" style="66" customWidth="1"/>
    <col min="3335" max="3335" width="8.7109375" style="66" customWidth="1"/>
    <col min="3336" max="3337" width="8.28515625" style="66" customWidth="1"/>
    <col min="3338" max="3338" width="7.7109375" style="66" customWidth="1"/>
    <col min="3339" max="3339" width="8.7109375" style="66" customWidth="1"/>
    <col min="3340" max="3340" width="7.5703125" style="66" customWidth="1"/>
    <col min="3341" max="3342" width="8.7109375" style="66" customWidth="1"/>
    <col min="3343" max="3583" width="7.7109375" style="66"/>
    <col min="3584" max="3584" width="23.5703125" style="66" customWidth="1"/>
    <col min="3585" max="3585" width="10" style="66" bestFit="1" customWidth="1"/>
    <col min="3586" max="3586" width="7.7109375" style="66" customWidth="1"/>
    <col min="3587" max="3587" width="9" style="66" customWidth="1"/>
    <col min="3588" max="3588" width="9.42578125" style="66" bestFit="1" customWidth="1"/>
    <col min="3589" max="3589" width="8.7109375" style="66" customWidth="1"/>
    <col min="3590" max="3590" width="7.7109375" style="66" customWidth="1"/>
    <col min="3591" max="3591" width="8.7109375" style="66" customWidth="1"/>
    <col min="3592" max="3593" width="8.28515625" style="66" customWidth="1"/>
    <col min="3594" max="3594" width="7.7109375" style="66" customWidth="1"/>
    <col min="3595" max="3595" width="8.7109375" style="66" customWidth="1"/>
    <col min="3596" max="3596" width="7.5703125" style="66" customWidth="1"/>
    <col min="3597" max="3598" width="8.7109375" style="66" customWidth="1"/>
    <col min="3599" max="3839" width="7.7109375" style="66"/>
    <col min="3840" max="3840" width="23.5703125" style="66" customWidth="1"/>
    <col min="3841" max="3841" width="10" style="66" bestFit="1" customWidth="1"/>
    <col min="3842" max="3842" width="7.7109375" style="66" customWidth="1"/>
    <col min="3843" max="3843" width="9" style="66" customWidth="1"/>
    <col min="3844" max="3844" width="9.42578125" style="66" bestFit="1" customWidth="1"/>
    <col min="3845" max="3845" width="8.7109375" style="66" customWidth="1"/>
    <col min="3846" max="3846" width="7.7109375" style="66" customWidth="1"/>
    <col min="3847" max="3847" width="8.7109375" style="66" customWidth="1"/>
    <col min="3848" max="3849" width="8.28515625" style="66" customWidth="1"/>
    <col min="3850" max="3850" width="7.7109375" style="66" customWidth="1"/>
    <col min="3851" max="3851" width="8.7109375" style="66" customWidth="1"/>
    <col min="3852" max="3852" width="7.5703125" style="66" customWidth="1"/>
    <col min="3853" max="3854" width="8.7109375" style="66" customWidth="1"/>
    <col min="3855" max="4095" width="7.7109375" style="66"/>
    <col min="4096" max="4096" width="23.5703125" style="66" customWidth="1"/>
    <col min="4097" max="4097" width="10" style="66" bestFit="1" customWidth="1"/>
    <col min="4098" max="4098" width="7.7109375" style="66" customWidth="1"/>
    <col min="4099" max="4099" width="9" style="66" customWidth="1"/>
    <col min="4100" max="4100" width="9.42578125" style="66" bestFit="1" customWidth="1"/>
    <col min="4101" max="4101" width="8.7109375" style="66" customWidth="1"/>
    <col min="4102" max="4102" width="7.7109375" style="66" customWidth="1"/>
    <col min="4103" max="4103" width="8.7109375" style="66" customWidth="1"/>
    <col min="4104" max="4105" width="8.28515625" style="66" customWidth="1"/>
    <col min="4106" max="4106" width="7.7109375" style="66" customWidth="1"/>
    <col min="4107" max="4107" width="8.7109375" style="66" customWidth="1"/>
    <col min="4108" max="4108" width="7.5703125" style="66" customWidth="1"/>
    <col min="4109" max="4110" width="8.7109375" style="66" customWidth="1"/>
    <col min="4111" max="4351" width="7.7109375" style="66"/>
    <col min="4352" max="4352" width="23.5703125" style="66" customWidth="1"/>
    <col min="4353" max="4353" width="10" style="66" bestFit="1" customWidth="1"/>
    <col min="4354" max="4354" width="7.7109375" style="66" customWidth="1"/>
    <col min="4355" max="4355" width="9" style="66" customWidth="1"/>
    <col min="4356" max="4356" width="9.42578125" style="66" bestFit="1" customWidth="1"/>
    <col min="4357" max="4357" width="8.7109375" style="66" customWidth="1"/>
    <col min="4358" max="4358" width="7.7109375" style="66" customWidth="1"/>
    <col min="4359" max="4359" width="8.7109375" style="66" customWidth="1"/>
    <col min="4360" max="4361" width="8.28515625" style="66" customWidth="1"/>
    <col min="4362" max="4362" width="7.7109375" style="66" customWidth="1"/>
    <col min="4363" max="4363" width="8.7109375" style="66" customWidth="1"/>
    <col min="4364" max="4364" width="7.5703125" style="66" customWidth="1"/>
    <col min="4365" max="4366" width="8.7109375" style="66" customWidth="1"/>
    <col min="4367" max="4607" width="7.7109375" style="66"/>
    <col min="4608" max="4608" width="23.5703125" style="66" customWidth="1"/>
    <col min="4609" max="4609" width="10" style="66" bestFit="1" customWidth="1"/>
    <col min="4610" max="4610" width="7.7109375" style="66" customWidth="1"/>
    <col min="4611" max="4611" width="9" style="66" customWidth="1"/>
    <col min="4612" max="4612" width="9.42578125" style="66" bestFit="1" customWidth="1"/>
    <col min="4613" max="4613" width="8.7109375" style="66" customWidth="1"/>
    <col min="4614" max="4614" width="7.7109375" style="66" customWidth="1"/>
    <col min="4615" max="4615" width="8.7109375" style="66" customWidth="1"/>
    <col min="4616" max="4617" width="8.28515625" style="66" customWidth="1"/>
    <col min="4618" max="4618" width="7.7109375" style="66" customWidth="1"/>
    <col min="4619" max="4619" width="8.7109375" style="66" customWidth="1"/>
    <col min="4620" max="4620" width="7.5703125" style="66" customWidth="1"/>
    <col min="4621" max="4622" width="8.7109375" style="66" customWidth="1"/>
    <col min="4623" max="4863" width="7.7109375" style="66"/>
    <col min="4864" max="4864" width="23.5703125" style="66" customWidth="1"/>
    <col min="4865" max="4865" width="10" style="66" bestFit="1" customWidth="1"/>
    <col min="4866" max="4866" width="7.7109375" style="66" customWidth="1"/>
    <col min="4867" max="4867" width="9" style="66" customWidth="1"/>
    <col min="4868" max="4868" width="9.42578125" style="66" bestFit="1" customWidth="1"/>
    <col min="4869" max="4869" width="8.7109375" style="66" customWidth="1"/>
    <col min="4870" max="4870" width="7.7109375" style="66" customWidth="1"/>
    <col min="4871" max="4871" width="8.7109375" style="66" customWidth="1"/>
    <col min="4872" max="4873" width="8.28515625" style="66" customWidth="1"/>
    <col min="4874" max="4874" width="7.7109375" style="66" customWidth="1"/>
    <col min="4875" max="4875" width="8.7109375" style="66" customWidth="1"/>
    <col min="4876" max="4876" width="7.5703125" style="66" customWidth="1"/>
    <col min="4877" max="4878" width="8.7109375" style="66" customWidth="1"/>
    <col min="4879" max="5119" width="7.7109375" style="66"/>
    <col min="5120" max="5120" width="23.5703125" style="66" customWidth="1"/>
    <col min="5121" max="5121" width="10" style="66" bestFit="1" customWidth="1"/>
    <col min="5122" max="5122" width="7.7109375" style="66" customWidth="1"/>
    <col min="5123" max="5123" width="9" style="66" customWidth="1"/>
    <col min="5124" max="5124" width="9.42578125" style="66" bestFit="1" customWidth="1"/>
    <col min="5125" max="5125" width="8.7109375" style="66" customWidth="1"/>
    <col min="5126" max="5126" width="7.7109375" style="66" customWidth="1"/>
    <col min="5127" max="5127" width="8.7109375" style="66" customWidth="1"/>
    <col min="5128" max="5129" width="8.28515625" style="66" customWidth="1"/>
    <col min="5130" max="5130" width="7.7109375" style="66" customWidth="1"/>
    <col min="5131" max="5131" width="8.7109375" style="66" customWidth="1"/>
    <col min="5132" max="5132" width="7.5703125" style="66" customWidth="1"/>
    <col min="5133" max="5134" width="8.7109375" style="66" customWidth="1"/>
    <col min="5135" max="5375" width="7.7109375" style="66"/>
    <col min="5376" max="5376" width="23.5703125" style="66" customWidth="1"/>
    <col min="5377" max="5377" width="10" style="66" bestFit="1" customWidth="1"/>
    <col min="5378" max="5378" width="7.7109375" style="66" customWidth="1"/>
    <col min="5379" max="5379" width="9" style="66" customWidth="1"/>
    <col min="5380" max="5380" width="9.42578125" style="66" bestFit="1" customWidth="1"/>
    <col min="5381" max="5381" width="8.7109375" style="66" customWidth="1"/>
    <col min="5382" max="5382" width="7.7109375" style="66" customWidth="1"/>
    <col min="5383" max="5383" width="8.7109375" style="66" customWidth="1"/>
    <col min="5384" max="5385" width="8.28515625" style="66" customWidth="1"/>
    <col min="5386" max="5386" width="7.7109375" style="66" customWidth="1"/>
    <col min="5387" max="5387" width="8.7109375" style="66" customWidth="1"/>
    <col min="5388" max="5388" width="7.5703125" style="66" customWidth="1"/>
    <col min="5389" max="5390" width="8.7109375" style="66" customWidth="1"/>
    <col min="5391" max="5631" width="7.7109375" style="66"/>
    <col min="5632" max="5632" width="23.5703125" style="66" customWidth="1"/>
    <col min="5633" max="5633" width="10" style="66" bestFit="1" customWidth="1"/>
    <col min="5634" max="5634" width="7.7109375" style="66" customWidth="1"/>
    <col min="5635" max="5635" width="9" style="66" customWidth="1"/>
    <col min="5636" max="5636" width="9.42578125" style="66" bestFit="1" customWidth="1"/>
    <col min="5637" max="5637" width="8.7109375" style="66" customWidth="1"/>
    <col min="5638" max="5638" width="7.7109375" style="66" customWidth="1"/>
    <col min="5639" max="5639" width="8.7109375" style="66" customWidth="1"/>
    <col min="5640" max="5641" width="8.28515625" style="66" customWidth="1"/>
    <col min="5642" max="5642" width="7.7109375" style="66" customWidth="1"/>
    <col min="5643" max="5643" width="8.7109375" style="66" customWidth="1"/>
    <col min="5644" max="5644" width="7.5703125" style="66" customWidth="1"/>
    <col min="5645" max="5646" width="8.7109375" style="66" customWidth="1"/>
    <col min="5647" max="5887" width="7.7109375" style="66"/>
    <col min="5888" max="5888" width="23.5703125" style="66" customWidth="1"/>
    <col min="5889" max="5889" width="10" style="66" bestFit="1" customWidth="1"/>
    <col min="5890" max="5890" width="7.7109375" style="66" customWidth="1"/>
    <col min="5891" max="5891" width="9" style="66" customWidth="1"/>
    <col min="5892" max="5892" width="9.42578125" style="66" bestFit="1" customWidth="1"/>
    <col min="5893" max="5893" width="8.7109375" style="66" customWidth="1"/>
    <col min="5894" max="5894" width="7.7109375" style="66" customWidth="1"/>
    <col min="5895" max="5895" width="8.7109375" style="66" customWidth="1"/>
    <col min="5896" max="5897" width="8.28515625" style="66" customWidth="1"/>
    <col min="5898" max="5898" width="7.7109375" style="66" customWidth="1"/>
    <col min="5899" max="5899" width="8.7109375" style="66" customWidth="1"/>
    <col min="5900" max="5900" width="7.5703125" style="66" customWidth="1"/>
    <col min="5901" max="5902" width="8.7109375" style="66" customWidth="1"/>
    <col min="5903" max="6143" width="7.7109375" style="66"/>
    <col min="6144" max="6144" width="23.5703125" style="66" customWidth="1"/>
    <col min="6145" max="6145" width="10" style="66" bestFit="1" customWidth="1"/>
    <col min="6146" max="6146" width="7.7109375" style="66" customWidth="1"/>
    <col min="6147" max="6147" width="9" style="66" customWidth="1"/>
    <col min="6148" max="6148" width="9.42578125" style="66" bestFit="1" customWidth="1"/>
    <col min="6149" max="6149" width="8.7109375" style="66" customWidth="1"/>
    <col min="6150" max="6150" width="7.7109375" style="66" customWidth="1"/>
    <col min="6151" max="6151" width="8.7109375" style="66" customWidth="1"/>
    <col min="6152" max="6153" width="8.28515625" style="66" customWidth="1"/>
    <col min="6154" max="6154" width="7.7109375" style="66" customWidth="1"/>
    <col min="6155" max="6155" width="8.7109375" style="66" customWidth="1"/>
    <col min="6156" max="6156" width="7.5703125" style="66" customWidth="1"/>
    <col min="6157" max="6158" width="8.7109375" style="66" customWidth="1"/>
    <col min="6159" max="6399" width="7.7109375" style="66"/>
    <col min="6400" max="6400" width="23.5703125" style="66" customWidth="1"/>
    <col min="6401" max="6401" width="10" style="66" bestFit="1" customWidth="1"/>
    <col min="6402" max="6402" width="7.7109375" style="66" customWidth="1"/>
    <col min="6403" max="6403" width="9" style="66" customWidth="1"/>
    <col min="6404" max="6404" width="9.42578125" style="66" bestFit="1" customWidth="1"/>
    <col min="6405" max="6405" width="8.7109375" style="66" customWidth="1"/>
    <col min="6406" max="6406" width="7.7109375" style="66" customWidth="1"/>
    <col min="6407" max="6407" width="8.7109375" style="66" customWidth="1"/>
    <col min="6408" max="6409" width="8.28515625" style="66" customWidth="1"/>
    <col min="6410" max="6410" width="7.7109375" style="66" customWidth="1"/>
    <col min="6411" max="6411" width="8.7109375" style="66" customWidth="1"/>
    <col min="6412" max="6412" width="7.5703125" style="66" customWidth="1"/>
    <col min="6413" max="6414" width="8.7109375" style="66" customWidth="1"/>
    <col min="6415" max="6655" width="7.7109375" style="66"/>
    <col min="6656" max="6656" width="23.5703125" style="66" customWidth="1"/>
    <col min="6657" max="6657" width="10" style="66" bestFit="1" customWidth="1"/>
    <col min="6658" max="6658" width="7.7109375" style="66" customWidth="1"/>
    <col min="6659" max="6659" width="9" style="66" customWidth="1"/>
    <col min="6660" max="6660" width="9.42578125" style="66" bestFit="1" customWidth="1"/>
    <col min="6661" max="6661" width="8.7109375" style="66" customWidth="1"/>
    <col min="6662" max="6662" width="7.7109375" style="66" customWidth="1"/>
    <col min="6663" max="6663" width="8.7109375" style="66" customWidth="1"/>
    <col min="6664" max="6665" width="8.28515625" style="66" customWidth="1"/>
    <col min="6666" max="6666" width="7.7109375" style="66" customWidth="1"/>
    <col min="6667" max="6667" width="8.7109375" style="66" customWidth="1"/>
    <col min="6668" max="6668" width="7.5703125" style="66" customWidth="1"/>
    <col min="6669" max="6670" width="8.7109375" style="66" customWidth="1"/>
    <col min="6671" max="6911" width="7.7109375" style="66"/>
    <col min="6912" max="6912" width="23.5703125" style="66" customWidth="1"/>
    <col min="6913" max="6913" width="10" style="66" bestFit="1" customWidth="1"/>
    <col min="6914" max="6914" width="7.7109375" style="66" customWidth="1"/>
    <col min="6915" max="6915" width="9" style="66" customWidth="1"/>
    <col min="6916" max="6916" width="9.42578125" style="66" bestFit="1" customWidth="1"/>
    <col min="6917" max="6917" width="8.7109375" style="66" customWidth="1"/>
    <col min="6918" max="6918" width="7.7109375" style="66" customWidth="1"/>
    <col min="6919" max="6919" width="8.7109375" style="66" customWidth="1"/>
    <col min="6920" max="6921" width="8.28515625" style="66" customWidth="1"/>
    <col min="6922" max="6922" width="7.7109375" style="66" customWidth="1"/>
    <col min="6923" max="6923" width="8.7109375" style="66" customWidth="1"/>
    <col min="6924" max="6924" width="7.5703125" style="66" customWidth="1"/>
    <col min="6925" max="6926" width="8.7109375" style="66" customWidth="1"/>
    <col min="6927" max="7167" width="7.7109375" style="66"/>
    <col min="7168" max="7168" width="23.5703125" style="66" customWidth="1"/>
    <col min="7169" max="7169" width="10" style="66" bestFit="1" customWidth="1"/>
    <col min="7170" max="7170" width="7.7109375" style="66" customWidth="1"/>
    <col min="7171" max="7171" width="9" style="66" customWidth="1"/>
    <col min="7172" max="7172" width="9.42578125" style="66" bestFit="1" customWidth="1"/>
    <col min="7173" max="7173" width="8.7109375" style="66" customWidth="1"/>
    <col min="7174" max="7174" width="7.7109375" style="66" customWidth="1"/>
    <col min="7175" max="7175" width="8.7109375" style="66" customWidth="1"/>
    <col min="7176" max="7177" width="8.28515625" style="66" customWidth="1"/>
    <col min="7178" max="7178" width="7.7109375" style="66" customWidth="1"/>
    <col min="7179" max="7179" width="8.7109375" style="66" customWidth="1"/>
    <col min="7180" max="7180" width="7.5703125" style="66" customWidth="1"/>
    <col min="7181" max="7182" width="8.7109375" style="66" customWidth="1"/>
    <col min="7183" max="7423" width="7.7109375" style="66"/>
    <col min="7424" max="7424" width="23.5703125" style="66" customWidth="1"/>
    <col min="7425" max="7425" width="10" style="66" bestFit="1" customWidth="1"/>
    <col min="7426" max="7426" width="7.7109375" style="66" customWidth="1"/>
    <col min="7427" max="7427" width="9" style="66" customWidth="1"/>
    <col min="7428" max="7428" width="9.42578125" style="66" bestFit="1" customWidth="1"/>
    <col min="7429" max="7429" width="8.7109375" style="66" customWidth="1"/>
    <col min="7430" max="7430" width="7.7109375" style="66" customWidth="1"/>
    <col min="7431" max="7431" width="8.7109375" style="66" customWidth="1"/>
    <col min="7432" max="7433" width="8.28515625" style="66" customWidth="1"/>
    <col min="7434" max="7434" width="7.7109375" style="66" customWidth="1"/>
    <col min="7435" max="7435" width="8.7109375" style="66" customWidth="1"/>
    <col min="7436" max="7436" width="7.5703125" style="66" customWidth="1"/>
    <col min="7437" max="7438" width="8.7109375" style="66" customWidth="1"/>
    <col min="7439" max="7679" width="7.7109375" style="66"/>
    <col min="7680" max="7680" width="23.5703125" style="66" customWidth="1"/>
    <col min="7681" max="7681" width="10" style="66" bestFit="1" customWidth="1"/>
    <col min="7682" max="7682" width="7.7109375" style="66" customWidth="1"/>
    <col min="7683" max="7683" width="9" style="66" customWidth="1"/>
    <col min="7684" max="7684" width="9.42578125" style="66" bestFit="1" customWidth="1"/>
    <col min="7685" max="7685" width="8.7109375" style="66" customWidth="1"/>
    <col min="7686" max="7686" width="7.7109375" style="66" customWidth="1"/>
    <col min="7687" max="7687" width="8.7109375" style="66" customWidth="1"/>
    <col min="7688" max="7689" width="8.28515625" style="66" customWidth="1"/>
    <col min="7690" max="7690" width="7.7109375" style="66" customWidth="1"/>
    <col min="7691" max="7691" width="8.7109375" style="66" customWidth="1"/>
    <col min="7692" max="7692" width="7.5703125" style="66" customWidth="1"/>
    <col min="7693" max="7694" width="8.7109375" style="66" customWidth="1"/>
    <col min="7695" max="7935" width="7.7109375" style="66"/>
    <col min="7936" max="7936" width="23.5703125" style="66" customWidth="1"/>
    <col min="7937" max="7937" width="10" style="66" bestFit="1" customWidth="1"/>
    <col min="7938" max="7938" width="7.7109375" style="66" customWidth="1"/>
    <col min="7939" max="7939" width="9" style="66" customWidth="1"/>
    <col min="7940" max="7940" width="9.42578125" style="66" bestFit="1" customWidth="1"/>
    <col min="7941" max="7941" width="8.7109375" style="66" customWidth="1"/>
    <col min="7942" max="7942" width="7.7109375" style="66" customWidth="1"/>
    <col min="7943" max="7943" width="8.7109375" style="66" customWidth="1"/>
    <col min="7944" max="7945" width="8.28515625" style="66" customWidth="1"/>
    <col min="7946" max="7946" width="7.7109375" style="66" customWidth="1"/>
    <col min="7947" max="7947" width="8.7109375" style="66" customWidth="1"/>
    <col min="7948" max="7948" width="7.5703125" style="66" customWidth="1"/>
    <col min="7949" max="7950" width="8.7109375" style="66" customWidth="1"/>
    <col min="7951" max="8191" width="7.7109375" style="66"/>
    <col min="8192" max="8192" width="23.5703125" style="66" customWidth="1"/>
    <col min="8193" max="8193" width="10" style="66" bestFit="1" customWidth="1"/>
    <col min="8194" max="8194" width="7.7109375" style="66" customWidth="1"/>
    <col min="8195" max="8195" width="9" style="66" customWidth="1"/>
    <col min="8196" max="8196" width="9.42578125" style="66" bestFit="1" customWidth="1"/>
    <col min="8197" max="8197" width="8.7109375" style="66" customWidth="1"/>
    <col min="8198" max="8198" width="7.7109375" style="66" customWidth="1"/>
    <col min="8199" max="8199" width="8.7109375" style="66" customWidth="1"/>
    <col min="8200" max="8201" width="8.28515625" style="66" customWidth="1"/>
    <col min="8202" max="8202" width="7.7109375" style="66" customWidth="1"/>
    <col min="8203" max="8203" width="8.7109375" style="66" customWidth="1"/>
    <col min="8204" max="8204" width="7.5703125" style="66" customWidth="1"/>
    <col min="8205" max="8206" width="8.7109375" style="66" customWidth="1"/>
    <col min="8207" max="8447" width="7.7109375" style="66"/>
    <col min="8448" max="8448" width="23.5703125" style="66" customWidth="1"/>
    <col min="8449" max="8449" width="10" style="66" bestFit="1" customWidth="1"/>
    <col min="8450" max="8450" width="7.7109375" style="66" customWidth="1"/>
    <col min="8451" max="8451" width="9" style="66" customWidth="1"/>
    <col min="8452" max="8452" width="9.42578125" style="66" bestFit="1" customWidth="1"/>
    <col min="8453" max="8453" width="8.7109375" style="66" customWidth="1"/>
    <col min="8454" max="8454" width="7.7109375" style="66" customWidth="1"/>
    <col min="8455" max="8455" width="8.7109375" style="66" customWidth="1"/>
    <col min="8456" max="8457" width="8.28515625" style="66" customWidth="1"/>
    <col min="8458" max="8458" width="7.7109375" style="66" customWidth="1"/>
    <col min="8459" max="8459" width="8.7109375" style="66" customWidth="1"/>
    <col min="8460" max="8460" width="7.5703125" style="66" customWidth="1"/>
    <col min="8461" max="8462" width="8.7109375" style="66" customWidth="1"/>
    <col min="8463" max="8703" width="7.7109375" style="66"/>
    <col min="8704" max="8704" width="23.5703125" style="66" customWidth="1"/>
    <col min="8705" max="8705" width="10" style="66" bestFit="1" customWidth="1"/>
    <col min="8706" max="8706" width="7.7109375" style="66" customWidth="1"/>
    <col min="8707" max="8707" width="9" style="66" customWidth="1"/>
    <col min="8708" max="8708" width="9.42578125" style="66" bestFit="1" customWidth="1"/>
    <col min="8709" max="8709" width="8.7109375" style="66" customWidth="1"/>
    <col min="8710" max="8710" width="7.7109375" style="66" customWidth="1"/>
    <col min="8711" max="8711" width="8.7109375" style="66" customWidth="1"/>
    <col min="8712" max="8713" width="8.28515625" style="66" customWidth="1"/>
    <col min="8714" max="8714" width="7.7109375" style="66" customWidth="1"/>
    <col min="8715" max="8715" width="8.7109375" style="66" customWidth="1"/>
    <col min="8716" max="8716" width="7.5703125" style="66" customWidth="1"/>
    <col min="8717" max="8718" width="8.7109375" style="66" customWidth="1"/>
    <col min="8719" max="8959" width="7.7109375" style="66"/>
    <col min="8960" max="8960" width="23.5703125" style="66" customWidth="1"/>
    <col min="8961" max="8961" width="10" style="66" bestFit="1" customWidth="1"/>
    <col min="8962" max="8962" width="7.7109375" style="66" customWidth="1"/>
    <col min="8963" max="8963" width="9" style="66" customWidth="1"/>
    <col min="8964" max="8964" width="9.42578125" style="66" bestFit="1" customWidth="1"/>
    <col min="8965" max="8965" width="8.7109375" style="66" customWidth="1"/>
    <col min="8966" max="8966" width="7.7109375" style="66" customWidth="1"/>
    <col min="8967" max="8967" width="8.7109375" style="66" customWidth="1"/>
    <col min="8968" max="8969" width="8.28515625" style="66" customWidth="1"/>
    <col min="8970" max="8970" width="7.7109375" style="66" customWidth="1"/>
    <col min="8971" max="8971" width="8.7109375" style="66" customWidth="1"/>
    <col min="8972" max="8972" width="7.5703125" style="66" customWidth="1"/>
    <col min="8973" max="8974" width="8.7109375" style="66" customWidth="1"/>
    <col min="8975" max="9215" width="7.7109375" style="66"/>
    <col min="9216" max="9216" width="23.5703125" style="66" customWidth="1"/>
    <col min="9217" max="9217" width="10" style="66" bestFit="1" customWidth="1"/>
    <col min="9218" max="9218" width="7.7109375" style="66" customWidth="1"/>
    <col min="9219" max="9219" width="9" style="66" customWidth="1"/>
    <col min="9220" max="9220" width="9.42578125" style="66" bestFit="1" customWidth="1"/>
    <col min="9221" max="9221" width="8.7109375" style="66" customWidth="1"/>
    <col min="9222" max="9222" width="7.7109375" style="66" customWidth="1"/>
    <col min="9223" max="9223" width="8.7109375" style="66" customWidth="1"/>
    <col min="9224" max="9225" width="8.28515625" style="66" customWidth="1"/>
    <col min="9226" max="9226" width="7.7109375" style="66" customWidth="1"/>
    <col min="9227" max="9227" width="8.7109375" style="66" customWidth="1"/>
    <col min="9228" max="9228" width="7.5703125" style="66" customWidth="1"/>
    <col min="9229" max="9230" width="8.7109375" style="66" customWidth="1"/>
    <col min="9231" max="9471" width="7.7109375" style="66"/>
    <col min="9472" max="9472" width="23.5703125" style="66" customWidth="1"/>
    <col min="9473" max="9473" width="10" style="66" bestFit="1" customWidth="1"/>
    <col min="9474" max="9474" width="7.7109375" style="66" customWidth="1"/>
    <col min="9475" max="9475" width="9" style="66" customWidth="1"/>
    <col min="9476" max="9476" width="9.42578125" style="66" bestFit="1" customWidth="1"/>
    <col min="9477" max="9477" width="8.7109375" style="66" customWidth="1"/>
    <col min="9478" max="9478" width="7.7109375" style="66" customWidth="1"/>
    <col min="9479" max="9479" width="8.7109375" style="66" customWidth="1"/>
    <col min="9480" max="9481" width="8.28515625" style="66" customWidth="1"/>
    <col min="9482" max="9482" width="7.7109375" style="66" customWidth="1"/>
    <col min="9483" max="9483" width="8.7109375" style="66" customWidth="1"/>
    <col min="9484" max="9484" width="7.5703125" style="66" customWidth="1"/>
    <col min="9485" max="9486" width="8.7109375" style="66" customWidth="1"/>
    <col min="9487" max="9727" width="7.7109375" style="66"/>
    <col min="9728" max="9728" width="23.5703125" style="66" customWidth="1"/>
    <col min="9729" max="9729" width="10" style="66" bestFit="1" customWidth="1"/>
    <col min="9730" max="9730" width="7.7109375" style="66" customWidth="1"/>
    <col min="9731" max="9731" width="9" style="66" customWidth="1"/>
    <col min="9732" max="9732" width="9.42578125" style="66" bestFit="1" customWidth="1"/>
    <col min="9733" max="9733" width="8.7109375" style="66" customWidth="1"/>
    <col min="9734" max="9734" width="7.7109375" style="66" customWidth="1"/>
    <col min="9735" max="9735" width="8.7109375" style="66" customWidth="1"/>
    <col min="9736" max="9737" width="8.28515625" style="66" customWidth="1"/>
    <col min="9738" max="9738" width="7.7109375" style="66" customWidth="1"/>
    <col min="9739" max="9739" width="8.7109375" style="66" customWidth="1"/>
    <col min="9740" max="9740" width="7.5703125" style="66" customWidth="1"/>
    <col min="9741" max="9742" width="8.7109375" style="66" customWidth="1"/>
    <col min="9743" max="9983" width="7.7109375" style="66"/>
    <col min="9984" max="9984" width="23.5703125" style="66" customWidth="1"/>
    <col min="9985" max="9985" width="10" style="66" bestFit="1" customWidth="1"/>
    <col min="9986" max="9986" width="7.7109375" style="66" customWidth="1"/>
    <col min="9987" max="9987" width="9" style="66" customWidth="1"/>
    <col min="9988" max="9988" width="9.42578125" style="66" bestFit="1" customWidth="1"/>
    <col min="9989" max="9989" width="8.7109375" style="66" customWidth="1"/>
    <col min="9990" max="9990" width="7.7109375" style="66" customWidth="1"/>
    <col min="9991" max="9991" width="8.7109375" style="66" customWidth="1"/>
    <col min="9992" max="9993" width="8.28515625" style="66" customWidth="1"/>
    <col min="9994" max="9994" width="7.7109375" style="66" customWidth="1"/>
    <col min="9995" max="9995" width="8.7109375" style="66" customWidth="1"/>
    <col min="9996" max="9996" width="7.5703125" style="66" customWidth="1"/>
    <col min="9997" max="9998" width="8.7109375" style="66" customWidth="1"/>
    <col min="9999" max="10239" width="7.7109375" style="66"/>
    <col min="10240" max="10240" width="23.5703125" style="66" customWidth="1"/>
    <col min="10241" max="10241" width="10" style="66" bestFit="1" customWidth="1"/>
    <col min="10242" max="10242" width="7.7109375" style="66" customWidth="1"/>
    <col min="10243" max="10243" width="9" style="66" customWidth="1"/>
    <col min="10244" max="10244" width="9.42578125" style="66" bestFit="1" customWidth="1"/>
    <col min="10245" max="10245" width="8.7109375" style="66" customWidth="1"/>
    <col min="10246" max="10246" width="7.7109375" style="66" customWidth="1"/>
    <col min="10247" max="10247" width="8.7109375" style="66" customWidth="1"/>
    <col min="10248" max="10249" width="8.28515625" style="66" customWidth="1"/>
    <col min="10250" max="10250" width="7.7109375" style="66" customWidth="1"/>
    <col min="10251" max="10251" width="8.7109375" style="66" customWidth="1"/>
    <col min="10252" max="10252" width="7.5703125" style="66" customWidth="1"/>
    <col min="10253" max="10254" width="8.7109375" style="66" customWidth="1"/>
    <col min="10255" max="10495" width="7.7109375" style="66"/>
    <col min="10496" max="10496" width="23.5703125" style="66" customWidth="1"/>
    <col min="10497" max="10497" width="10" style="66" bestFit="1" customWidth="1"/>
    <col min="10498" max="10498" width="7.7109375" style="66" customWidth="1"/>
    <col min="10499" max="10499" width="9" style="66" customWidth="1"/>
    <col min="10500" max="10500" width="9.42578125" style="66" bestFit="1" customWidth="1"/>
    <col min="10501" max="10501" width="8.7109375" style="66" customWidth="1"/>
    <col min="10502" max="10502" width="7.7109375" style="66" customWidth="1"/>
    <col min="10503" max="10503" width="8.7109375" style="66" customWidth="1"/>
    <col min="10504" max="10505" width="8.28515625" style="66" customWidth="1"/>
    <col min="10506" max="10506" width="7.7109375" style="66" customWidth="1"/>
    <col min="10507" max="10507" width="8.7109375" style="66" customWidth="1"/>
    <col min="10508" max="10508" width="7.5703125" style="66" customWidth="1"/>
    <col min="10509" max="10510" width="8.7109375" style="66" customWidth="1"/>
    <col min="10511" max="10751" width="7.7109375" style="66"/>
    <col min="10752" max="10752" width="23.5703125" style="66" customWidth="1"/>
    <col min="10753" max="10753" width="10" style="66" bestFit="1" customWidth="1"/>
    <col min="10754" max="10754" width="7.7109375" style="66" customWidth="1"/>
    <col min="10755" max="10755" width="9" style="66" customWidth="1"/>
    <col min="10756" max="10756" width="9.42578125" style="66" bestFit="1" customWidth="1"/>
    <col min="10757" max="10757" width="8.7109375" style="66" customWidth="1"/>
    <col min="10758" max="10758" width="7.7109375" style="66" customWidth="1"/>
    <col min="10759" max="10759" width="8.7109375" style="66" customWidth="1"/>
    <col min="10760" max="10761" width="8.28515625" style="66" customWidth="1"/>
    <col min="10762" max="10762" width="7.7109375" style="66" customWidth="1"/>
    <col min="10763" max="10763" width="8.7109375" style="66" customWidth="1"/>
    <col min="10764" max="10764" width="7.5703125" style="66" customWidth="1"/>
    <col min="10765" max="10766" width="8.7109375" style="66" customWidth="1"/>
    <col min="10767" max="11007" width="7.7109375" style="66"/>
    <col min="11008" max="11008" width="23.5703125" style="66" customWidth="1"/>
    <col min="11009" max="11009" width="10" style="66" bestFit="1" customWidth="1"/>
    <col min="11010" max="11010" width="7.7109375" style="66" customWidth="1"/>
    <col min="11011" max="11011" width="9" style="66" customWidth="1"/>
    <col min="11012" max="11012" width="9.42578125" style="66" bestFit="1" customWidth="1"/>
    <col min="11013" max="11013" width="8.7109375" style="66" customWidth="1"/>
    <col min="11014" max="11014" width="7.7109375" style="66" customWidth="1"/>
    <col min="11015" max="11015" width="8.7109375" style="66" customWidth="1"/>
    <col min="11016" max="11017" width="8.28515625" style="66" customWidth="1"/>
    <col min="11018" max="11018" width="7.7109375" style="66" customWidth="1"/>
    <col min="11019" max="11019" width="8.7109375" style="66" customWidth="1"/>
    <col min="11020" max="11020" width="7.5703125" style="66" customWidth="1"/>
    <col min="11021" max="11022" width="8.7109375" style="66" customWidth="1"/>
    <col min="11023" max="11263" width="7.7109375" style="66"/>
    <col min="11264" max="11264" width="23.5703125" style="66" customWidth="1"/>
    <col min="11265" max="11265" width="10" style="66" bestFit="1" customWidth="1"/>
    <col min="11266" max="11266" width="7.7109375" style="66" customWidth="1"/>
    <col min="11267" max="11267" width="9" style="66" customWidth="1"/>
    <col min="11268" max="11268" width="9.42578125" style="66" bestFit="1" customWidth="1"/>
    <col min="11269" max="11269" width="8.7109375" style="66" customWidth="1"/>
    <col min="11270" max="11270" width="7.7109375" style="66" customWidth="1"/>
    <col min="11271" max="11271" width="8.7109375" style="66" customWidth="1"/>
    <col min="11272" max="11273" width="8.28515625" style="66" customWidth="1"/>
    <col min="11274" max="11274" width="7.7109375" style="66" customWidth="1"/>
    <col min="11275" max="11275" width="8.7109375" style="66" customWidth="1"/>
    <col min="11276" max="11276" width="7.5703125" style="66" customWidth="1"/>
    <col min="11277" max="11278" width="8.7109375" style="66" customWidth="1"/>
    <col min="11279" max="11519" width="7.7109375" style="66"/>
    <col min="11520" max="11520" width="23.5703125" style="66" customWidth="1"/>
    <col min="11521" max="11521" width="10" style="66" bestFit="1" customWidth="1"/>
    <col min="11522" max="11522" width="7.7109375" style="66" customWidth="1"/>
    <col min="11523" max="11523" width="9" style="66" customWidth="1"/>
    <col min="11524" max="11524" width="9.42578125" style="66" bestFit="1" customWidth="1"/>
    <col min="11525" max="11525" width="8.7109375" style="66" customWidth="1"/>
    <col min="11526" max="11526" width="7.7109375" style="66" customWidth="1"/>
    <col min="11527" max="11527" width="8.7109375" style="66" customWidth="1"/>
    <col min="11528" max="11529" width="8.28515625" style="66" customWidth="1"/>
    <col min="11530" max="11530" width="7.7109375" style="66" customWidth="1"/>
    <col min="11531" max="11531" width="8.7109375" style="66" customWidth="1"/>
    <col min="11532" max="11532" width="7.5703125" style="66" customWidth="1"/>
    <col min="11533" max="11534" width="8.7109375" style="66" customWidth="1"/>
    <col min="11535" max="11775" width="7.7109375" style="66"/>
    <col min="11776" max="11776" width="23.5703125" style="66" customWidth="1"/>
    <col min="11777" max="11777" width="10" style="66" bestFit="1" customWidth="1"/>
    <col min="11778" max="11778" width="7.7109375" style="66" customWidth="1"/>
    <col min="11779" max="11779" width="9" style="66" customWidth="1"/>
    <col min="11780" max="11780" width="9.42578125" style="66" bestFit="1" customWidth="1"/>
    <col min="11781" max="11781" width="8.7109375" style="66" customWidth="1"/>
    <col min="11782" max="11782" width="7.7109375" style="66" customWidth="1"/>
    <col min="11783" max="11783" width="8.7109375" style="66" customWidth="1"/>
    <col min="11784" max="11785" width="8.28515625" style="66" customWidth="1"/>
    <col min="11786" max="11786" width="7.7109375" style="66" customWidth="1"/>
    <col min="11787" max="11787" width="8.7109375" style="66" customWidth="1"/>
    <col min="11788" max="11788" width="7.5703125" style="66" customWidth="1"/>
    <col min="11789" max="11790" width="8.7109375" style="66" customWidth="1"/>
    <col min="11791" max="12031" width="7.7109375" style="66"/>
    <col min="12032" max="12032" width="23.5703125" style="66" customWidth="1"/>
    <col min="12033" max="12033" width="10" style="66" bestFit="1" customWidth="1"/>
    <col min="12034" max="12034" width="7.7109375" style="66" customWidth="1"/>
    <col min="12035" max="12035" width="9" style="66" customWidth="1"/>
    <col min="12036" max="12036" width="9.42578125" style="66" bestFit="1" customWidth="1"/>
    <col min="12037" max="12037" width="8.7109375" style="66" customWidth="1"/>
    <col min="12038" max="12038" width="7.7109375" style="66" customWidth="1"/>
    <col min="12039" max="12039" width="8.7109375" style="66" customWidth="1"/>
    <col min="12040" max="12041" width="8.28515625" style="66" customWidth="1"/>
    <col min="12042" max="12042" width="7.7109375" style="66" customWidth="1"/>
    <col min="12043" max="12043" width="8.7109375" style="66" customWidth="1"/>
    <col min="12044" max="12044" width="7.5703125" style="66" customWidth="1"/>
    <col min="12045" max="12046" width="8.7109375" style="66" customWidth="1"/>
    <col min="12047" max="12287" width="7.7109375" style="66"/>
    <col min="12288" max="12288" width="23.5703125" style="66" customWidth="1"/>
    <col min="12289" max="12289" width="10" style="66" bestFit="1" customWidth="1"/>
    <col min="12290" max="12290" width="7.7109375" style="66" customWidth="1"/>
    <col min="12291" max="12291" width="9" style="66" customWidth="1"/>
    <col min="12292" max="12292" width="9.42578125" style="66" bestFit="1" customWidth="1"/>
    <col min="12293" max="12293" width="8.7109375" style="66" customWidth="1"/>
    <col min="12294" max="12294" width="7.7109375" style="66" customWidth="1"/>
    <col min="12295" max="12295" width="8.7109375" style="66" customWidth="1"/>
    <col min="12296" max="12297" width="8.28515625" style="66" customWidth="1"/>
    <col min="12298" max="12298" width="7.7109375" style="66" customWidth="1"/>
    <col min="12299" max="12299" width="8.7109375" style="66" customWidth="1"/>
    <col min="12300" max="12300" width="7.5703125" style="66" customWidth="1"/>
    <col min="12301" max="12302" width="8.7109375" style="66" customWidth="1"/>
    <col min="12303" max="12543" width="7.7109375" style="66"/>
    <col min="12544" max="12544" width="23.5703125" style="66" customWidth="1"/>
    <col min="12545" max="12545" width="10" style="66" bestFit="1" customWidth="1"/>
    <col min="12546" max="12546" width="7.7109375" style="66" customWidth="1"/>
    <col min="12547" max="12547" width="9" style="66" customWidth="1"/>
    <col min="12548" max="12548" width="9.42578125" style="66" bestFit="1" customWidth="1"/>
    <col min="12549" max="12549" width="8.7109375" style="66" customWidth="1"/>
    <col min="12550" max="12550" width="7.7109375" style="66" customWidth="1"/>
    <col min="12551" max="12551" width="8.7109375" style="66" customWidth="1"/>
    <col min="12552" max="12553" width="8.28515625" style="66" customWidth="1"/>
    <col min="12554" max="12554" width="7.7109375" style="66" customWidth="1"/>
    <col min="12555" max="12555" width="8.7109375" style="66" customWidth="1"/>
    <col min="12556" max="12556" width="7.5703125" style="66" customWidth="1"/>
    <col min="12557" max="12558" width="8.7109375" style="66" customWidth="1"/>
    <col min="12559" max="12799" width="7.7109375" style="66"/>
    <col min="12800" max="12800" width="23.5703125" style="66" customWidth="1"/>
    <col min="12801" max="12801" width="10" style="66" bestFit="1" customWidth="1"/>
    <col min="12802" max="12802" width="7.7109375" style="66" customWidth="1"/>
    <col min="12803" max="12803" width="9" style="66" customWidth="1"/>
    <col min="12804" max="12804" width="9.42578125" style="66" bestFit="1" customWidth="1"/>
    <col min="12805" max="12805" width="8.7109375" style="66" customWidth="1"/>
    <col min="12806" max="12806" width="7.7109375" style="66" customWidth="1"/>
    <col min="12807" max="12807" width="8.7109375" style="66" customWidth="1"/>
    <col min="12808" max="12809" width="8.28515625" style="66" customWidth="1"/>
    <col min="12810" max="12810" width="7.7109375" style="66" customWidth="1"/>
    <col min="12811" max="12811" width="8.7109375" style="66" customWidth="1"/>
    <col min="12812" max="12812" width="7.5703125" style="66" customWidth="1"/>
    <col min="12813" max="12814" width="8.7109375" style="66" customWidth="1"/>
    <col min="12815" max="13055" width="7.7109375" style="66"/>
    <col min="13056" max="13056" width="23.5703125" style="66" customWidth="1"/>
    <col min="13057" max="13057" width="10" style="66" bestFit="1" customWidth="1"/>
    <col min="13058" max="13058" width="7.7109375" style="66" customWidth="1"/>
    <col min="13059" max="13059" width="9" style="66" customWidth="1"/>
    <col min="13060" max="13060" width="9.42578125" style="66" bestFit="1" customWidth="1"/>
    <col min="13061" max="13061" width="8.7109375" style="66" customWidth="1"/>
    <col min="13062" max="13062" width="7.7109375" style="66" customWidth="1"/>
    <col min="13063" max="13063" width="8.7109375" style="66" customWidth="1"/>
    <col min="13064" max="13065" width="8.28515625" style="66" customWidth="1"/>
    <col min="13066" max="13066" width="7.7109375" style="66" customWidth="1"/>
    <col min="13067" max="13067" width="8.7109375" style="66" customWidth="1"/>
    <col min="13068" max="13068" width="7.5703125" style="66" customWidth="1"/>
    <col min="13069" max="13070" width="8.7109375" style="66" customWidth="1"/>
    <col min="13071" max="13311" width="7.7109375" style="66"/>
    <col min="13312" max="13312" width="23.5703125" style="66" customWidth="1"/>
    <col min="13313" max="13313" width="10" style="66" bestFit="1" customWidth="1"/>
    <col min="13314" max="13314" width="7.7109375" style="66" customWidth="1"/>
    <col min="13315" max="13315" width="9" style="66" customWidth="1"/>
    <col min="13316" max="13316" width="9.42578125" style="66" bestFit="1" customWidth="1"/>
    <col min="13317" max="13317" width="8.7109375" style="66" customWidth="1"/>
    <col min="13318" max="13318" width="7.7109375" style="66" customWidth="1"/>
    <col min="13319" max="13319" width="8.7109375" style="66" customWidth="1"/>
    <col min="13320" max="13321" width="8.28515625" style="66" customWidth="1"/>
    <col min="13322" max="13322" width="7.7109375" style="66" customWidth="1"/>
    <col min="13323" max="13323" width="8.7109375" style="66" customWidth="1"/>
    <col min="13324" max="13324" width="7.5703125" style="66" customWidth="1"/>
    <col min="13325" max="13326" width="8.7109375" style="66" customWidth="1"/>
    <col min="13327" max="13567" width="7.7109375" style="66"/>
    <col min="13568" max="13568" width="23.5703125" style="66" customWidth="1"/>
    <col min="13569" max="13569" width="10" style="66" bestFit="1" customWidth="1"/>
    <col min="13570" max="13570" width="7.7109375" style="66" customWidth="1"/>
    <col min="13571" max="13571" width="9" style="66" customWidth="1"/>
    <col min="13572" max="13572" width="9.42578125" style="66" bestFit="1" customWidth="1"/>
    <col min="13573" max="13573" width="8.7109375" style="66" customWidth="1"/>
    <col min="13574" max="13574" width="7.7109375" style="66" customWidth="1"/>
    <col min="13575" max="13575" width="8.7109375" style="66" customWidth="1"/>
    <col min="13576" max="13577" width="8.28515625" style="66" customWidth="1"/>
    <col min="13578" max="13578" width="7.7109375" style="66" customWidth="1"/>
    <col min="13579" max="13579" width="8.7109375" style="66" customWidth="1"/>
    <col min="13580" max="13580" width="7.5703125" style="66" customWidth="1"/>
    <col min="13581" max="13582" width="8.7109375" style="66" customWidth="1"/>
    <col min="13583" max="13823" width="7.7109375" style="66"/>
    <col min="13824" max="13824" width="23.5703125" style="66" customWidth="1"/>
    <col min="13825" max="13825" width="10" style="66" bestFit="1" customWidth="1"/>
    <col min="13826" max="13826" width="7.7109375" style="66" customWidth="1"/>
    <col min="13827" max="13827" width="9" style="66" customWidth="1"/>
    <col min="13828" max="13828" width="9.42578125" style="66" bestFit="1" customWidth="1"/>
    <col min="13829" max="13829" width="8.7109375" style="66" customWidth="1"/>
    <col min="13830" max="13830" width="7.7109375" style="66" customWidth="1"/>
    <col min="13831" max="13831" width="8.7109375" style="66" customWidth="1"/>
    <col min="13832" max="13833" width="8.28515625" style="66" customWidth="1"/>
    <col min="13834" max="13834" width="7.7109375" style="66" customWidth="1"/>
    <col min="13835" max="13835" width="8.7109375" style="66" customWidth="1"/>
    <col min="13836" max="13836" width="7.5703125" style="66" customWidth="1"/>
    <col min="13837" max="13838" width="8.7109375" style="66" customWidth="1"/>
    <col min="13839" max="14079" width="7.7109375" style="66"/>
    <col min="14080" max="14080" width="23.5703125" style="66" customWidth="1"/>
    <col min="14081" max="14081" width="10" style="66" bestFit="1" customWidth="1"/>
    <col min="14082" max="14082" width="7.7109375" style="66" customWidth="1"/>
    <col min="14083" max="14083" width="9" style="66" customWidth="1"/>
    <col min="14084" max="14084" width="9.42578125" style="66" bestFit="1" customWidth="1"/>
    <col min="14085" max="14085" width="8.7109375" style="66" customWidth="1"/>
    <col min="14086" max="14086" width="7.7109375" style="66" customWidth="1"/>
    <col min="14087" max="14087" width="8.7109375" style="66" customWidth="1"/>
    <col min="14088" max="14089" width="8.28515625" style="66" customWidth="1"/>
    <col min="14090" max="14090" width="7.7109375" style="66" customWidth="1"/>
    <col min="14091" max="14091" width="8.7109375" style="66" customWidth="1"/>
    <col min="14092" max="14092" width="7.5703125" style="66" customWidth="1"/>
    <col min="14093" max="14094" width="8.7109375" style="66" customWidth="1"/>
    <col min="14095" max="14335" width="7.7109375" style="66"/>
    <col min="14336" max="14336" width="23.5703125" style="66" customWidth="1"/>
    <col min="14337" max="14337" width="10" style="66" bestFit="1" customWidth="1"/>
    <col min="14338" max="14338" width="7.7109375" style="66" customWidth="1"/>
    <col min="14339" max="14339" width="9" style="66" customWidth="1"/>
    <col min="14340" max="14340" width="9.42578125" style="66" bestFit="1" customWidth="1"/>
    <col min="14341" max="14341" width="8.7109375" style="66" customWidth="1"/>
    <col min="14342" max="14342" width="7.7109375" style="66" customWidth="1"/>
    <col min="14343" max="14343" width="8.7109375" style="66" customWidth="1"/>
    <col min="14344" max="14345" width="8.28515625" style="66" customWidth="1"/>
    <col min="14346" max="14346" width="7.7109375" style="66" customWidth="1"/>
    <col min="14347" max="14347" width="8.7109375" style="66" customWidth="1"/>
    <col min="14348" max="14348" width="7.5703125" style="66" customWidth="1"/>
    <col min="14349" max="14350" width="8.7109375" style="66" customWidth="1"/>
    <col min="14351" max="14591" width="7.7109375" style="66"/>
    <col min="14592" max="14592" width="23.5703125" style="66" customWidth="1"/>
    <col min="14593" max="14593" width="10" style="66" bestFit="1" customWidth="1"/>
    <col min="14594" max="14594" width="7.7109375" style="66" customWidth="1"/>
    <col min="14595" max="14595" width="9" style="66" customWidth="1"/>
    <col min="14596" max="14596" width="9.42578125" style="66" bestFit="1" customWidth="1"/>
    <col min="14597" max="14597" width="8.7109375" style="66" customWidth="1"/>
    <col min="14598" max="14598" width="7.7109375" style="66" customWidth="1"/>
    <col min="14599" max="14599" width="8.7109375" style="66" customWidth="1"/>
    <col min="14600" max="14601" width="8.28515625" style="66" customWidth="1"/>
    <col min="14602" max="14602" width="7.7109375" style="66" customWidth="1"/>
    <col min="14603" max="14603" width="8.7109375" style="66" customWidth="1"/>
    <col min="14604" max="14604" width="7.5703125" style="66" customWidth="1"/>
    <col min="14605" max="14606" width="8.7109375" style="66" customWidth="1"/>
    <col min="14607" max="14847" width="7.7109375" style="66"/>
    <col min="14848" max="14848" width="23.5703125" style="66" customWidth="1"/>
    <col min="14849" max="14849" width="10" style="66" bestFit="1" customWidth="1"/>
    <col min="14850" max="14850" width="7.7109375" style="66" customWidth="1"/>
    <col min="14851" max="14851" width="9" style="66" customWidth="1"/>
    <col min="14852" max="14852" width="9.42578125" style="66" bestFit="1" customWidth="1"/>
    <col min="14853" max="14853" width="8.7109375" style="66" customWidth="1"/>
    <col min="14854" max="14854" width="7.7109375" style="66" customWidth="1"/>
    <col min="14855" max="14855" width="8.7109375" style="66" customWidth="1"/>
    <col min="14856" max="14857" width="8.28515625" style="66" customWidth="1"/>
    <col min="14858" max="14858" width="7.7109375" style="66" customWidth="1"/>
    <col min="14859" max="14859" width="8.7109375" style="66" customWidth="1"/>
    <col min="14860" max="14860" width="7.5703125" style="66" customWidth="1"/>
    <col min="14861" max="14862" width="8.7109375" style="66" customWidth="1"/>
    <col min="14863" max="15103" width="7.7109375" style="66"/>
    <col min="15104" max="15104" width="23.5703125" style="66" customWidth="1"/>
    <col min="15105" max="15105" width="10" style="66" bestFit="1" customWidth="1"/>
    <col min="15106" max="15106" width="7.7109375" style="66" customWidth="1"/>
    <col min="15107" max="15107" width="9" style="66" customWidth="1"/>
    <col min="15108" max="15108" width="9.42578125" style="66" bestFit="1" customWidth="1"/>
    <col min="15109" max="15109" width="8.7109375" style="66" customWidth="1"/>
    <col min="15110" max="15110" width="7.7109375" style="66" customWidth="1"/>
    <col min="15111" max="15111" width="8.7109375" style="66" customWidth="1"/>
    <col min="15112" max="15113" width="8.28515625" style="66" customWidth="1"/>
    <col min="15114" max="15114" width="7.7109375" style="66" customWidth="1"/>
    <col min="15115" max="15115" width="8.7109375" style="66" customWidth="1"/>
    <col min="15116" max="15116" width="7.5703125" style="66" customWidth="1"/>
    <col min="15117" max="15118" width="8.7109375" style="66" customWidth="1"/>
    <col min="15119" max="15359" width="7.7109375" style="66"/>
    <col min="15360" max="15360" width="23.5703125" style="66" customWidth="1"/>
    <col min="15361" max="15361" width="10" style="66" bestFit="1" customWidth="1"/>
    <col min="15362" max="15362" width="7.7109375" style="66" customWidth="1"/>
    <col min="15363" max="15363" width="9" style="66" customWidth="1"/>
    <col min="15364" max="15364" width="9.42578125" style="66" bestFit="1" customWidth="1"/>
    <col min="15365" max="15365" width="8.7109375" style="66" customWidth="1"/>
    <col min="15366" max="15366" width="7.7109375" style="66" customWidth="1"/>
    <col min="15367" max="15367" width="8.7109375" style="66" customWidth="1"/>
    <col min="15368" max="15369" width="8.28515625" style="66" customWidth="1"/>
    <col min="15370" max="15370" width="7.7109375" style="66" customWidth="1"/>
    <col min="15371" max="15371" width="8.7109375" style="66" customWidth="1"/>
    <col min="15372" max="15372" width="7.5703125" style="66" customWidth="1"/>
    <col min="15373" max="15374" width="8.7109375" style="66" customWidth="1"/>
    <col min="15375" max="15615" width="7.7109375" style="66"/>
    <col min="15616" max="15616" width="23.5703125" style="66" customWidth="1"/>
    <col min="15617" max="15617" width="10" style="66" bestFit="1" customWidth="1"/>
    <col min="15618" max="15618" width="7.7109375" style="66" customWidth="1"/>
    <col min="15619" max="15619" width="9" style="66" customWidth="1"/>
    <col min="15620" max="15620" width="9.42578125" style="66" bestFit="1" customWidth="1"/>
    <col min="15621" max="15621" width="8.7109375" style="66" customWidth="1"/>
    <col min="15622" max="15622" width="7.7109375" style="66" customWidth="1"/>
    <col min="15623" max="15623" width="8.7109375" style="66" customWidth="1"/>
    <col min="15624" max="15625" width="8.28515625" style="66" customWidth="1"/>
    <col min="15626" max="15626" width="7.7109375" style="66" customWidth="1"/>
    <col min="15627" max="15627" width="8.7109375" style="66" customWidth="1"/>
    <col min="15628" max="15628" width="7.5703125" style="66" customWidth="1"/>
    <col min="15629" max="15630" width="8.7109375" style="66" customWidth="1"/>
    <col min="15631" max="15871" width="7.7109375" style="66"/>
    <col min="15872" max="15872" width="23.5703125" style="66" customWidth="1"/>
    <col min="15873" max="15873" width="10" style="66" bestFit="1" customWidth="1"/>
    <col min="15874" max="15874" width="7.7109375" style="66" customWidth="1"/>
    <col min="15875" max="15875" width="9" style="66" customWidth="1"/>
    <col min="15876" max="15876" width="9.42578125" style="66" bestFit="1" customWidth="1"/>
    <col min="15877" max="15877" width="8.7109375" style="66" customWidth="1"/>
    <col min="15878" max="15878" width="7.7109375" style="66" customWidth="1"/>
    <col min="15879" max="15879" width="8.7109375" style="66" customWidth="1"/>
    <col min="15880" max="15881" width="8.28515625" style="66" customWidth="1"/>
    <col min="15882" max="15882" width="7.7109375" style="66" customWidth="1"/>
    <col min="15883" max="15883" width="8.7109375" style="66" customWidth="1"/>
    <col min="15884" max="15884" width="7.5703125" style="66" customWidth="1"/>
    <col min="15885" max="15886" width="8.7109375" style="66" customWidth="1"/>
    <col min="15887" max="16127" width="7.7109375" style="66"/>
    <col min="16128" max="16128" width="23.5703125" style="66" customWidth="1"/>
    <col min="16129" max="16129" width="10" style="66" bestFit="1" customWidth="1"/>
    <col min="16130" max="16130" width="7.7109375" style="66" customWidth="1"/>
    <col min="16131" max="16131" width="9" style="66" customWidth="1"/>
    <col min="16132" max="16132" width="9.42578125" style="66" bestFit="1" customWidth="1"/>
    <col min="16133" max="16133" width="8.7109375" style="66" customWidth="1"/>
    <col min="16134" max="16134" width="7.7109375" style="66" customWidth="1"/>
    <col min="16135" max="16135" width="8.7109375" style="66" customWidth="1"/>
    <col min="16136" max="16137" width="8.28515625" style="66" customWidth="1"/>
    <col min="16138" max="16138" width="7.7109375" style="66" customWidth="1"/>
    <col min="16139" max="16139" width="8.7109375" style="66" customWidth="1"/>
    <col min="16140" max="16140" width="7.5703125" style="66" customWidth="1"/>
    <col min="16141" max="16142" width="8.7109375" style="66" customWidth="1"/>
    <col min="16143" max="16384" width="7.7109375" style="66"/>
  </cols>
  <sheetData>
    <row r="1" spans="1:14" s="94" customFormat="1" ht="30" customHeight="1" x14ac:dyDescent="0.25">
      <c r="A1" s="106"/>
      <c r="C1" s="93"/>
      <c r="D1" s="113" t="s">
        <v>226</v>
      </c>
      <c r="E1" s="93"/>
      <c r="F1" s="93"/>
      <c r="G1" s="93"/>
      <c r="H1" s="93"/>
      <c r="I1" s="93"/>
      <c r="J1" s="93"/>
      <c r="K1" s="93"/>
      <c r="L1" s="93"/>
      <c r="M1" s="93"/>
    </row>
    <row r="2" spans="1:14" s="94" customFormat="1" ht="100.15" customHeight="1" x14ac:dyDescent="0.25">
      <c r="A2" s="73" t="s">
        <v>38</v>
      </c>
      <c r="B2" s="117" t="s">
        <v>166</v>
      </c>
      <c r="C2" s="112" t="s">
        <v>167</v>
      </c>
      <c r="D2" s="112" t="s">
        <v>168</v>
      </c>
      <c r="E2" s="112" t="s">
        <v>167</v>
      </c>
      <c r="F2" s="112" t="s">
        <v>169</v>
      </c>
      <c r="G2" s="112" t="s">
        <v>167</v>
      </c>
      <c r="H2" s="112" t="s">
        <v>170</v>
      </c>
      <c r="I2" s="112" t="s">
        <v>167</v>
      </c>
      <c r="J2" s="112" t="s">
        <v>171</v>
      </c>
      <c r="K2" s="112" t="s">
        <v>167</v>
      </c>
      <c r="L2" s="112" t="s">
        <v>209</v>
      </c>
      <c r="M2" s="112" t="s">
        <v>167</v>
      </c>
    </row>
    <row r="3" spans="1:14" ht="40.35" customHeight="1" x14ac:dyDescent="0.25">
      <c r="A3" s="103" t="s">
        <v>172</v>
      </c>
      <c r="B3" s="18">
        <v>13324</v>
      </c>
      <c r="C3" s="90">
        <v>0.11488682905798664</v>
      </c>
      <c r="D3" s="18">
        <v>26178</v>
      </c>
      <c r="E3" s="90">
        <v>0.22572106057339944</v>
      </c>
      <c r="F3" s="18">
        <v>30597</v>
      </c>
      <c r="G3" s="90">
        <v>0.26382410002155637</v>
      </c>
      <c r="H3" s="18">
        <v>27152</v>
      </c>
      <c r="I3" s="90">
        <v>0.23411942228928648</v>
      </c>
      <c r="J3" s="18">
        <v>11640</v>
      </c>
      <c r="K3" s="90">
        <v>0.10036645828842423</v>
      </c>
      <c r="L3" s="18">
        <v>7084</v>
      </c>
      <c r="M3" s="90">
        <v>6.1082129769346842E-2</v>
      </c>
      <c r="N3" s="95"/>
    </row>
    <row r="4" spans="1:14" ht="40.35" customHeight="1" x14ac:dyDescent="0.25">
      <c r="A4" s="103" t="s">
        <v>173</v>
      </c>
      <c r="B4" s="14">
        <v>3259</v>
      </c>
      <c r="C4" s="90">
        <v>7.718907652589943E-2</v>
      </c>
      <c r="D4" s="14">
        <v>8324</v>
      </c>
      <c r="E4" s="90">
        <v>0.19715307548376401</v>
      </c>
      <c r="F4" s="14">
        <v>11568</v>
      </c>
      <c r="G4" s="90">
        <v>0.27398687856753751</v>
      </c>
      <c r="H4" s="14">
        <v>11349</v>
      </c>
      <c r="I4" s="90">
        <v>0.26879988631249851</v>
      </c>
      <c r="J4" s="14">
        <v>4646</v>
      </c>
      <c r="K4" s="90">
        <v>0.11004002747447952</v>
      </c>
      <c r="L4" s="14">
        <v>3075</v>
      </c>
      <c r="M4" s="90">
        <v>7.283105563582104E-2</v>
      </c>
      <c r="N4" s="95"/>
    </row>
    <row r="5" spans="1:14" ht="40.35" customHeight="1" x14ac:dyDescent="0.25">
      <c r="A5" s="103" t="s">
        <v>86</v>
      </c>
      <c r="B5" s="11">
        <v>1183</v>
      </c>
      <c r="C5" s="90">
        <v>5.5904730400264641E-2</v>
      </c>
      <c r="D5" s="11">
        <v>4001</v>
      </c>
      <c r="E5" s="90">
        <v>0.18907424034780965</v>
      </c>
      <c r="F5" s="11">
        <v>5950</v>
      </c>
      <c r="G5" s="90">
        <v>0.28117763810783991</v>
      </c>
      <c r="H5" s="11">
        <v>6077</v>
      </c>
      <c r="I5" s="90">
        <v>0.28717924483720053</v>
      </c>
      <c r="J5" s="11">
        <v>2390</v>
      </c>
      <c r="K5" s="90">
        <v>0.11294362270214073</v>
      </c>
      <c r="L5" s="11">
        <v>1560</v>
      </c>
      <c r="M5" s="90">
        <v>7.3720523604744584E-2</v>
      </c>
      <c r="N5" s="95"/>
    </row>
    <row r="6" spans="1:14" ht="18" customHeight="1" x14ac:dyDescent="0.25">
      <c r="A6" s="105" t="s">
        <v>46</v>
      </c>
      <c r="B6" s="49">
        <v>1183</v>
      </c>
      <c r="C6" s="89">
        <v>5.5904730400264641E-2</v>
      </c>
      <c r="D6" s="49">
        <v>4001</v>
      </c>
      <c r="E6" s="89">
        <v>0.18907424034780965</v>
      </c>
      <c r="F6" s="49">
        <v>5950</v>
      </c>
      <c r="G6" s="89">
        <v>0.28117763810783991</v>
      </c>
      <c r="H6" s="49">
        <v>6077</v>
      </c>
      <c r="I6" s="89">
        <v>0.28717924483720053</v>
      </c>
      <c r="J6" s="49">
        <v>2390</v>
      </c>
      <c r="K6" s="89">
        <v>0.11294362270214073</v>
      </c>
      <c r="L6" s="49">
        <v>1560</v>
      </c>
      <c r="M6" s="89">
        <v>7.3720523604744584E-2</v>
      </c>
      <c r="N6" s="95"/>
    </row>
    <row r="7" spans="1:14" ht="40.35" customHeight="1" x14ac:dyDescent="0.25">
      <c r="A7" s="103" t="s">
        <v>174</v>
      </c>
      <c r="B7" s="11">
        <v>1277</v>
      </c>
      <c r="C7" s="90">
        <v>0.10906140575625588</v>
      </c>
      <c r="D7" s="11">
        <v>2546</v>
      </c>
      <c r="E7" s="90">
        <v>0.21743957639422667</v>
      </c>
      <c r="F7" s="11">
        <v>3069</v>
      </c>
      <c r="G7" s="90">
        <v>0.26210607225211374</v>
      </c>
      <c r="H7" s="11">
        <v>2822</v>
      </c>
      <c r="I7" s="90">
        <v>0.24101118797506191</v>
      </c>
      <c r="J7" s="11">
        <v>1155</v>
      </c>
      <c r="K7" s="90">
        <v>9.8642070202408408E-2</v>
      </c>
      <c r="L7" s="11">
        <v>840</v>
      </c>
      <c r="M7" s="90">
        <v>7.173968741993339E-2</v>
      </c>
      <c r="N7" s="95"/>
    </row>
    <row r="8" spans="1:14" ht="18" customHeight="1" x14ac:dyDescent="0.25">
      <c r="A8" s="105" t="s">
        <v>4</v>
      </c>
      <c r="B8" s="49">
        <v>243</v>
      </c>
      <c r="C8" s="89">
        <v>0.10218671152228764</v>
      </c>
      <c r="D8" s="49">
        <v>481</v>
      </c>
      <c r="E8" s="89">
        <v>0.20227081581160639</v>
      </c>
      <c r="F8" s="49">
        <v>625</v>
      </c>
      <c r="G8" s="89">
        <v>0.26282590412111018</v>
      </c>
      <c r="H8" s="49">
        <v>657</v>
      </c>
      <c r="I8" s="89">
        <v>0.27628259041211101</v>
      </c>
      <c r="J8" s="49">
        <v>215</v>
      </c>
      <c r="K8" s="89">
        <v>9.0412111017661903E-2</v>
      </c>
      <c r="L8" s="49">
        <v>157</v>
      </c>
      <c r="M8" s="89">
        <v>6.6021867115222871E-2</v>
      </c>
      <c r="N8" s="95"/>
    </row>
    <row r="9" spans="1:14" ht="18" customHeight="1" x14ac:dyDescent="0.25">
      <c r="A9" s="105" t="s">
        <v>5</v>
      </c>
      <c r="B9" s="49">
        <v>268</v>
      </c>
      <c r="C9" s="89">
        <v>0.12055780476833108</v>
      </c>
      <c r="D9" s="49">
        <v>474</v>
      </c>
      <c r="E9" s="89">
        <v>0.21322537112010798</v>
      </c>
      <c r="F9" s="49">
        <v>561</v>
      </c>
      <c r="G9" s="89">
        <v>0.25236167341430499</v>
      </c>
      <c r="H9" s="49">
        <v>520</v>
      </c>
      <c r="I9" s="89">
        <v>0.23391812865497075</v>
      </c>
      <c r="J9" s="49">
        <v>242</v>
      </c>
      <c r="K9" s="89">
        <v>0.10886189833558255</v>
      </c>
      <c r="L9" s="49">
        <v>158</v>
      </c>
      <c r="M9" s="89">
        <v>7.1075123706702659E-2</v>
      </c>
      <c r="N9" s="95"/>
    </row>
    <row r="10" spans="1:14" ht="18" customHeight="1" x14ac:dyDescent="0.25">
      <c r="A10" s="105" t="s">
        <v>7</v>
      </c>
      <c r="B10" s="49">
        <v>191</v>
      </c>
      <c r="C10" s="89">
        <v>0.10357917570498916</v>
      </c>
      <c r="D10" s="49">
        <v>374</v>
      </c>
      <c r="E10" s="89">
        <v>0.20281995661605207</v>
      </c>
      <c r="F10" s="49">
        <v>433</v>
      </c>
      <c r="G10" s="89">
        <v>0.23481561822125813</v>
      </c>
      <c r="H10" s="49">
        <v>472</v>
      </c>
      <c r="I10" s="89">
        <v>0.2559652928416486</v>
      </c>
      <c r="J10" s="49">
        <v>207</v>
      </c>
      <c r="K10" s="89">
        <v>0.11225596529284165</v>
      </c>
      <c r="L10" s="49">
        <v>167</v>
      </c>
      <c r="M10" s="89">
        <v>9.0563991323210413E-2</v>
      </c>
      <c r="N10" s="95"/>
    </row>
    <row r="11" spans="1:14" ht="18" customHeight="1" x14ac:dyDescent="0.25">
      <c r="A11" s="105" t="s">
        <v>37</v>
      </c>
      <c r="B11" s="49">
        <v>575</v>
      </c>
      <c r="C11" s="89">
        <v>0.10923252279635258</v>
      </c>
      <c r="D11" s="49">
        <v>1217</v>
      </c>
      <c r="E11" s="89">
        <v>0.23119300911854104</v>
      </c>
      <c r="F11" s="49">
        <v>1450</v>
      </c>
      <c r="G11" s="89">
        <v>0.27545592705167171</v>
      </c>
      <c r="H11" s="49">
        <v>1173</v>
      </c>
      <c r="I11" s="89">
        <v>0.22283434650455927</v>
      </c>
      <c r="J11" s="49">
        <v>491</v>
      </c>
      <c r="K11" s="89">
        <v>9.3275075987841946E-2</v>
      </c>
      <c r="L11" s="49">
        <v>358</v>
      </c>
      <c r="M11" s="89">
        <v>6.8009118541033434E-2</v>
      </c>
      <c r="N11" s="95"/>
    </row>
    <row r="12" spans="1:14" ht="40.35" customHeight="1" x14ac:dyDescent="0.25">
      <c r="A12" s="103" t="s">
        <v>175</v>
      </c>
      <c r="B12" s="11">
        <v>799</v>
      </c>
      <c r="C12" s="90">
        <v>8.5445406908352048E-2</v>
      </c>
      <c r="D12" s="11">
        <v>1777</v>
      </c>
      <c r="E12" s="90">
        <v>0.19003315153459524</v>
      </c>
      <c r="F12" s="11">
        <v>2549</v>
      </c>
      <c r="G12" s="90">
        <v>0.27259116672013689</v>
      </c>
      <c r="H12" s="11">
        <v>2450</v>
      </c>
      <c r="I12" s="90">
        <v>0.26200406373649876</v>
      </c>
      <c r="J12" s="11">
        <v>1101</v>
      </c>
      <c r="K12" s="90">
        <v>0.1177414180301572</v>
      </c>
      <c r="L12" s="11">
        <v>675</v>
      </c>
      <c r="M12" s="90">
        <v>7.2184793070259864E-2</v>
      </c>
      <c r="N12" s="95"/>
    </row>
    <row r="13" spans="1:14" ht="18" customHeight="1" x14ac:dyDescent="0.25">
      <c r="A13" s="105" t="s">
        <v>2</v>
      </c>
      <c r="B13" s="49">
        <v>130</v>
      </c>
      <c r="C13" s="89">
        <v>0.10851419031719532</v>
      </c>
      <c r="D13" s="49">
        <v>249</v>
      </c>
      <c r="E13" s="89">
        <v>0.20784641068447413</v>
      </c>
      <c r="F13" s="49">
        <v>301</v>
      </c>
      <c r="G13" s="89">
        <v>0.25125208681135225</v>
      </c>
      <c r="H13" s="49">
        <v>320</v>
      </c>
      <c r="I13" s="89">
        <v>0.26711185308848079</v>
      </c>
      <c r="J13" s="49">
        <v>131</v>
      </c>
      <c r="K13" s="89">
        <v>0.10934891485809682</v>
      </c>
      <c r="L13" s="49">
        <v>67</v>
      </c>
      <c r="M13" s="89">
        <v>5.5926544240400666E-2</v>
      </c>
      <c r="N13" s="95"/>
    </row>
    <row r="14" spans="1:14" ht="18" customHeight="1" x14ac:dyDescent="0.25">
      <c r="A14" s="105" t="s">
        <v>6</v>
      </c>
      <c r="B14" s="49">
        <v>230</v>
      </c>
      <c r="C14" s="89">
        <v>0.11800923550538737</v>
      </c>
      <c r="D14" s="49">
        <v>376</v>
      </c>
      <c r="E14" s="89">
        <v>0.19291944586967677</v>
      </c>
      <c r="F14" s="49">
        <v>535</v>
      </c>
      <c r="G14" s="89">
        <v>0.27449974345818368</v>
      </c>
      <c r="H14" s="49">
        <v>490</v>
      </c>
      <c r="I14" s="89">
        <v>0.25141097998973833</v>
      </c>
      <c r="J14" s="49">
        <v>177</v>
      </c>
      <c r="K14" s="89">
        <v>9.0815802975885068E-2</v>
      </c>
      <c r="L14" s="49">
        <v>141</v>
      </c>
      <c r="M14" s="89">
        <v>7.2344792201128785E-2</v>
      </c>
      <c r="N14" s="95"/>
    </row>
    <row r="15" spans="1:14" ht="18" customHeight="1" x14ac:dyDescent="0.25">
      <c r="A15" s="105" t="s">
        <v>8</v>
      </c>
      <c r="B15" s="49">
        <v>235</v>
      </c>
      <c r="C15" s="89">
        <v>7.6822491010134025E-2</v>
      </c>
      <c r="D15" s="49">
        <v>557</v>
      </c>
      <c r="E15" s="89">
        <v>0.18208564890487086</v>
      </c>
      <c r="F15" s="49">
        <v>807</v>
      </c>
      <c r="G15" s="89">
        <v>0.26381170317097091</v>
      </c>
      <c r="H15" s="49">
        <v>846</v>
      </c>
      <c r="I15" s="89">
        <v>0.27656096763648252</v>
      </c>
      <c r="J15" s="49">
        <v>399</v>
      </c>
      <c r="K15" s="89">
        <v>0.13043478260869565</v>
      </c>
      <c r="L15" s="49">
        <v>215</v>
      </c>
      <c r="M15" s="89">
        <v>7.0284406668846028E-2</v>
      </c>
      <c r="N15" s="95"/>
    </row>
    <row r="16" spans="1:14" ht="18" customHeight="1" x14ac:dyDescent="0.25">
      <c r="A16" s="105" t="s">
        <v>9</v>
      </c>
      <c r="B16" s="49">
        <v>119</v>
      </c>
      <c r="C16" s="89">
        <v>6.0652395514780834E-2</v>
      </c>
      <c r="D16" s="49">
        <v>380</v>
      </c>
      <c r="E16" s="89">
        <v>0.19367991845056065</v>
      </c>
      <c r="F16" s="49">
        <v>575</v>
      </c>
      <c r="G16" s="89">
        <v>0.29306829765545361</v>
      </c>
      <c r="H16" s="49">
        <v>505</v>
      </c>
      <c r="I16" s="89">
        <v>0.25739041794087664</v>
      </c>
      <c r="J16" s="49">
        <v>233</v>
      </c>
      <c r="K16" s="89">
        <v>0.11875637104994903</v>
      </c>
      <c r="L16" s="49">
        <v>150</v>
      </c>
      <c r="M16" s="89">
        <v>7.64525993883792E-2</v>
      </c>
      <c r="N16" s="95"/>
    </row>
    <row r="17" spans="1:14" ht="18" customHeight="1" x14ac:dyDescent="0.25">
      <c r="A17" s="105" t="s">
        <v>12</v>
      </c>
      <c r="B17" s="49">
        <v>85</v>
      </c>
      <c r="C17" s="89">
        <v>7.1851225697379548E-2</v>
      </c>
      <c r="D17" s="49">
        <v>215</v>
      </c>
      <c r="E17" s="89">
        <v>0.18174133558748942</v>
      </c>
      <c r="F17" s="49">
        <v>331</v>
      </c>
      <c r="G17" s="89">
        <v>0.27979712595097211</v>
      </c>
      <c r="H17" s="49">
        <v>289</v>
      </c>
      <c r="I17" s="89">
        <v>0.24429416737109044</v>
      </c>
      <c r="J17" s="49">
        <v>161</v>
      </c>
      <c r="K17" s="89">
        <v>0.13609467455621302</v>
      </c>
      <c r="L17" s="49">
        <v>102</v>
      </c>
      <c r="M17" s="89">
        <v>8.6221470836855454E-2</v>
      </c>
      <c r="N17" s="95"/>
    </row>
    <row r="18" spans="1:14" ht="40.35" customHeight="1" x14ac:dyDescent="0.25">
      <c r="A18" s="103" t="s">
        <v>176</v>
      </c>
      <c r="B18" s="14">
        <v>10065</v>
      </c>
      <c r="C18" s="90">
        <v>0.13646717466171326</v>
      </c>
      <c r="D18" s="14">
        <v>17854</v>
      </c>
      <c r="E18" s="90">
        <v>0.24207500610136398</v>
      </c>
      <c r="F18" s="14">
        <v>19029</v>
      </c>
      <c r="G18" s="90">
        <v>0.25800634541855355</v>
      </c>
      <c r="H18" s="14">
        <v>15803</v>
      </c>
      <c r="I18" s="90">
        <v>0.2142663448762101</v>
      </c>
      <c r="J18" s="14">
        <v>6994</v>
      </c>
      <c r="K18" s="90">
        <v>9.4828755050573532E-2</v>
      </c>
      <c r="L18" s="14">
        <v>4009</v>
      </c>
      <c r="M18" s="90">
        <v>5.4356373891585541E-2</v>
      </c>
      <c r="N18" s="95"/>
    </row>
    <row r="19" spans="1:14" ht="40.35" customHeight="1" x14ac:dyDescent="0.25">
      <c r="A19" s="103" t="s">
        <v>177</v>
      </c>
      <c r="B19" s="11">
        <v>1791</v>
      </c>
      <c r="C19" s="90">
        <v>0.15073219996633563</v>
      </c>
      <c r="D19" s="11">
        <v>2953</v>
      </c>
      <c r="E19" s="90">
        <v>0.24852718397576165</v>
      </c>
      <c r="F19" s="11">
        <v>2983</v>
      </c>
      <c r="G19" s="90">
        <v>0.25105201144588452</v>
      </c>
      <c r="H19" s="11">
        <v>2455</v>
      </c>
      <c r="I19" s="90">
        <v>0.20661504797172192</v>
      </c>
      <c r="J19" s="11">
        <v>1064</v>
      </c>
      <c r="K19" s="90">
        <v>8.9547214273691292E-2</v>
      </c>
      <c r="L19" s="11">
        <v>636</v>
      </c>
      <c r="M19" s="90">
        <v>5.3526342366604945E-2</v>
      </c>
      <c r="N19" s="95"/>
    </row>
    <row r="20" spans="1:14" ht="18" customHeight="1" x14ac:dyDescent="0.25">
      <c r="A20" s="105" t="s">
        <v>32</v>
      </c>
      <c r="B20" s="49">
        <v>362</v>
      </c>
      <c r="C20" s="89">
        <v>0.12988876928597057</v>
      </c>
      <c r="D20" s="49">
        <v>702</v>
      </c>
      <c r="E20" s="89">
        <v>0.25188374596340152</v>
      </c>
      <c r="F20" s="49">
        <v>730</v>
      </c>
      <c r="G20" s="89">
        <v>0.26193039110154287</v>
      </c>
      <c r="H20" s="49">
        <v>565</v>
      </c>
      <c r="I20" s="89">
        <v>0.20272694653749551</v>
      </c>
      <c r="J20" s="49">
        <v>254</v>
      </c>
      <c r="K20" s="89">
        <v>9.1137423753139574E-2</v>
      </c>
      <c r="L20" s="49">
        <v>174</v>
      </c>
      <c r="M20" s="89">
        <v>6.2432723358449946E-2</v>
      </c>
      <c r="N20" s="95"/>
    </row>
    <row r="21" spans="1:14" ht="18" customHeight="1" x14ac:dyDescent="0.25">
      <c r="A21" s="105" t="s">
        <v>33</v>
      </c>
      <c r="B21" s="49">
        <v>267</v>
      </c>
      <c r="C21" s="89">
        <v>0.14841578654808227</v>
      </c>
      <c r="D21" s="49">
        <v>462</v>
      </c>
      <c r="E21" s="89">
        <v>0.25680933852140075</v>
      </c>
      <c r="F21" s="49">
        <v>419</v>
      </c>
      <c r="G21" s="89">
        <v>0.23290717065036132</v>
      </c>
      <c r="H21" s="49">
        <v>347</v>
      </c>
      <c r="I21" s="89">
        <v>0.19288493607559756</v>
      </c>
      <c r="J21" s="49">
        <v>212</v>
      </c>
      <c r="K21" s="89">
        <v>0.11784324624791551</v>
      </c>
      <c r="L21" s="49">
        <v>92</v>
      </c>
      <c r="M21" s="89">
        <v>5.1139521956642578E-2</v>
      </c>
      <c r="N21" s="95"/>
    </row>
    <row r="22" spans="1:14" ht="18" customHeight="1" x14ac:dyDescent="0.25">
      <c r="A22" s="105" t="s">
        <v>34</v>
      </c>
      <c r="B22" s="49">
        <v>535</v>
      </c>
      <c r="C22" s="89">
        <v>0.17449445531637311</v>
      </c>
      <c r="D22" s="49">
        <v>774</v>
      </c>
      <c r="E22" s="89">
        <v>0.25244618395303325</v>
      </c>
      <c r="F22" s="49">
        <v>726</v>
      </c>
      <c r="G22" s="89">
        <v>0.23679060665362034</v>
      </c>
      <c r="H22" s="49">
        <v>632</v>
      </c>
      <c r="I22" s="89">
        <v>0.20613176777560338</v>
      </c>
      <c r="J22" s="49">
        <v>250</v>
      </c>
      <c r="K22" s="89">
        <v>8.1539465101108932E-2</v>
      </c>
      <c r="L22" s="49">
        <v>149</v>
      </c>
      <c r="M22" s="89">
        <v>4.8597521200260924E-2</v>
      </c>
      <c r="N22" s="95"/>
    </row>
    <row r="23" spans="1:14" ht="18" customHeight="1" x14ac:dyDescent="0.25">
      <c r="A23" s="105" t="s">
        <v>10</v>
      </c>
      <c r="B23" s="49">
        <v>362</v>
      </c>
      <c r="C23" s="89">
        <v>0.15470085470085471</v>
      </c>
      <c r="D23" s="49">
        <v>549</v>
      </c>
      <c r="E23" s="89">
        <v>0.23461538461538461</v>
      </c>
      <c r="F23" s="49">
        <v>631</v>
      </c>
      <c r="G23" s="89">
        <v>0.26965811965811964</v>
      </c>
      <c r="H23" s="49">
        <v>502</v>
      </c>
      <c r="I23" s="89">
        <v>0.21452991452991452</v>
      </c>
      <c r="J23" s="49">
        <v>179</v>
      </c>
      <c r="K23" s="89">
        <v>7.6495726495726502E-2</v>
      </c>
      <c r="L23" s="49">
        <v>117</v>
      </c>
      <c r="M23" s="89">
        <v>0.05</v>
      </c>
      <c r="N23" s="95"/>
    </row>
    <row r="24" spans="1:14" ht="18" customHeight="1" x14ac:dyDescent="0.25">
      <c r="A24" s="105" t="s">
        <v>35</v>
      </c>
      <c r="B24" s="49">
        <v>265</v>
      </c>
      <c r="C24" s="89">
        <v>0.1402116402116402</v>
      </c>
      <c r="D24" s="49">
        <v>466</v>
      </c>
      <c r="E24" s="89">
        <v>0.24656084656084656</v>
      </c>
      <c r="F24" s="49">
        <v>477</v>
      </c>
      <c r="G24" s="89">
        <v>0.25238095238095237</v>
      </c>
      <c r="H24" s="49">
        <v>409</v>
      </c>
      <c r="I24" s="89">
        <v>0.2164021164021164</v>
      </c>
      <c r="J24" s="49">
        <v>169</v>
      </c>
      <c r="K24" s="89">
        <v>8.9417989417989424E-2</v>
      </c>
      <c r="L24" s="49">
        <v>104</v>
      </c>
      <c r="M24" s="89">
        <v>5.5026455026455028E-2</v>
      </c>
      <c r="N24" s="95"/>
    </row>
    <row r="25" spans="1:14" ht="40.35" customHeight="1" x14ac:dyDescent="0.25">
      <c r="A25" s="103" t="s">
        <v>88</v>
      </c>
      <c r="B25" s="11">
        <v>1956</v>
      </c>
      <c r="C25" s="90">
        <v>0.16370940743220622</v>
      </c>
      <c r="D25" s="11">
        <v>3020</v>
      </c>
      <c r="E25" s="90">
        <v>0.25276196853029798</v>
      </c>
      <c r="F25" s="11">
        <v>3027</v>
      </c>
      <c r="G25" s="90">
        <v>0.25334784064278543</v>
      </c>
      <c r="H25" s="11">
        <v>2250</v>
      </c>
      <c r="I25" s="90">
        <v>0.18831603615667894</v>
      </c>
      <c r="J25" s="11">
        <v>1045</v>
      </c>
      <c r="K25" s="90">
        <v>8.7462336792768658E-2</v>
      </c>
      <c r="L25" s="11">
        <v>650</v>
      </c>
      <c r="M25" s="90">
        <v>5.4402410445262804E-2</v>
      </c>
      <c r="N25" s="95"/>
    </row>
    <row r="26" spans="1:14" ht="18" customHeight="1" x14ac:dyDescent="0.25">
      <c r="A26" s="105" t="s">
        <v>25</v>
      </c>
      <c r="B26" s="49">
        <v>429</v>
      </c>
      <c r="C26" s="89">
        <v>0.17793446702613025</v>
      </c>
      <c r="D26" s="49">
        <v>605</v>
      </c>
      <c r="E26" s="89">
        <v>0.25093322272915802</v>
      </c>
      <c r="F26" s="49">
        <v>594</v>
      </c>
      <c r="G26" s="89">
        <v>0.24637080049771878</v>
      </c>
      <c r="H26" s="49">
        <v>474</v>
      </c>
      <c r="I26" s="89">
        <v>0.19659892160929074</v>
      </c>
      <c r="J26" s="49">
        <v>192</v>
      </c>
      <c r="K26" s="89">
        <v>7.9635006221484866E-2</v>
      </c>
      <c r="L26" s="49">
        <v>117</v>
      </c>
      <c r="M26" s="89">
        <v>4.8527581916217338E-2</v>
      </c>
      <c r="N26" s="95"/>
    </row>
    <row r="27" spans="1:14" s="97" customFormat="1" ht="18" customHeight="1" x14ac:dyDescent="0.25">
      <c r="A27" s="105" t="s">
        <v>26</v>
      </c>
      <c r="B27" s="49">
        <v>458</v>
      </c>
      <c r="C27" s="89">
        <v>0.16564195298372514</v>
      </c>
      <c r="D27" s="49">
        <v>789</v>
      </c>
      <c r="E27" s="89">
        <v>0.28535262206148282</v>
      </c>
      <c r="F27" s="49">
        <v>684</v>
      </c>
      <c r="G27" s="89">
        <v>0.24737793851717901</v>
      </c>
      <c r="H27" s="49">
        <v>429</v>
      </c>
      <c r="I27" s="89">
        <v>0.15515370705244122</v>
      </c>
      <c r="J27" s="49">
        <v>247</v>
      </c>
      <c r="K27" s="89">
        <v>8.9330922242314648E-2</v>
      </c>
      <c r="L27" s="49">
        <v>158</v>
      </c>
      <c r="M27" s="89">
        <v>5.7142857142857141E-2</v>
      </c>
      <c r="N27" s="95"/>
    </row>
    <row r="28" spans="1:14" ht="18" customHeight="1" x14ac:dyDescent="0.25">
      <c r="A28" s="105" t="s">
        <v>27</v>
      </c>
      <c r="B28" s="49">
        <v>437</v>
      </c>
      <c r="C28" s="89">
        <v>0.18423271500843169</v>
      </c>
      <c r="D28" s="49">
        <v>584</v>
      </c>
      <c r="E28" s="89">
        <v>0.24620573355817876</v>
      </c>
      <c r="F28" s="49">
        <v>575</v>
      </c>
      <c r="G28" s="89">
        <v>0.2424114671163575</v>
      </c>
      <c r="H28" s="49">
        <v>439</v>
      </c>
      <c r="I28" s="89">
        <v>0.18507588532883643</v>
      </c>
      <c r="J28" s="49">
        <v>197</v>
      </c>
      <c r="K28" s="89">
        <v>8.3052276559865093E-2</v>
      </c>
      <c r="L28" s="49">
        <v>140</v>
      </c>
      <c r="M28" s="89">
        <v>5.9021922428330521E-2</v>
      </c>
      <c r="N28" s="95"/>
    </row>
    <row r="29" spans="1:14" ht="18" customHeight="1" x14ac:dyDescent="0.25">
      <c r="A29" s="105" t="s">
        <v>28</v>
      </c>
      <c r="B29" s="49">
        <v>265</v>
      </c>
      <c r="C29" s="89">
        <v>0.15915915915915915</v>
      </c>
      <c r="D29" s="49">
        <v>433</v>
      </c>
      <c r="E29" s="89">
        <v>0.26006006006006005</v>
      </c>
      <c r="F29" s="49">
        <v>413</v>
      </c>
      <c r="G29" s="89">
        <v>0.24804804804804806</v>
      </c>
      <c r="H29" s="49">
        <v>303</v>
      </c>
      <c r="I29" s="89">
        <v>0.18198198198198198</v>
      </c>
      <c r="J29" s="49">
        <v>157</v>
      </c>
      <c r="K29" s="89">
        <v>9.4294294294294298E-2</v>
      </c>
      <c r="L29" s="49">
        <v>94</v>
      </c>
      <c r="M29" s="89">
        <v>5.6456456456456458E-2</v>
      </c>
      <c r="N29" s="95"/>
    </row>
    <row r="30" spans="1:14" ht="18" customHeight="1" x14ac:dyDescent="0.25">
      <c r="A30" s="105" t="s">
        <v>14</v>
      </c>
      <c r="B30" s="49">
        <v>195</v>
      </c>
      <c r="C30" s="89">
        <v>0.18536121673003803</v>
      </c>
      <c r="D30" s="49">
        <v>225</v>
      </c>
      <c r="E30" s="89">
        <v>0.21387832699619772</v>
      </c>
      <c r="F30" s="49">
        <v>268</v>
      </c>
      <c r="G30" s="89">
        <v>0.25475285171102663</v>
      </c>
      <c r="H30" s="49">
        <v>218</v>
      </c>
      <c r="I30" s="89">
        <v>0.20722433460076045</v>
      </c>
      <c r="J30" s="49">
        <v>86</v>
      </c>
      <c r="K30" s="89">
        <v>8.17490494296578E-2</v>
      </c>
      <c r="L30" s="49">
        <v>60</v>
      </c>
      <c r="M30" s="89">
        <v>5.7034220532319393E-2</v>
      </c>
      <c r="N30" s="95"/>
    </row>
    <row r="31" spans="1:14" s="97" customFormat="1" ht="18" customHeight="1" x14ac:dyDescent="0.25">
      <c r="A31" s="105" t="s">
        <v>42</v>
      </c>
      <c r="B31" s="49">
        <v>172</v>
      </c>
      <c r="C31" s="89">
        <v>0.10219845513963161</v>
      </c>
      <c r="D31" s="49">
        <v>384</v>
      </c>
      <c r="E31" s="89">
        <v>0.22816399286987521</v>
      </c>
      <c r="F31" s="49">
        <v>493</v>
      </c>
      <c r="G31" s="89">
        <v>0.29292929292929293</v>
      </c>
      <c r="H31" s="49">
        <v>387</v>
      </c>
      <c r="I31" s="89">
        <v>0.22994652406417113</v>
      </c>
      <c r="J31" s="49">
        <v>166</v>
      </c>
      <c r="K31" s="89">
        <v>9.8633392751039814E-2</v>
      </c>
      <c r="L31" s="49">
        <v>81</v>
      </c>
      <c r="M31" s="89">
        <v>4.8128342245989303E-2</v>
      </c>
      <c r="N31" s="95"/>
    </row>
    <row r="32" spans="1:14" ht="40.35" customHeight="1" x14ac:dyDescent="0.25">
      <c r="A32" s="103" t="s">
        <v>89</v>
      </c>
      <c r="B32" s="11">
        <v>3373</v>
      </c>
      <c r="C32" s="90">
        <v>0.12685220007521625</v>
      </c>
      <c r="D32" s="11">
        <v>6309</v>
      </c>
      <c r="E32" s="90">
        <v>0.23726965024445279</v>
      </c>
      <c r="F32" s="11">
        <v>6978</v>
      </c>
      <c r="G32" s="90">
        <v>0.26242948476871003</v>
      </c>
      <c r="H32" s="11">
        <v>5941</v>
      </c>
      <c r="I32" s="90">
        <v>0.2234298608499436</v>
      </c>
      <c r="J32" s="11">
        <v>2534</v>
      </c>
      <c r="K32" s="90">
        <v>9.5298984580669419E-2</v>
      </c>
      <c r="L32" s="11">
        <v>1455</v>
      </c>
      <c r="M32" s="90">
        <v>5.4719819481007896E-2</v>
      </c>
      <c r="N32" s="95"/>
    </row>
    <row r="33" spans="1:14" ht="18" customHeight="1" x14ac:dyDescent="0.25">
      <c r="A33" s="105" t="s">
        <v>16</v>
      </c>
      <c r="B33" s="49">
        <v>178</v>
      </c>
      <c r="C33" s="89">
        <v>0.18956336528221512</v>
      </c>
      <c r="D33" s="49">
        <v>211</v>
      </c>
      <c r="E33" s="89">
        <v>0.22470713525026625</v>
      </c>
      <c r="F33" s="49">
        <v>242</v>
      </c>
      <c r="G33" s="89">
        <v>0.25772097976570818</v>
      </c>
      <c r="H33" s="49">
        <v>176</v>
      </c>
      <c r="I33" s="89">
        <v>0.18743343982960597</v>
      </c>
      <c r="J33" s="49">
        <v>77</v>
      </c>
      <c r="K33" s="89">
        <v>8.200212992545261E-2</v>
      </c>
      <c r="L33" s="49">
        <v>55</v>
      </c>
      <c r="M33" s="89">
        <v>5.8572949946751864E-2</v>
      </c>
      <c r="N33" s="95"/>
    </row>
    <row r="34" spans="1:14" ht="18" customHeight="1" x14ac:dyDescent="0.25">
      <c r="A34" s="105" t="s">
        <v>17</v>
      </c>
      <c r="B34" s="49">
        <v>244</v>
      </c>
      <c r="C34" s="89">
        <v>0.1352549889135255</v>
      </c>
      <c r="D34" s="49">
        <v>428</v>
      </c>
      <c r="E34" s="89">
        <v>0.23725055432372505</v>
      </c>
      <c r="F34" s="49">
        <v>499</v>
      </c>
      <c r="G34" s="89">
        <v>0.27660753880266076</v>
      </c>
      <c r="H34" s="49">
        <v>381</v>
      </c>
      <c r="I34" s="89">
        <v>0.21119733924611975</v>
      </c>
      <c r="J34" s="49">
        <v>154</v>
      </c>
      <c r="K34" s="89">
        <v>8.5365853658536592E-2</v>
      </c>
      <c r="L34" s="49">
        <v>98</v>
      </c>
      <c r="M34" s="89">
        <v>5.432372505543237E-2</v>
      </c>
      <c r="N34" s="95"/>
    </row>
    <row r="35" spans="1:14" ht="18" customHeight="1" x14ac:dyDescent="0.25">
      <c r="A35" s="105" t="s">
        <v>18</v>
      </c>
      <c r="B35" s="49">
        <v>198</v>
      </c>
      <c r="C35" s="89">
        <v>0.14820359281437126</v>
      </c>
      <c r="D35" s="49">
        <v>386</v>
      </c>
      <c r="E35" s="89">
        <v>0.28892215568862273</v>
      </c>
      <c r="F35" s="49">
        <v>316</v>
      </c>
      <c r="G35" s="89">
        <v>0.23652694610778444</v>
      </c>
      <c r="H35" s="49">
        <v>249</v>
      </c>
      <c r="I35" s="89">
        <v>0.18637724550898205</v>
      </c>
      <c r="J35" s="49">
        <v>118</v>
      </c>
      <c r="K35" s="89">
        <v>8.8323353293413176E-2</v>
      </c>
      <c r="L35" s="49">
        <v>69</v>
      </c>
      <c r="M35" s="89">
        <v>5.1646706586826345E-2</v>
      </c>
      <c r="N35" s="95"/>
    </row>
    <row r="36" spans="1:14" ht="18" customHeight="1" x14ac:dyDescent="0.25">
      <c r="A36" s="105" t="s">
        <v>19</v>
      </c>
      <c r="B36" s="49">
        <v>401</v>
      </c>
      <c r="C36" s="89">
        <v>0.16072144288577153</v>
      </c>
      <c r="D36" s="49">
        <v>602</v>
      </c>
      <c r="E36" s="89">
        <v>0.24128256513026053</v>
      </c>
      <c r="F36" s="49">
        <v>577</v>
      </c>
      <c r="G36" s="89">
        <v>0.2312625250501002</v>
      </c>
      <c r="H36" s="49">
        <v>521</v>
      </c>
      <c r="I36" s="89">
        <v>0.20881763527054109</v>
      </c>
      <c r="J36" s="49">
        <v>256</v>
      </c>
      <c r="K36" s="89">
        <v>0.10260521042084168</v>
      </c>
      <c r="L36" s="49">
        <v>138</v>
      </c>
      <c r="M36" s="89">
        <v>5.5310621242484967E-2</v>
      </c>
      <c r="N36" s="95"/>
    </row>
    <row r="37" spans="1:14" ht="18" customHeight="1" x14ac:dyDescent="0.25">
      <c r="A37" s="105" t="s">
        <v>20</v>
      </c>
      <c r="B37" s="49">
        <v>1085</v>
      </c>
      <c r="C37" s="89">
        <v>0.14173742651861529</v>
      </c>
      <c r="D37" s="49">
        <v>1961</v>
      </c>
      <c r="E37" s="89">
        <v>0.25617243631613323</v>
      </c>
      <c r="F37" s="49">
        <v>1956</v>
      </c>
      <c r="G37" s="89">
        <v>0.25551926845199219</v>
      </c>
      <c r="H37" s="49">
        <v>1604</v>
      </c>
      <c r="I37" s="89">
        <v>0.20953625081645982</v>
      </c>
      <c r="J37" s="49">
        <v>674</v>
      </c>
      <c r="K37" s="89">
        <v>8.8047028086218157E-2</v>
      </c>
      <c r="L37" s="49">
        <v>375</v>
      </c>
      <c r="M37" s="89">
        <v>4.8987589810581322E-2</v>
      </c>
      <c r="N37" s="95"/>
    </row>
    <row r="38" spans="1:14" ht="18" customHeight="1" x14ac:dyDescent="0.25">
      <c r="A38" s="105" t="s">
        <v>21</v>
      </c>
      <c r="B38" s="49">
        <v>301</v>
      </c>
      <c r="C38" s="89">
        <v>0.11349924585218703</v>
      </c>
      <c r="D38" s="49">
        <v>589</v>
      </c>
      <c r="E38" s="89">
        <v>0.22209653092006032</v>
      </c>
      <c r="F38" s="49">
        <v>721</v>
      </c>
      <c r="G38" s="89">
        <v>0.27187028657616891</v>
      </c>
      <c r="H38" s="49">
        <v>626</v>
      </c>
      <c r="I38" s="89">
        <v>0.23604826546003016</v>
      </c>
      <c r="J38" s="49">
        <v>278</v>
      </c>
      <c r="K38" s="89">
        <v>0.10482654600301659</v>
      </c>
      <c r="L38" s="49">
        <v>137</v>
      </c>
      <c r="M38" s="89">
        <v>5.165912518853695E-2</v>
      </c>
      <c r="N38" s="95"/>
    </row>
    <row r="39" spans="1:14" ht="18" customHeight="1" x14ac:dyDescent="0.25">
      <c r="A39" s="105" t="s">
        <v>22</v>
      </c>
      <c r="B39" s="49">
        <v>217</v>
      </c>
      <c r="C39" s="89">
        <v>0.16476841305998483</v>
      </c>
      <c r="D39" s="49">
        <v>347</v>
      </c>
      <c r="E39" s="89">
        <v>0.26347760060744113</v>
      </c>
      <c r="F39" s="49">
        <v>315</v>
      </c>
      <c r="G39" s="89">
        <v>0.23917995444191345</v>
      </c>
      <c r="H39" s="49">
        <v>256</v>
      </c>
      <c r="I39" s="89">
        <v>0.19438116932422173</v>
      </c>
      <c r="J39" s="49">
        <v>115</v>
      </c>
      <c r="K39" s="89">
        <v>8.7319665907365229E-2</v>
      </c>
      <c r="L39" s="49">
        <v>67</v>
      </c>
      <c r="M39" s="89">
        <v>5.0873196659073652E-2</v>
      </c>
      <c r="N39" s="95"/>
    </row>
    <row r="40" spans="1:14" ht="18" customHeight="1" x14ac:dyDescent="0.25">
      <c r="A40" s="105" t="s">
        <v>44</v>
      </c>
      <c r="B40" s="49">
        <v>749</v>
      </c>
      <c r="C40" s="89">
        <v>8.9251668255481406E-2</v>
      </c>
      <c r="D40" s="49">
        <v>1785</v>
      </c>
      <c r="E40" s="89">
        <v>0.21270257387988561</v>
      </c>
      <c r="F40" s="49">
        <v>2352</v>
      </c>
      <c r="G40" s="89">
        <v>0.28026692087702576</v>
      </c>
      <c r="H40" s="49">
        <v>2128</v>
      </c>
      <c r="I40" s="89">
        <v>0.25357483317445184</v>
      </c>
      <c r="J40" s="49">
        <v>862</v>
      </c>
      <c r="K40" s="89">
        <v>0.10271687321258341</v>
      </c>
      <c r="L40" s="49">
        <v>516</v>
      </c>
      <c r="M40" s="89">
        <v>6.1487130600571975E-2</v>
      </c>
      <c r="N40" s="95"/>
    </row>
    <row r="41" spans="1:14" s="97" customFormat="1" ht="40.35" customHeight="1" x14ac:dyDescent="0.25">
      <c r="A41" s="103" t="s">
        <v>90</v>
      </c>
      <c r="B41" s="11">
        <v>1101</v>
      </c>
      <c r="C41" s="90">
        <v>0.11121212121212121</v>
      </c>
      <c r="D41" s="11">
        <v>2279</v>
      </c>
      <c r="E41" s="90">
        <v>0.23020202020202021</v>
      </c>
      <c r="F41" s="11">
        <v>2516</v>
      </c>
      <c r="G41" s="90">
        <v>0.25414141414141417</v>
      </c>
      <c r="H41" s="11">
        <v>2348</v>
      </c>
      <c r="I41" s="90">
        <v>0.23717171717171717</v>
      </c>
      <c r="J41" s="11">
        <v>1152</v>
      </c>
      <c r="K41" s="90">
        <v>0.11636363636363636</v>
      </c>
      <c r="L41" s="11">
        <v>504</v>
      </c>
      <c r="M41" s="90">
        <v>5.0909090909090911E-2</v>
      </c>
      <c r="N41" s="95"/>
    </row>
    <row r="42" spans="1:14" ht="18" customHeight="1" x14ac:dyDescent="0.25">
      <c r="A42" s="105" t="s">
        <v>29</v>
      </c>
      <c r="B42" s="49">
        <v>170</v>
      </c>
      <c r="C42" s="89">
        <v>0.1059190031152648</v>
      </c>
      <c r="D42" s="49">
        <v>374</v>
      </c>
      <c r="E42" s="89">
        <v>0.23302180685358256</v>
      </c>
      <c r="F42" s="49">
        <v>429</v>
      </c>
      <c r="G42" s="89">
        <v>0.26728971962616821</v>
      </c>
      <c r="H42" s="49">
        <v>370</v>
      </c>
      <c r="I42" s="89">
        <v>0.23052959501557632</v>
      </c>
      <c r="J42" s="49">
        <v>182</v>
      </c>
      <c r="K42" s="89">
        <v>0.11339563862928349</v>
      </c>
      <c r="L42" s="49">
        <v>80</v>
      </c>
      <c r="M42" s="89">
        <v>4.9844236760124609E-2</v>
      </c>
      <c r="N42" s="95"/>
    </row>
    <row r="43" spans="1:14" s="94" customFormat="1" ht="18" customHeight="1" x14ac:dyDescent="0.25">
      <c r="A43" s="105" t="s">
        <v>30</v>
      </c>
      <c r="B43" s="49">
        <v>387</v>
      </c>
      <c r="C43" s="89">
        <v>0.12071116656269494</v>
      </c>
      <c r="D43" s="49">
        <v>746</v>
      </c>
      <c r="E43" s="89">
        <v>0.23268870867124142</v>
      </c>
      <c r="F43" s="49">
        <v>787</v>
      </c>
      <c r="G43" s="89">
        <v>0.24547723019338741</v>
      </c>
      <c r="H43" s="49">
        <v>759</v>
      </c>
      <c r="I43" s="89">
        <v>0.23674360573923892</v>
      </c>
      <c r="J43" s="49">
        <v>358</v>
      </c>
      <c r="K43" s="89">
        <v>0.11166562694946974</v>
      </c>
      <c r="L43" s="49">
        <v>169</v>
      </c>
      <c r="M43" s="89">
        <v>5.2713661883967561E-2</v>
      </c>
      <c r="N43" s="95"/>
    </row>
    <row r="44" spans="1:14" ht="18" customHeight="1" x14ac:dyDescent="0.25">
      <c r="A44" s="105" t="s">
        <v>31</v>
      </c>
      <c r="B44" s="49">
        <v>268</v>
      </c>
      <c r="C44" s="89">
        <v>0.13638676844783715</v>
      </c>
      <c r="D44" s="49">
        <v>521</v>
      </c>
      <c r="E44" s="89">
        <v>0.26513994910941474</v>
      </c>
      <c r="F44" s="49">
        <v>457</v>
      </c>
      <c r="G44" s="89">
        <v>0.23256997455470738</v>
      </c>
      <c r="H44" s="49">
        <v>404</v>
      </c>
      <c r="I44" s="89">
        <v>0.20559796437659034</v>
      </c>
      <c r="J44" s="49">
        <v>216</v>
      </c>
      <c r="K44" s="89">
        <v>0.1099236641221374</v>
      </c>
      <c r="L44" s="49">
        <v>99</v>
      </c>
      <c r="M44" s="89">
        <v>5.0381679389312976E-2</v>
      </c>
      <c r="N44" s="95"/>
    </row>
    <row r="45" spans="1:14" s="94" customFormat="1" ht="18" customHeight="1" x14ac:dyDescent="0.25">
      <c r="A45" s="105" t="s">
        <v>43</v>
      </c>
      <c r="B45" s="49">
        <v>276</v>
      </c>
      <c r="C45" s="89">
        <v>8.8348271446862997E-2</v>
      </c>
      <c r="D45" s="49">
        <v>638</v>
      </c>
      <c r="E45" s="89">
        <v>0.20422535211267606</v>
      </c>
      <c r="F45" s="49">
        <v>843</v>
      </c>
      <c r="G45" s="89">
        <v>0.26984635083226632</v>
      </c>
      <c r="H45" s="49">
        <v>815</v>
      </c>
      <c r="I45" s="89">
        <v>0.26088348271446865</v>
      </c>
      <c r="J45" s="49">
        <v>396</v>
      </c>
      <c r="K45" s="89">
        <v>0.12676056338028169</v>
      </c>
      <c r="L45" s="49">
        <v>156</v>
      </c>
      <c r="M45" s="89">
        <v>4.9935979513444299E-2</v>
      </c>
      <c r="N45" s="95"/>
    </row>
    <row r="46" spans="1:14" ht="40.35" customHeight="1" x14ac:dyDescent="0.25">
      <c r="A46" s="103" t="s">
        <v>91</v>
      </c>
      <c r="B46" s="11">
        <v>1284</v>
      </c>
      <c r="C46" s="90">
        <v>0.14498644986449866</v>
      </c>
      <c r="D46" s="11">
        <v>2252</v>
      </c>
      <c r="E46" s="90">
        <v>0.25429087624209573</v>
      </c>
      <c r="F46" s="11">
        <v>2346</v>
      </c>
      <c r="G46" s="90">
        <v>0.26490514905149054</v>
      </c>
      <c r="H46" s="11">
        <v>1732</v>
      </c>
      <c r="I46" s="90">
        <v>0.1955736224028907</v>
      </c>
      <c r="J46" s="11">
        <v>767</v>
      </c>
      <c r="K46" s="90">
        <v>8.6607949412827456E-2</v>
      </c>
      <c r="L46" s="11">
        <v>475</v>
      </c>
      <c r="M46" s="90">
        <v>5.3635953026196927E-2</v>
      </c>
      <c r="N46" s="95"/>
    </row>
    <row r="47" spans="1:14" ht="18" customHeight="1" x14ac:dyDescent="0.25">
      <c r="A47" s="105" t="s">
        <v>36</v>
      </c>
      <c r="B47" s="49">
        <v>449</v>
      </c>
      <c r="C47" s="89">
        <v>0.14240405962575325</v>
      </c>
      <c r="D47" s="49">
        <v>816</v>
      </c>
      <c r="E47" s="89">
        <v>0.25880114176974311</v>
      </c>
      <c r="F47" s="49">
        <v>857</v>
      </c>
      <c r="G47" s="89">
        <v>0.27180463051062481</v>
      </c>
      <c r="H47" s="49">
        <v>594</v>
      </c>
      <c r="I47" s="89">
        <v>0.18839200761179828</v>
      </c>
      <c r="J47" s="49">
        <v>256</v>
      </c>
      <c r="K47" s="89">
        <v>8.1192515065017443E-2</v>
      </c>
      <c r="L47" s="49">
        <v>181</v>
      </c>
      <c r="M47" s="89">
        <v>5.7405645417063111E-2</v>
      </c>
      <c r="N47" s="95"/>
    </row>
    <row r="48" spans="1:14" ht="18" customHeight="1" x14ac:dyDescent="0.25">
      <c r="A48" s="105" t="s">
        <v>23</v>
      </c>
      <c r="B48" s="49">
        <v>123</v>
      </c>
      <c r="C48" s="89">
        <v>0.2019704433497537</v>
      </c>
      <c r="D48" s="49">
        <v>145</v>
      </c>
      <c r="E48" s="89">
        <v>0.23809523809523808</v>
      </c>
      <c r="F48" s="49">
        <v>152</v>
      </c>
      <c r="G48" s="89">
        <v>0.24958949096880131</v>
      </c>
      <c r="H48" s="49">
        <v>110</v>
      </c>
      <c r="I48" s="89">
        <v>0.180623973727422</v>
      </c>
      <c r="J48" s="49">
        <v>53</v>
      </c>
      <c r="K48" s="89">
        <v>8.7027914614121515E-2</v>
      </c>
      <c r="L48" s="49">
        <v>26</v>
      </c>
      <c r="M48" s="89">
        <v>4.2692939244663386E-2</v>
      </c>
      <c r="N48" s="95"/>
    </row>
    <row r="49" spans="1:14" ht="18" customHeight="1" x14ac:dyDescent="0.25">
      <c r="A49" s="105" t="s">
        <v>49</v>
      </c>
      <c r="B49" s="49">
        <v>192</v>
      </c>
      <c r="C49" s="89">
        <v>0.14004376367614879</v>
      </c>
      <c r="D49" s="49">
        <v>357</v>
      </c>
      <c r="E49" s="89">
        <v>0.26039387308533918</v>
      </c>
      <c r="F49" s="49">
        <v>348</v>
      </c>
      <c r="G49" s="89">
        <v>0.25382932166301969</v>
      </c>
      <c r="H49" s="49">
        <v>262</v>
      </c>
      <c r="I49" s="89">
        <v>0.1911013858497447</v>
      </c>
      <c r="J49" s="49">
        <v>128</v>
      </c>
      <c r="K49" s="89">
        <v>9.3362509117432532E-2</v>
      </c>
      <c r="L49" s="49">
        <v>84</v>
      </c>
      <c r="M49" s="89">
        <v>6.1269146608315096E-2</v>
      </c>
      <c r="N49" s="95"/>
    </row>
    <row r="50" spans="1:14" ht="18" customHeight="1" x14ac:dyDescent="0.25">
      <c r="A50" s="105" t="s">
        <v>24</v>
      </c>
      <c r="B50" s="49">
        <v>182</v>
      </c>
      <c r="C50" s="89">
        <v>0.16914498141263939</v>
      </c>
      <c r="D50" s="49">
        <v>292</v>
      </c>
      <c r="E50" s="89">
        <v>0.27137546468401486</v>
      </c>
      <c r="F50" s="49">
        <v>288</v>
      </c>
      <c r="G50" s="89">
        <v>0.26765799256505574</v>
      </c>
      <c r="H50" s="49">
        <v>192</v>
      </c>
      <c r="I50" s="89">
        <v>0.17843866171003717</v>
      </c>
      <c r="J50" s="49">
        <v>84</v>
      </c>
      <c r="K50" s="89">
        <v>7.8066914498141265E-2</v>
      </c>
      <c r="L50" s="49">
        <v>38</v>
      </c>
      <c r="M50" s="89">
        <v>3.5315985130111527E-2</v>
      </c>
      <c r="N50" s="95"/>
    </row>
    <row r="51" spans="1:14" ht="18" customHeight="1" x14ac:dyDescent="0.25">
      <c r="A51" s="105" t="s">
        <v>13</v>
      </c>
      <c r="B51" s="49">
        <v>184</v>
      </c>
      <c r="C51" s="89">
        <v>0.15753424657534246</v>
      </c>
      <c r="D51" s="49">
        <v>312</v>
      </c>
      <c r="E51" s="89">
        <v>0.26712328767123289</v>
      </c>
      <c r="F51" s="49">
        <v>263</v>
      </c>
      <c r="G51" s="89">
        <v>0.22517123287671234</v>
      </c>
      <c r="H51" s="49">
        <v>237</v>
      </c>
      <c r="I51" s="89">
        <v>0.2029109589041096</v>
      </c>
      <c r="J51" s="49">
        <v>109</v>
      </c>
      <c r="K51" s="89">
        <v>9.3321917808219176E-2</v>
      </c>
      <c r="L51" s="49">
        <v>63</v>
      </c>
      <c r="M51" s="89">
        <v>5.3938356164383562E-2</v>
      </c>
      <c r="N51" s="95"/>
    </row>
    <row r="52" spans="1:14" ht="18" customHeight="1" x14ac:dyDescent="0.25">
      <c r="A52" s="105" t="s">
        <v>45</v>
      </c>
      <c r="B52" s="49">
        <v>154</v>
      </c>
      <c r="C52" s="89">
        <v>0.10412440838404327</v>
      </c>
      <c r="D52" s="49">
        <v>330</v>
      </c>
      <c r="E52" s="89">
        <v>0.2231237322515213</v>
      </c>
      <c r="F52" s="49">
        <v>438</v>
      </c>
      <c r="G52" s="89">
        <v>0.29614604462474647</v>
      </c>
      <c r="H52" s="49">
        <v>337</v>
      </c>
      <c r="I52" s="89">
        <v>0.22785665990534146</v>
      </c>
      <c r="J52" s="49">
        <v>137</v>
      </c>
      <c r="K52" s="89">
        <v>9.2630155510480053E-2</v>
      </c>
      <c r="L52" s="49">
        <v>83</v>
      </c>
      <c r="M52" s="89">
        <v>5.6118999323867477E-2</v>
      </c>
      <c r="N52" s="95"/>
    </row>
    <row r="53" spans="1:14" ht="40.35" customHeight="1" x14ac:dyDescent="0.25">
      <c r="A53" s="103" t="s">
        <v>92</v>
      </c>
      <c r="B53" s="11">
        <v>560</v>
      </c>
      <c r="C53" s="90">
        <v>0.12232415902140673</v>
      </c>
      <c r="D53" s="11">
        <v>1041</v>
      </c>
      <c r="E53" s="90">
        <v>0.22739187418086501</v>
      </c>
      <c r="F53" s="11">
        <v>1179</v>
      </c>
      <c r="G53" s="90">
        <v>0.25753604193971169</v>
      </c>
      <c r="H53" s="11">
        <v>1077</v>
      </c>
      <c r="I53" s="90">
        <v>0.23525557011795545</v>
      </c>
      <c r="J53" s="11">
        <v>432</v>
      </c>
      <c r="K53" s="90">
        <v>9.4364351245085187E-2</v>
      </c>
      <c r="L53" s="11">
        <v>289</v>
      </c>
      <c r="M53" s="90">
        <v>6.3128003494975979E-2</v>
      </c>
      <c r="N53" s="95"/>
    </row>
    <row r="54" spans="1:14" ht="18" customHeight="1" x14ac:dyDescent="0.25">
      <c r="A54" s="105" t="s">
        <v>3</v>
      </c>
      <c r="B54" s="49">
        <v>182</v>
      </c>
      <c r="C54" s="89">
        <v>0.15515771526001704</v>
      </c>
      <c r="D54" s="49">
        <v>300</v>
      </c>
      <c r="E54" s="89">
        <v>0.25575447570332482</v>
      </c>
      <c r="F54" s="49">
        <v>267</v>
      </c>
      <c r="G54" s="89">
        <v>0.22762148337595908</v>
      </c>
      <c r="H54" s="49">
        <v>248</v>
      </c>
      <c r="I54" s="89">
        <v>0.21142369991474852</v>
      </c>
      <c r="J54" s="49">
        <v>96</v>
      </c>
      <c r="K54" s="89">
        <v>8.1841432225063945E-2</v>
      </c>
      <c r="L54" s="49">
        <v>80</v>
      </c>
      <c r="M54" s="89">
        <v>6.8201193520886619E-2</v>
      </c>
      <c r="N54" s="95"/>
    </row>
    <row r="55" spans="1:14" ht="18" customHeight="1" x14ac:dyDescent="0.25">
      <c r="A55" s="105" t="s">
        <v>11</v>
      </c>
      <c r="B55" s="49">
        <v>149</v>
      </c>
      <c r="C55" s="89">
        <v>0.14959839357429719</v>
      </c>
      <c r="D55" s="49">
        <v>241</v>
      </c>
      <c r="E55" s="89">
        <v>0.24196787148594379</v>
      </c>
      <c r="F55" s="49">
        <v>254</v>
      </c>
      <c r="G55" s="89">
        <v>0.25502008032128515</v>
      </c>
      <c r="H55" s="49">
        <v>200</v>
      </c>
      <c r="I55" s="89">
        <v>0.20080321285140562</v>
      </c>
      <c r="J55" s="49">
        <v>91</v>
      </c>
      <c r="K55" s="89">
        <v>9.1365461847389556E-2</v>
      </c>
      <c r="L55" s="49">
        <v>61</v>
      </c>
      <c r="M55" s="89">
        <v>6.1244979919678713E-2</v>
      </c>
      <c r="N55" s="95"/>
    </row>
    <row r="56" spans="1:14" ht="18" customHeight="1" x14ac:dyDescent="0.25">
      <c r="A56" s="105" t="s">
        <v>15</v>
      </c>
      <c r="B56" s="49">
        <v>229</v>
      </c>
      <c r="C56" s="89">
        <v>9.5060190950601905E-2</v>
      </c>
      <c r="D56" s="49">
        <v>500</v>
      </c>
      <c r="E56" s="89">
        <v>0.20755500207555003</v>
      </c>
      <c r="F56" s="49">
        <v>658</v>
      </c>
      <c r="G56" s="89">
        <v>0.27314238273142383</v>
      </c>
      <c r="H56" s="49">
        <v>629</v>
      </c>
      <c r="I56" s="89">
        <v>0.26110419261104195</v>
      </c>
      <c r="J56" s="49">
        <v>245</v>
      </c>
      <c r="K56" s="89">
        <v>0.10170195101701951</v>
      </c>
      <c r="L56" s="49">
        <v>148</v>
      </c>
      <c r="M56" s="89">
        <v>6.1436280614362807E-2</v>
      </c>
      <c r="N56" s="95"/>
    </row>
    <row r="57" spans="1:14" ht="18" customHeight="1" x14ac:dyDescent="0.25"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</row>
    <row r="58" spans="1:14" ht="18" customHeight="1" x14ac:dyDescent="0.25">
      <c r="A58" s="107"/>
      <c r="B58" s="98"/>
      <c r="D58" s="100"/>
      <c r="F58" s="98"/>
      <c r="G58" s="101"/>
    </row>
    <row r="59" spans="1:14" ht="18" customHeight="1" x14ac:dyDescent="0.25">
      <c r="A59" s="107"/>
      <c r="B59" s="98"/>
      <c r="D59" s="100"/>
      <c r="G59" s="101"/>
    </row>
  </sheetData>
  <pageMargins left="0.7" right="0.7" top="0.75" bottom="0.75" header="0.3" footer="0.3"/>
  <pageSetup paperSize="9"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59"/>
  <sheetViews>
    <sheetView showGridLines="0" view="pageBreakPreview" zoomScaleNormal="100" zoomScaleSheetLayoutView="100" workbookViewId="0">
      <selection sqref="A1:XFD1048576"/>
    </sheetView>
  </sheetViews>
  <sheetFormatPr defaultColWidth="9.28515625" defaultRowHeight="18" customHeight="1" x14ac:dyDescent="0.25"/>
  <cols>
    <col min="1" max="1" width="25.7109375" style="94" customWidth="1"/>
    <col min="2" max="11" width="12.7109375" style="66" customWidth="1"/>
    <col min="12" max="255" width="9.28515625" style="66"/>
    <col min="256" max="256" width="20.28515625" style="66" customWidth="1"/>
    <col min="257" max="257" width="9.28515625" style="66" customWidth="1"/>
    <col min="258" max="511" width="9.28515625" style="66"/>
    <col min="512" max="512" width="20.28515625" style="66" customWidth="1"/>
    <col min="513" max="513" width="9.28515625" style="66" customWidth="1"/>
    <col min="514" max="767" width="9.28515625" style="66"/>
    <col min="768" max="768" width="20.28515625" style="66" customWidth="1"/>
    <col min="769" max="769" width="9.28515625" style="66" customWidth="1"/>
    <col min="770" max="1023" width="9.28515625" style="66"/>
    <col min="1024" max="1024" width="20.28515625" style="66" customWidth="1"/>
    <col min="1025" max="1025" width="9.28515625" style="66" customWidth="1"/>
    <col min="1026" max="1279" width="9.28515625" style="66"/>
    <col min="1280" max="1280" width="20.28515625" style="66" customWidth="1"/>
    <col min="1281" max="1281" width="9.28515625" style="66" customWidth="1"/>
    <col min="1282" max="1535" width="9.28515625" style="66"/>
    <col min="1536" max="1536" width="20.28515625" style="66" customWidth="1"/>
    <col min="1537" max="1537" width="9.28515625" style="66" customWidth="1"/>
    <col min="1538" max="1791" width="9.28515625" style="66"/>
    <col min="1792" max="1792" width="20.28515625" style="66" customWidth="1"/>
    <col min="1793" max="1793" width="9.28515625" style="66" customWidth="1"/>
    <col min="1794" max="2047" width="9.28515625" style="66"/>
    <col min="2048" max="2048" width="20.28515625" style="66" customWidth="1"/>
    <col min="2049" max="2049" width="9.28515625" style="66" customWidth="1"/>
    <col min="2050" max="2303" width="9.28515625" style="66"/>
    <col min="2304" max="2304" width="20.28515625" style="66" customWidth="1"/>
    <col min="2305" max="2305" width="9.28515625" style="66" customWidth="1"/>
    <col min="2306" max="2559" width="9.28515625" style="66"/>
    <col min="2560" max="2560" width="20.28515625" style="66" customWidth="1"/>
    <col min="2561" max="2561" width="9.28515625" style="66" customWidth="1"/>
    <col min="2562" max="2815" width="9.28515625" style="66"/>
    <col min="2816" max="2816" width="20.28515625" style="66" customWidth="1"/>
    <col min="2817" max="2817" width="9.28515625" style="66" customWidth="1"/>
    <col min="2818" max="3071" width="9.28515625" style="66"/>
    <col min="3072" max="3072" width="20.28515625" style="66" customWidth="1"/>
    <col min="3073" max="3073" width="9.28515625" style="66" customWidth="1"/>
    <col min="3074" max="3327" width="9.28515625" style="66"/>
    <col min="3328" max="3328" width="20.28515625" style="66" customWidth="1"/>
    <col min="3329" max="3329" width="9.28515625" style="66" customWidth="1"/>
    <col min="3330" max="3583" width="9.28515625" style="66"/>
    <col min="3584" max="3584" width="20.28515625" style="66" customWidth="1"/>
    <col min="3585" max="3585" width="9.28515625" style="66" customWidth="1"/>
    <col min="3586" max="3839" width="9.28515625" style="66"/>
    <col min="3840" max="3840" width="20.28515625" style="66" customWidth="1"/>
    <col min="3841" max="3841" width="9.28515625" style="66" customWidth="1"/>
    <col min="3842" max="4095" width="9.28515625" style="66"/>
    <col min="4096" max="4096" width="20.28515625" style="66" customWidth="1"/>
    <col min="4097" max="4097" width="9.28515625" style="66" customWidth="1"/>
    <col min="4098" max="4351" width="9.28515625" style="66"/>
    <col min="4352" max="4352" width="20.28515625" style="66" customWidth="1"/>
    <col min="4353" max="4353" width="9.28515625" style="66" customWidth="1"/>
    <col min="4354" max="4607" width="9.28515625" style="66"/>
    <col min="4608" max="4608" width="20.28515625" style="66" customWidth="1"/>
    <col min="4609" max="4609" width="9.28515625" style="66" customWidth="1"/>
    <col min="4610" max="4863" width="9.28515625" style="66"/>
    <col min="4864" max="4864" width="20.28515625" style="66" customWidth="1"/>
    <col min="4865" max="4865" width="9.28515625" style="66" customWidth="1"/>
    <col min="4866" max="5119" width="9.28515625" style="66"/>
    <col min="5120" max="5120" width="20.28515625" style="66" customWidth="1"/>
    <col min="5121" max="5121" width="9.28515625" style="66" customWidth="1"/>
    <col min="5122" max="5375" width="9.28515625" style="66"/>
    <col min="5376" max="5376" width="20.28515625" style="66" customWidth="1"/>
    <col min="5377" max="5377" width="9.28515625" style="66" customWidth="1"/>
    <col min="5378" max="5631" width="9.28515625" style="66"/>
    <col min="5632" max="5632" width="20.28515625" style="66" customWidth="1"/>
    <col min="5633" max="5633" width="9.28515625" style="66" customWidth="1"/>
    <col min="5634" max="5887" width="9.28515625" style="66"/>
    <col min="5888" max="5888" width="20.28515625" style="66" customWidth="1"/>
    <col min="5889" max="5889" width="9.28515625" style="66" customWidth="1"/>
    <col min="5890" max="6143" width="9.28515625" style="66"/>
    <col min="6144" max="6144" width="20.28515625" style="66" customWidth="1"/>
    <col min="6145" max="6145" width="9.28515625" style="66" customWidth="1"/>
    <col min="6146" max="6399" width="9.28515625" style="66"/>
    <col min="6400" max="6400" width="20.28515625" style="66" customWidth="1"/>
    <col min="6401" max="6401" width="9.28515625" style="66" customWidth="1"/>
    <col min="6402" max="6655" width="9.28515625" style="66"/>
    <col min="6656" max="6656" width="20.28515625" style="66" customWidth="1"/>
    <col min="6657" max="6657" width="9.28515625" style="66" customWidth="1"/>
    <col min="6658" max="6911" width="9.28515625" style="66"/>
    <col min="6912" max="6912" width="20.28515625" style="66" customWidth="1"/>
    <col min="6913" max="6913" width="9.28515625" style="66" customWidth="1"/>
    <col min="6914" max="7167" width="9.28515625" style="66"/>
    <col min="7168" max="7168" width="20.28515625" style="66" customWidth="1"/>
    <col min="7169" max="7169" width="9.28515625" style="66" customWidth="1"/>
    <col min="7170" max="7423" width="9.28515625" style="66"/>
    <col min="7424" max="7424" width="20.28515625" style="66" customWidth="1"/>
    <col min="7425" max="7425" width="9.28515625" style="66" customWidth="1"/>
    <col min="7426" max="7679" width="9.28515625" style="66"/>
    <col min="7680" max="7680" width="20.28515625" style="66" customWidth="1"/>
    <col min="7681" max="7681" width="9.28515625" style="66" customWidth="1"/>
    <col min="7682" max="7935" width="9.28515625" style="66"/>
    <col min="7936" max="7936" width="20.28515625" style="66" customWidth="1"/>
    <col min="7937" max="7937" width="9.28515625" style="66" customWidth="1"/>
    <col min="7938" max="8191" width="9.28515625" style="66"/>
    <col min="8192" max="8192" width="20.28515625" style="66" customWidth="1"/>
    <col min="8193" max="8193" width="9.28515625" style="66" customWidth="1"/>
    <col min="8194" max="8447" width="9.28515625" style="66"/>
    <col min="8448" max="8448" width="20.28515625" style="66" customWidth="1"/>
    <col min="8449" max="8449" width="9.28515625" style="66" customWidth="1"/>
    <col min="8450" max="8703" width="9.28515625" style="66"/>
    <col min="8704" max="8704" width="20.28515625" style="66" customWidth="1"/>
    <col min="8705" max="8705" width="9.28515625" style="66" customWidth="1"/>
    <col min="8706" max="8959" width="9.28515625" style="66"/>
    <col min="8960" max="8960" width="20.28515625" style="66" customWidth="1"/>
    <col min="8961" max="8961" width="9.28515625" style="66" customWidth="1"/>
    <col min="8962" max="9215" width="9.28515625" style="66"/>
    <col min="9216" max="9216" width="20.28515625" style="66" customWidth="1"/>
    <col min="9217" max="9217" width="9.28515625" style="66" customWidth="1"/>
    <col min="9218" max="9471" width="9.28515625" style="66"/>
    <col min="9472" max="9472" width="20.28515625" style="66" customWidth="1"/>
    <col min="9473" max="9473" width="9.28515625" style="66" customWidth="1"/>
    <col min="9474" max="9727" width="9.28515625" style="66"/>
    <col min="9728" max="9728" width="20.28515625" style="66" customWidth="1"/>
    <col min="9729" max="9729" width="9.28515625" style="66" customWidth="1"/>
    <col min="9730" max="9983" width="9.28515625" style="66"/>
    <col min="9984" max="9984" width="20.28515625" style="66" customWidth="1"/>
    <col min="9985" max="9985" width="9.28515625" style="66" customWidth="1"/>
    <col min="9986" max="10239" width="9.28515625" style="66"/>
    <col min="10240" max="10240" width="20.28515625" style="66" customWidth="1"/>
    <col min="10241" max="10241" width="9.28515625" style="66" customWidth="1"/>
    <col min="10242" max="10495" width="9.28515625" style="66"/>
    <col min="10496" max="10496" width="20.28515625" style="66" customWidth="1"/>
    <col min="10497" max="10497" width="9.28515625" style="66" customWidth="1"/>
    <col min="10498" max="10751" width="9.28515625" style="66"/>
    <col min="10752" max="10752" width="20.28515625" style="66" customWidth="1"/>
    <col min="10753" max="10753" width="9.28515625" style="66" customWidth="1"/>
    <col min="10754" max="11007" width="9.28515625" style="66"/>
    <col min="11008" max="11008" width="20.28515625" style="66" customWidth="1"/>
    <col min="11009" max="11009" width="9.28515625" style="66" customWidth="1"/>
    <col min="11010" max="11263" width="9.28515625" style="66"/>
    <col min="11264" max="11264" width="20.28515625" style="66" customWidth="1"/>
    <col min="11265" max="11265" width="9.28515625" style="66" customWidth="1"/>
    <col min="11266" max="11519" width="9.28515625" style="66"/>
    <col min="11520" max="11520" width="20.28515625" style="66" customWidth="1"/>
    <col min="11521" max="11521" width="9.28515625" style="66" customWidth="1"/>
    <col min="11522" max="11775" width="9.28515625" style="66"/>
    <col min="11776" max="11776" width="20.28515625" style="66" customWidth="1"/>
    <col min="11777" max="11777" width="9.28515625" style="66" customWidth="1"/>
    <col min="11778" max="12031" width="9.28515625" style="66"/>
    <col min="12032" max="12032" width="20.28515625" style="66" customWidth="1"/>
    <col min="12033" max="12033" width="9.28515625" style="66" customWidth="1"/>
    <col min="12034" max="12287" width="9.28515625" style="66"/>
    <col min="12288" max="12288" width="20.28515625" style="66" customWidth="1"/>
    <col min="12289" max="12289" width="9.28515625" style="66" customWidth="1"/>
    <col min="12290" max="12543" width="9.28515625" style="66"/>
    <col min="12544" max="12544" width="20.28515625" style="66" customWidth="1"/>
    <col min="12545" max="12545" width="9.28515625" style="66" customWidth="1"/>
    <col min="12546" max="12799" width="9.28515625" style="66"/>
    <col min="12800" max="12800" width="20.28515625" style="66" customWidth="1"/>
    <col min="12801" max="12801" width="9.28515625" style="66" customWidth="1"/>
    <col min="12802" max="13055" width="9.28515625" style="66"/>
    <col min="13056" max="13056" width="20.28515625" style="66" customWidth="1"/>
    <col min="13057" max="13057" width="9.28515625" style="66" customWidth="1"/>
    <col min="13058" max="13311" width="9.28515625" style="66"/>
    <col min="13312" max="13312" width="20.28515625" style="66" customWidth="1"/>
    <col min="13313" max="13313" width="9.28515625" style="66" customWidth="1"/>
    <col min="13314" max="13567" width="9.28515625" style="66"/>
    <col min="13568" max="13568" width="20.28515625" style="66" customWidth="1"/>
    <col min="13569" max="13569" width="9.28515625" style="66" customWidth="1"/>
    <col min="13570" max="13823" width="9.28515625" style="66"/>
    <col min="13824" max="13824" width="20.28515625" style="66" customWidth="1"/>
    <col min="13825" max="13825" width="9.28515625" style="66" customWidth="1"/>
    <col min="13826" max="14079" width="9.28515625" style="66"/>
    <col min="14080" max="14080" width="20.28515625" style="66" customWidth="1"/>
    <col min="14081" max="14081" width="9.28515625" style="66" customWidth="1"/>
    <col min="14082" max="14335" width="9.28515625" style="66"/>
    <col min="14336" max="14336" width="20.28515625" style="66" customWidth="1"/>
    <col min="14337" max="14337" width="9.28515625" style="66" customWidth="1"/>
    <col min="14338" max="14591" width="9.28515625" style="66"/>
    <col min="14592" max="14592" width="20.28515625" style="66" customWidth="1"/>
    <col min="14593" max="14593" width="9.28515625" style="66" customWidth="1"/>
    <col min="14594" max="14847" width="9.28515625" style="66"/>
    <col min="14848" max="14848" width="20.28515625" style="66" customWidth="1"/>
    <col min="14849" max="14849" width="9.28515625" style="66" customWidth="1"/>
    <col min="14850" max="15103" width="9.28515625" style="66"/>
    <col min="15104" max="15104" width="20.28515625" style="66" customWidth="1"/>
    <col min="15105" max="15105" width="9.28515625" style="66" customWidth="1"/>
    <col min="15106" max="15359" width="9.28515625" style="66"/>
    <col min="15360" max="15360" width="20.28515625" style="66" customWidth="1"/>
    <col min="15361" max="15361" width="9.28515625" style="66" customWidth="1"/>
    <col min="15362" max="15615" width="9.28515625" style="66"/>
    <col min="15616" max="15616" width="20.28515625" style="66" customWidth="1"/>
    <col min="15617" max="15617" width="9.28515625" style="66" customWidth="1"/>
    <col min="15618" max="15871" width="9.28515625" style="66"/>
    <col min="15872" max="15872" width="20.28515625" style="66" customWidth="1"/>
    <col min="15873" max="15873" width="9.28515625" style="66" customWidth="1"/>
    <col min="15874" max="16127" width="9.28515625" style="66"/>
    <col min="16128" max="16128" width="20.28515625" style="66" customWidth="1"/>
    <col min="16129" max="16129" width="9.28515625" style="66" customWidth="1"/>
    <col min="16130" max="16384" width="9.28515625" style="66"/>
  </cols>
  <sheetData>
    <row r="1" spans="1:13" s="94" customFormat="1" ht="30" customHeight="1" x14ac:dyDescent="0.25">
      <c r="B1" s="92"/>
      <c r="C1" s="113" t="s">
        <v>227</v>
      </c>
      <c r="E1" s="92"/>
      <c r="F1" s="92"/>
      <c r="G1" s="92"/>
      <c r="H1" s="92"/>
      <c r="I1" s="92"/>
      <c r="J1" s="92"/>
      <c r="K1" s="92"/>
      <c r="L1" s="91"/>
      <c r="M1" s="91"/>
    </row>
    <row r="2" spans="1:13" s="94" customFormat="1" ht="100.15" customHeight="1" x14ac:dyDescent="0.25">
      <c r="A2" s="138" t="s">
        <v>38</v>
      </c>
      <c r="B2" s="111" t="s">
        <v>178</v>
      </c>
      <c r="C2" s="112" t="s">
        <v>167</v>
      </c>
      <c r="D2" s="112" t="s">
        <v>179</v>
      </c>
      <c r="E2" s="112" t="s">
        <v>167</v>
      </c>
      <c r="F2" s="112" t="s">
        <v>180</v>
      </c>
      <c r="G2" s="112" t="s">
        <v>167</v>
      </c>
      <c r="H2" s="112" t="s">
        <v>181</v>
      </c>
      <c r="I2" s="112" t="s">
        <v>167</v>
      </c>
      <c r="J2" s="112" t="s">
        <v>182</v>
      </c>
      <c r="K2" s="112" t="s">
        <v>167</v>
      </c>
    </row>
    <row r="3" spans="1:13" s="109" customFormat="1" ht="40.35" customHeight="1" x14ac:dyDescent="0.25">
      <c r="A3" s="108" t="s">
        <v>172</v>
      </c>
      <c r="B3" s="18">
        <v>21092</v>
      </c>
      <c r="C3" s="90">
        <v>0.18186678163397285</v>
      </c>
      <c r="D3" s="18">
        <v>24585</v>
      </c>
      <c r="E3" s="90">
        <v>0.21198534166846303</v>
      </c>
      <c r="F3" s="18">
        <v>15995</v>
      </c>
      <c r="G3" s="90">
        <v>0.13791765466695408</v>
      </c>
      <c r="H3" s="18">
        <v>23421</v>
      </c>
      <c r="I3" s="90">
        <v>0.20194869583962061</v>
      </c>
      <c r="J3" s="18">
        <v>30882</v>
      </c>
      <c r="K3" s="90">
        <v>0.26628152619098944</v>
      </c>
    </row>
    <row r="4" spans="1:13" s="109" customFormat="1" ht="40.35" customHeight="1" x14ac:dyDescent="0.25">
      <c r="A4" s="103" t="s">
        <v>173</v>
      </c>
      <c r="B4" s="14">
        <v>11280</v>
      </c>
      <c r="C4" s="90">
        <v>0.26716562847871911</v>
      </c>
      <c r="D4" s="14">
        <v>7536</v>
      </c>
      <c r="E4" s="90">
        <v>0.17848937732408043</v>
      </c>
      <c r="F4" s="14">
        <v>6082</v>
      </c>
      <c r="G4" s="90">
        <v>0.14405153833400441</v>
      </c>
      <c r="H4" s="14">
        <v>5530</v>
      </c>
      <c r="I4" s="90">
        <v>0.13097747566376922</v>
      </c>
      <c r="J4" s="14">
        <v>11793</v>
      </c>
      <c r="K4" s="90">
        <v>0.27931598019942683</v>
      </c>
    </row>
    <row r="5" spans="1:13" s="109" customFormat="1" ht="40.35" customHeight="1" x14ac:dyDescent="0.25">
      <c r="A5" s="103" t="s">
        <v>86</v>
      </c>
      <c r="B5" s="11">
        <v>7123</v>
      </c>
      <c r="C5" s="90">
        <v>0.33660980104909977</v>
      </c>
      <c r="D5" s="11">
        <v>3436</v>
      </c>
      <c r="E5" s="90">
        <v>0.16237417891403999</v>
      </c>
      <c r="F5" s="11">
        <v>2903</v>
      </c>
      <c r="G5" s="90">
        <v>0.13718633334908559</v>
      </c>
      <c r="H5" s="11">
        <v>1829</v>
      </c>
      <c r="I5" s="90">
        <v>8.6432588251972975E-2</v>
      </c>
      <c r="J5" s="11">
        <v>5870</v>
      </c>
      <c r="K5" s="90">
        <v>0.27739709843580174</v>
      </c>
    </row>
    <row r="6" spans="1:13" ht="18" customHeight="1" x14ac:dyDescent="0.25">
      <c r="A6" s="96" t="s">
        <v>46</v>
      </c>
      <c r="B6" s="49">
        <v>7123</v>
      </c>
      <c r="C6" s="89">
        <v>0.33660980104909977</v>
      </c>
      <c r="D6" s="49">
        <v>3436</v>
      </c>
      <c r="E6" s="89">
        <v>0.16237417891403999</v>
      </c>
      <c r="F6" s="49">
        <v>2903</v>
      </c>
      <c r="G6" s="89">
        <v>0.13718633334908559</v>
      </c>
      <c r="H6" s="49">
        <v>1829</v>
      </c>
      <c r="I6" s="89">
        <v>8.6432588251972975E-2</v>
      </c>
      <c r="J6" s="49">
        <v>5870</v>
      </c>
      <c r="K6" s="89">
        <v>0.27739709843580174</v>
      </c>
    </row>
    <row r="7" spans="1:13" s="109" customFormat="1" ht="40.35" customHeight="1" x14ac:dyDescent="0.25">
      <c r="A7" s="103" t="s">
        <v>174</v>
      </c>
      <c r="B7" s="11">
        <v>2023</v>
      </c>
      <c r="C7" s="90">
        <v>0.17277308053633958</v>
      </c>
      <c r="D7" s="11">
        <v>2270</v>
      </c>
      <c r="E7" s="90">
        <v>0.19386796481339141</v>
      </c>
      <c r="F7" s="11">
        <v>1926</v>
      </c>
      <c r="G7" s="90">
        <v>0.16448885472713298</v>
      </c>
      <c r="H7" s="11">
        <v>2247</v>
      </c>
      <c r="I7" s="90">
        <v>0.1919036638483218</v>
      </c>
      <c r="J7" s="11">
        <v>3243</v>
      </c>
      <c r="K7" s="90">
        <v>0.27696643607481425</v>
      </c>
    </row>
    <row r="8" spans="1:13" ht="18" customHeight="1" x14ac:dyDescent="0.25">
      <c r="A8" s="96" t="s">
        <v>4</v>
      </c>
      <c r="B8" s="49">
        <v>505</v>
      </c>
      <c r="C8" s="89">
        <v>0.21236333052985704</v>
      </c>
      <c r="D8" s="49">
        <v>445</v>
      </c>
      <c r="E8" s="89">
        <v>0.18713204373423045</v>
      </c>
      <c r="F8" s="49">
        <v>393</v>
      </c>
      <c r="G8" s="89">
        <v>0.16526492851135408</v>
      </c>
      <c r="H8" s="49">
        <v>369</v>
      </c>
      <c r="I8" s="89">
        <v>0.15517241379310345</v>
      </c>
      <c r="J8" s="49">
        <v>666</v>
      </c>
      <c r="K8" s="89">
        <v>0.28006728343145498</v>
      </c>
    </row>
    <row r="9" spans="1:13" ht="18" customHeight="1" x14ac:dyDescent="0.25">
      <c r="A9" s="96" t="s">
        <v>5</v>
      </c>
      <c r="B9" s="49">
        <v>376</v>
      </c>
      <c r="C9" s="89">
        <v>0.16914080071974807</v>
      </c>
      <c r="D9" s="49">
        <v>496</v>
      </c>
      <c r="E9" s="89">
        <v>0.22312190733243364</v>
      </c>
      <c r="F9" s="49">
        <v>369</v>
      </c>
      <c r="G9" s="89">
        <v>0.16599190283400811</v>
      </c>
      <c r="H9" s="49">
        <v>505</v>
      </c>
      <c r="I9" s="89">
        <v>0.22717049032838507</v>
      </c>
      <c r="J9" s="49">
        <v>477</v>
      </c>
      <c r="K9" s="89">
        <v>0.2145748987854251</v>
      </c>
    </row>
    <row r="10" spans="1:13" ht="18" customHeight="1" x14ac:dyDescent="0.25">
      <c r="A10" s="96" t="s">
        <v>7</v>
      </c>
      <c r="B10" s="49">
        <v>305</v>
      </c>
      <c r="C10" s="89">
        <v>0.16540130151843818</v>
      </c>
      <c r="D10" s="49">
        <v>345</v>
      </c>
      <c r="E10" s="89">
        <v>0.18709327548806942</v>
      </c>
      <c r="F10" s="49">
        <v>249</v>
      </c>
      <c r="G10" s="89">
        <v>0.13503253796095444</v>
      </c>
      <c r="H10" s="49">
        <v>386</v>
      </c>
      <c r="I10" s="89">
        <v>0.20932754880694143</v>
      </c>
      <c r="J10" s="49">
        <v>559</v>
      </c>
      <c r="K10" s="89">
        <v>0.30314533622559653</v>
      </c>
    </row>
    <row r="11" spans="1:13" ht="18" customHeight="1" x14ac:dyDescent="0.25">
      <c r="A11" s="96" t="s">
        <v>37</v>
      </c>
      <c r="B11" s="49">
        <v>837</v>
      </c>
      <c r="C11" s="89">
        <v>0.15900455927051671</v>
      </c>
      <c r="D11" s="49">
        <v>984</v>
      </c>
      <c r="E11" s="89">
        <v>0.18693009118541035</v>
      </c>
      <c r="F11" s="49">
        <v>915</v>
      </c>
      <c r="G11" s="89">
        <v>0.17382218844984804</v>
      </c>
      <c r="H11" s="49">
        <v>987</v>
      </c>
      <c r="I11" s="89">
        <v>0.1875</v>
      </c>
      <c r="J11" s="49">
        <v>1541</v>
      </c>
      <c r="K11" s="89">
        <v>0.29274316109422494</v>
      </c>
    </row>
    <row r="12" spans="1:13" s="109" customFormat="1" ht="40.35" customHeight="1" x14ac:dyDescent="0.25">
      <c r="A12" s="103" t="s">
        <v>175</v>
      </c>
      <c r="B12" s="11">
        <v>2134</v>
      </c>
      <c r="C12" s="90">
        <v>0.22821088653619934</v>
      </c>
      <c r="D12" s="11">
        <v>1830</v>
      </c>
      <c r="E12" s="90">
        <v>0.19570099454603784</v>
      </c>
      <c r="F12" s="11">
        <v>1253</v>
      </c>
      <c r="G12" s="90">
        <v>0.13399636402523793</v>
      </c>
      <c r="H12" s="11">
        <v>1454</v>
      </c>
      <c r="I12" s="90">
        <v>0.15549139129504866</v>
      </c>
      <c r="J12" s="11">
        <v>2680</v>
      </c>
      <c r="K12" s="90">
        <v>0.2866003635974762</v>
      </c>
    </row>
    <row r="13" spans="1:13" ht="18" customHeight="1" x14ac:dyDescent="0.25">
      <c r="A13" s="96" t="s">
        <v>2</v>
      </c>
      <c r="B13" s="49">
        <v>288</v>
      </c>
      <c r="C13" s="89">
        <v>0.24040066777963273</v>
      </c>
      <c r="D13" s="49">
        <v>255</v>
      </c>
      <c r="E13" s="89">
        <v>0.21285475792988315</v>
      </c>
      <c r="F13" s="49">
        <v>202</v>
      </c>
      <c r="G13" s="89">
        <v>0.1686143572621035</v>
      </c>
      <c r="H13" s="49">
        <v>208</v>
      </c>
      <c r="I13" s="89">
        <v>0.17362270450751252</v>
      </c>
      <c r="J13" s="49">
        <v>245</v>
      </c>
      <c r="K13" s="89">
        <v>0.2045075125208681</v>
      </c>
    </row>
    <row r="14" spans="1:13" ht="18" customHeight="1" x14ac:dyDescent="0.25">
      <c r="A14" s="96" t="s">
        <v>6</v>
      </c>
      <c r="B14" s="49">
        <v>237</v>
      </c>
      <c r="C14" s="89">
        <v>0.12160082093381221</v>
      </c>
      <c r="D14" s="49">
        <v>352</v>
      </c>
      <c r="E14" s="89">
        <v>0.18060543868650589</v>
      </c>
      <c r="F14" s="49">
        <v>270</v>
      </c>
      <c r="G14" s="89">
        <v>0.13853258081067213</v>
      </c>
      <c r="H14" s="49">
        <v>375</v>
      </c>
      <c r="I14" s="89">
        <v>0.19240636223704463</v>
      </c>
      <c r="J14" s="49">
        <v>715</v>
      </c>
      <c r="K14" s="89">
        <v>0.36685479733196513</v>
      </c>
    </row>
    <row r="15" spans="1:13" ht="18" customHeight="1" x14ac:dyDescent="0.25">
      <c r="A15" s="96" t="s">
        <v>8</v>
      </c>
      <c r="B15" s="49">
        <v>722</v>
      </c>
      <c r="C15" s="89">
        <v>0.2360248447204969</v>
      </c>
      <c r="D15" s="49">
        <v>568</v>
      </c>
      <c r="E15" s="89">
        <v>0.18568159529257927</v>
      </c>
      <c r="F15" s="49">
        <v>366</v>
      </c>
      <c r="G15" s="89">
        <v>0.11964694344557045</v>
      </c>
      <c r="H15" s="49">
        <v>426</v>
      </c>
      <c r="I15" s="89">
        <v>0.13926119646943447</v>
      </c>
      <c r="J15" s="49">
        <v>977</v>
      </c>
      <c r="K15" s="89">
        <v>0.31938542007191895</v>
      </c>
    </row>
    <row r="16" spans="1:13" ht="18" customHeight="1" x14ac:dyDescent="0.25">
      <c r="A16" s="96" t="s">
        <v>9</v>
      </c>
      <c r="B16" s="49">
        <v>550</v>
      </c>
      <c r="C16" s="89">
        <v>0.28032619775739043</v>
      </c>
      <c r="D16" s="49">
        <v>399</v>
      </c>
      <c r="E16" s="89">
        <v>0.20336391437308868</v>
      </c>
      <c r="F16" s="49">
        <v>268</v>
      </c>
      <c r="G16" s="89">
        <v>0.1365953109072375</v>
      </c>
      <c r="H16" s="49">
        <v>262</v>
      </c>
      <c r="I16" s="89">
        <v>0.13353720693170235</v>
      </c>
      <c r="J16" s="49">
        <v>483</v>
      </c>
      <c r="K16" s="89">
        <v>0.24617737003058104</v>
      </c>
    </row>
    <row r="17" spans="1:11" ht="18" customHeight="1" x14ac:dyDescent="0.25">
      <c r="A17" s="96" t="s">
        <v>12</v>
      </c>
      <c r="B17" s="49">
        <v>337</v>
      </c>
      <c r="C17" s="89">
        <v>0.28486897717666948</v>
      </c>
      <c r="D17" s="49">
        <v>256</v>
      </c>
      <c r="E17" s="89">
        <v>0.21639898562975485</v>
      </c>
      <c r="F17" s="49">
        <v>147</v>
      </c>
      <c r="G17" s="89">
        <v>0.1242603550295858</v>
      </c>
      <c r="H17" s="49">
        <v>183</v>
      </c>
      <c r="I17" s="89">
        <v>0.15469146238377007</v>
      </c>
      <c r="J17" s="49">
        <v>260</v>
      </c>
      <c r="K17" s="89">
        <v>0.21978021978021978</v>
      </c>
    </row>
    <row r="18" spans="1:11" s="109" customFormat="1" ht="40.35" customHeight="1" x14ac:dyDescent="0.25">
      <c r="A18" s="103" t="s">
        <v>176</v>
      </c>
      <c r="B18" s="14">
        <v>9812</v>
      </c>
      <c r="C18" s="90">
        <v>0.13303685223852266</v>
      </c>
      <c r="D18" s="14">
        <v>17049</v>
      </c>
      <c r="E18" s="90">
        <v>0.23116034384575751</v>
      </c>
      <c r="F18" s="14">
        <v>9913</v>
      </c>
      <c r="G18" s="90">
        <v>0.1344062694904683</v>
      </c>
      <c r="H18" s="14">
        <v>17891</v>
      </c>
      <c r="I18" s="90">
        <v>0.24257667380752229</v>
      </c>
      <c r="J18" s="14">
        <v>19089</v>
      </c>
      <c r="K18" s="90">
        <v>0.25881986061772921</v>
      </c>
    </row>
    <row r="19" spans="1:11" ht="32.65" customHeight="1" x14ac:dyDescent="0.25">
      <c r="A19" s="104" t="s">
        <v>177</v>
      </c>
      <c r="B19" s="11">
        <v>1308</v>
      </c>
      <c r="C19" s="90">
        <v>0.11008247769735735</v>
      </c>
      <c r="D19" s="11">
        <v>2418</v>
      </c>
      <c r="E19" s="90">
        <v>0.20350109409190373</v>
      </c>
      <c r="F19" s="11">
        <v>1873</v>
      </c>
      <c r="G19" s="90">
        <v>0.15763339505133817</v>
      </c>
      <c r="H19" s="11">
        <v>3033</v>
      </c>
      <c r="I19" s="90">
        <v>0.25526005722942263</v>
      </c>
      <c r="J19" s="11">
        <v>3250</v>
      </c>
      <c r="K19" s="90">
        <v>0.2735229759299781</v>
      </c>
    </row>
    <row r="20" spans="1:11" ht="18" customHeight="1" x14ac:dyDescent="0.25">
      <c r="A20" s="96" t="s">
        <v>32</v>
      </c>
      <c r="B20" s="49">
        <v>367</v>
      </c>
      <c r="C20" s="89">
        <v>0.13168281306063867</v>
      </c>
      <c r="D20" s="49">
        <v>535</v>
      </c>
      <c r="E20" s="89">
        <v>0.1919626838894869</v>
      </c>
      <c r="F20" s="49">
        <v>432</v>
      </c>
      <c r="G20" s="89">
        <v>0.155005382131324</v>
      </c>
      <c r="H20" s="49">
        <v>727</v>
      </c>
      <c r="I20" s="89">
        <v>0.260853964836742</v>
      </c>
      <c r="J20" s="49">
        <v>726</v>
      </c>
      <c r="K20" s="89">
        <v>0.2604951560818084</v>
      </c>
    </row>
    <row r="21" spans="1:11" ht="18" customHeight="1" x14ac:dyDescent="0.25">
      <c r="A21" s="96" t="s">
        <v>33</v>
      </c>
      <c r="B21" s="49">
        <v>192</v>
      </c>
      <c r="C21" s="89">
        <v>0.10672595886603668</v>
      </c>
      <c r="D21" s="49">
        <v>412</v>
      </c>
      <c r="E21" s="89">
        <v>0.22901612006670372</v>
      </c>
      <c r="F21" s="49">
        <v>291</v>
      </c>
      <c r="G21" s="89">
        <v>0.16175653140633686</v>
      </c>
      <c r="H21" s="49">
        <v>450</v>
      </c>
      <c r="I21" s="89">
        <v>0.25013896609227348</v>
      </c>
      <c r="J21" s="49">
        <v>454</v>
      </c>
      <c r="K21" s="89">
        <v>0.25236242356864924</v>
      </c>
    </row>
    <row r="22" spans="1:11" ht="18" customHeight="1" x14ac:dyDescent="0.25">
      <c r="A22" s="96" t="s">
        <v>34</v>
      </c>
      <c r="B22" s="49">
        <v>263</v>
      </c>
      <c r="C22" s="89">
        <v>8.5779517286366597E-2</v>
      </c>
      <c r="D22" s="49">
        <v>498</v>
      </c>
      <c r="E22" s="89">
        <v>0.16242661448140899</v>
      </c>
      <c r="F22" s="49">
        <v>548</v>
      </c>
      <c r="G22" s="89">
        <v>0.17873450750163078</v>
      </c>
      <c r="H22" s="49">
        <v>812</v>
      </c>
      <c r="I22" s="89">
        <v>0.26484018264840181</v>
      </c>
      <c r="J22" s="49">
        <v>945</v>
      </c>
      <c r="K22" s="89">
        <v>0.30821917808219179</v>
      </c>
    </row>
    <row r="23" spans="1:11" ht="18" customHeight="1" x14ac:dyDescent="0.25">
      <c r="A23" s="96" t="s">
        <v>10</v>
      </c>
      <c r="B23" s="49">
        <v>274</v>
      </c>
      <c r="C23" s="89">
        <v>0.11709401709401709</v>
      </c>
      <c r="D23" s="49">
        <v>505</v>
      </c>
      <c r="E23" s="89">
        <v>0.21581196581196582</v>
      </c>
      <c r="F23" s="49">
        <v>354</v>
      </c>
      <c r="G23" s="89">
        <v>0.15128205128205127</v>
      </c>
      <c r="H23" s="49">
        <v>551</v>
      </c>
      <c r="I23" s="89">
        <v>0.23547008547008547</v>
      </c>
      <c r="J23" s="49">
        <v>656</v>
      </c>
      <c r="K23" s="89">
        <v>0.28034188034188035</v>
      </c>
    </row>
    <row r="24" spans="1:11" ht="18" customHeight="1" x14ac:dyDescent="0.25">
      <c r="A24" s="96" t="s">
        <v>35</v>
      </c>
      <c r="B24" s="49">
        <v>212</v>
      </c>
      <c r="C24" s="89">
        <v>0.11216931216931217</v>
      </c>
      <c r="D24" s="49">
        <v>468</v>
      </c>
      <c r="E24" s="89">
        <v>0.24761904761904763</v>
      </c>
      <c r="F24" s="49">
        <v>248</v>
      </c>
      <c r="G24" s="89">
        <v>0.1312169312169312</v>
      </c>
      <c r="H24" s="49">
        <v>493</v>
      </c>
      <c r="I24" s="89">
        <v>0.26084656084656083</v>
      </c>
      <c r="J24" s="49">
        <v>469</v>
      </c>
      <c r="K24" s="89">
        <v>0.24814814814814815</v>
      </c>
    </row>
    <row r="25" spans="1:11" s="109" customFormat="1" ht="40.35" customHeight="1" x14ac:dyDescent="0.25">
      <c r="A25" s="104" t="s">
        <v>88</v>
      </c>
      <c r="B25" s="11">
        <v>1542</v>
      </c>
      <c r="C25" s="90">
        <v>0.1290592567793773</v>
      </c>
      <c r="D25" s="11">
        <v>3126</v>
      </c>
      <c r="E25" s="90">
        <v>0.2616337462336793</v>
      </c>
      <c r="F25" s="11">
        <v>1821</v>
      </c>
      <c r="G25" s="90">
        <v>0.15241044526280548</v>
      </c>
      <c r="H25" s="11">
        <v>2635</v>
      </c>
      <c r="I25" s="90">
        <v>0.22053900234348844</v>
      </c>
      <c r="J25" s="11">
        <v>2824</v>
      </c>
      <c r="K25" s="90">
        <v>0.23635754938064948</v>
      </c>
    </row>
    <row r="26" spans="1:11" ht="18" customHeight="1" x14ac:dyDescent="0.25">
      <c r="A26" s="96" t="s">
        <v>25</v>
      </c>
      <c r="B26" s="49">
        <v>244</v>
      </c>
      <c r="C26" s="89">
        <v>0.10120282040647034</v>
      </c>
      <c r="D26" s="49">
        <v>579</v>
      </c>
      <c r="E26" s="89">
        <v>0.24014931563666528</v>
      </c>
      <c r="F26" s="49">
        <v>394</v>
      </c>
      <c r="G26" s="89">
        <v>0.16341766901700538</v>
      </c>
      <c r="H26" s="49">
        <v>573</v>
      </c>
      <c r="I26" s="89">
        <v>0.23766072169224389</v>
      </c>
      <c r="J26" s="49">
        <v>621</v>
      </c>
      <c r="K26" s="89">
        <v>0.25756947324761509</v>
      </c>
    </row>
    <row r="27" spans="1:11" s="97" customFormat="1" ht="18" customHeight="1" x14ac:dyDescent="0.2">
      <c r="A27" s="96" t="s">
        <v>26</v>
      </c>
      <c r="B27" s="49">
        <v>401</v>
      </c>
      <c r="C27" s="89">
        <v>0.14502712477396021</v>
      </c>
      <c r="D27" s="49">
        <v>881</v>
      </c>
      <c r="E27" s="89">
        <v>0.318625678119349</v>
      </c>
      <c r="F27" s="49">
        <v>351</v>
      </c>
      <c r="G27" s="89">
        <v>0.12694394213381555</v>
      </c>
      <c r="H27" s="49">
        <v>593</v>
      </c>
      <c r="I27" s="89">
        <v>0.21446654611211574</v>
      </c>
      <c r="J27" s="49">
        <v>539</v>
      </c>
      <c r="K27" s="89">
        <v>0.19493670886075951</v>
      </c>
    </row>
    <row r="28" spans="1:11" ht="18" customHeight="1" x14ac:dyDescent="0.25">
      <c r="A28" s="96" t="s">
        <v>27</v>
      </c>
      <c r="B28" s="49">
        <v>255</v>
      </c>
      <c r="C28" s="89">
        <v>0.10750421585160203</v>
      </c>
      <c r="D28" s="49">
        <v>602</v>
      </c>
      <c r="E28" s="89">
        <v>0.25379426644182124</v>
      </c>
      <c r="F28" s="49">
        <v>381</v>
      </c>
      <c r="G28" s="89">
        <v>0.16062394603709951</v>
      </c>
      <c r="H28" s="49">
        <v>551</v>
      </c>
      <c r="I28" s="89">
        <v>0.23229342327150085</v>
      </c>
      <c r="J28" s="49">
        <v>583</v>
      </c>
      <c r="K28" s="89">
        <v>0.24578414839797638</v>
      </c>
    </row>
    <row r="29" spans="1:11" ht="18" customHeight="1" x14ac:dyDescent="0.25">
      <c r="A29" s="96" t="s">
        <v>28</v>
      </c>
      <c r="B29" s="49">
        <v>153</v>
      </c>
      <c r="C29" s="89">
        <v>9.1891891891891897E-2</v>
      </c>
      <c r="D29" s="49">
        <v>342</v>
      </c>
      <c r="E29" s="89">
        <v>0.20540540540540542</v>
      </c>
      <c r="F29" s="49">
        <v>236</v>
      </c>
      <c r="G29" s="89">
        <v>0.14174174174174173</v>
      </c>
      <c r="H29" s="49">
        <v>397</v>
      </c>
      <c r="I29" s="89">
        <v>0.23843843843843843</v>
      </c>
      <c r="J29" s="49">
        <v>537</v>
      </c>
      <c r="K29" s="89">
        <v>0.3225225225225225</v>
      </c>
    </row>
    <row r="30" spans="1:11" ht="18" customHeight="1" x14ac:dyDescent="0.25">
      <c r="A30" s="96" t="s">
        <v>14</v>
      </c>
      <c r="B30" s="49">
        <v>149</v>
      </c>
      <c r="C30" s="89">
        <v>0.14163498098859315</v>
      </c>
      <c r="D30" s="49">
        <v>283</v>
      </c>
      <c r="E30" s="89">
        <v>0.26901140684410646</v>
      </c>
      <c r="F30" s="49">
        <v>181</v>
      </c>
      <c r="G30" s="89">
        <v>0.1720532319391635</v>
      </c>
      <c r="H30" s="49">
        <v>233</v>
      </c>
      <c r="I30" s="89">
        <v>0.22148288973384031</v>
      </c>
      <c r="J30" s="49">
        <v>206</v>
      </c>
      <c r="K30" s="89">
        <v>0.19581749049429659</v>
      </c>
    </row>
    <row r="31" spans="1:11" s="97" customFormat="1" ht="18" customHeight="1" x14ac:dyDescent="0.2">
      <c r="A31" s="96" t="s">
        <v>42</v>
      </c>
      <c r="B31" s="49">
        <v>340</v>
      </c>
      <c r="C31" s="89">
        <v>0.20202020202020202</v>
      </c>
      <c r="D31" s="49">
        <v>439</v>
      </c>
      <c r="E31" s="89">
        <v>0.26084373143196671</v>
      </c>
      <c r="F31" s="49">
        <v>278</v>
      </c>
      <c r="G31" s="89">
        <v>0.16518122400475341</v>
      </c>
      <c r="H31" s="49">
        <v>288</v>
      </c>
      <c r="I31" s="89">
        <v>0.17112299465240641</v>
      </c>
      <c r="J31" s="49">
        <v>338</v>
      </c>
      <c r="K31" s="89">
        <v>0.20083184789067143</v>
      </c>
    </row>
    <row r="32" spans="1:11" s="109" customFormat="1" ht="40.35" customHeight="1" x14ac:dyDescent="0.25">
      <c r="A32" s="104" t="s">
        <v>89</v>
      </c>
      <c r="B32" s="11">
        <v>3753</v>
      </c>
      <c r="C32" s="90">
        <v>0.14114328694998118</v>
      </c>
      <c r="D32" s="11">
        <v>6120</v>
      </c>
      <c r="E32" s="90">
        <v>0.23016171493042498</v>
      </c>
      <c r="F32" s="11">
        <v>3209</v>
      </c>
      <c r="G32" s="90">
        <v>0.12068446784505453</v>
      </c>
      <c r="H32" s="11">
        <v>6795</v>
      </c>
      <c r="I32" s="90">
        <v>0.25554719819481009</v>
      </c>
      <c r="J32" s="11">
        <v>6713</v>
      </c>
      <c r="K32" s="90">
        <v>0.25246333207972921</v>
      </c>
    </row>
    <row r="33" spans="1:11" ht="18" customHeight="1" x14ac:dyDescent="0.25">
      <c r="A33" s="96" t="s">
        <v>16</v>
      </c>
      <c r="B33" s="49">
        <v>89</v>
      </c>
      <c r="C33" s="89">
        <v>9.4781682641107562E-2</v>
      </c>
      <c r="D33" s="49">
        <v>198</v>
      </c>
      <c r="E33" s="89">
        <v>0.2108626198083067</v>
      </c>
      <c r="F33" s="49">
        <v>104</v>
      </c>
      <c r="G33" s="89">
        <v>0.11075612353567625</v>
      </c>
      <c r="H33" s="49">
        <v>293</v>
      </c>
      <c r="I33" s="89">
        <v>0.31203407880724177</v>
      </c>
      <c r="J33" s="49">
        <v>255</v>
      </c>
      <c r="K33" s="89">
        <v>0.27156549520766771</v>
      </c>
    </row>
    <row r="34" spans="1:11" ht="18" customHeight="1" x14ac:dyDescent="0.25">
      <c r="A34" s="96" t="s">
        <v>17</v>
      </c>
      <c r="B34" s="49">
        <v>224</v>
      </c>
      <c r="C34" s="89">
        <v>0.12416851441241686</v>
      </c>
      <c r="D34" s="49">
        <v>418</v>
      </c>
      <c r="E34" s="89">
        <v>0.23170731707317074</v>
      </c>
      <c r="F34" s="49">
        <v>257</v>
      </c>
      <c r="G34" s="89">
        <v>0.14246119733924612</v>
      </c>
      <c r="H34" s="49">
        <v>477</v>
      </c>
      <c r="I34" s="89">
        <v>0.26441241685144123</v>
      </c>
      <c r="J34" s="49">
        <v>428</v>
      </c>
      <c r="K34" s="89">
        <v>0.23725055432372505</v>
      </c>
    </row>
    <row r="35" spans="1:11" ht="18" customHeight="1" x14ac:dyDescent="0.25">
      <c r="A35" s="96" t="s">
        <v>18</v>
      </c>
      <c r="B35" s="49">
        <v>143</v>
      </c>
      <c r="C35" s="89">
        <v>0.10703592814371257</v>
      </c>
      <c r="D35" s="49">
        <v>328</v>
      </c>
      <c r="E35" s="89">
        <v>0.24550898203592814</v>
      </c>
      <c r="F35" s="49">
        <v>200</v>
      </c>
      <c r="G35" s="89">
        <v>0.1497005988023952</v>
      </c>
      <c r="H35" s="49">
        <v>381</v>
      </c>
      <c r="I35" s="89">
        <v>0.28517964071856289</v>
      </c>
      <c r="J35" s="49">
        <v>284</v>
      </c>
      <c r="K35" s="89">
        <v>0.21257485029940121</v>
      </c>
    </row>
    <row r="36" spans="1:11" ht="18" customHeight="1" x14ac:dyDescent="0.25">
      <c r="A36" s="96" t="s">
        <v>19</v>
      </c>
      <c r="B36" s="49">
        <v>247</v>
      </c>
      <c r="C36" s="89">
        <v>9.8997995991983972E-2</v>
      </c>
      <c r="D36" s="49">
        <v>725</v>
      </c>
      <c r="E36" s="89">
        <v>0.29058116232464931</v>
      </c>
      <c r="F36" s="49">
        <v>294</v>
      </c>
      <c r="G36" s="89">
        <v>0.11783567134268537</v>
      </c>
      <c r="H36" s="49">
        <v>731</v>
      </c>
      <c r="I36" s="89">
        <v>0.29298597194388776</v>
      </c>
      <c r="J36" s="49">
        <v>498</v>
      </c>
      <c r="K36" s="89">
        <v>0.19959919839679358</v>
      </c>
    </row>
    <row r="37" spans="1:11" ht="18" customHeight="1" x14ac:dyDescent="0.25">
      <c r="A37" s="96" t="s">
        <v>20</v>
      </c>
      <c r="B37" s="49">
        <v>986</v>
      </c>
      <c r="C37" s="89">
        <v>0.12880470280862183</v>
      </c>
      <c r="D37" s="49">
        <v>1803</v>
      </c>
      <c r="E37" s="89">
        <v>0.23553233180927499</v>
      </c>
      <c r="F37" s="49">
        <v>850</v>
      </c>
      <c r="G37" s="89">
        <v>0.11103853690398433</v>
      </c>
      <c r="H37" s="49">
        <v>1955</v>
      </c>
      <c r="I37" s="89">
        <v>0.25538863487916397</v>
      </c>
      <c r="J37" s="49">
        <v>2061</v>
      </c>
      <c r="K37" s="89">
        <v>0.26923579359895494</v>
      </c>
    </row>
    <row r="38" spans="1:11" ht="18" customHeight="1" x14ac:dyDescent="0.25">
      <c r="A38" s="96" t="s">
        <v>21</v>
      </c>
      <c r="B38" s="49">
        <v>275</v>
      </c>
      <c r="C38" s="89">
        <v>0.10369532428355958</v>
      </c>
      <c r="D38" s="49">
        <v>655</v>
      </c>
      <c r="E38" s="89">
        <v>0.24698340874811464</v>
      </c>
      <c r="F38" s="49">
        <v>301</v>
      </c>
      <c r="G38" s="89">
        <v>0.11349924585218703</v>
      </c>
      <c r="H38" s="49">
        <v>880</v>
      </c>
      <c r="I38" s="89">
        <v>0.33182503770739064</v>
      </c>
      <c r="J38" s="49">
        <v>541</v>
      </c>
      <c r="K38" s="89">
        <v>0.20399698340874811</v>
      </c>
    </row>
    <row r="39" spans="1:11" ht="18" customHeight="1" x14ac:dyDescent="0.25">
      <c r="A39" s="96" t="s">
        <v>22</v>
      </c>
      <c r="B39" s="49">
        <v>162</v>
      </c>
      <c r="C39" s="89">
        <v>0.12300683371298406</v>
      </c>
      <c r="D39" s="49">
        <v>282</v>
      </c>
      <c r="E39" s="89">
        <v>0.21412300683371299</v>
      </c>
      <c r="F39" s="49">
        <v>161</v>
      </c>
      <c r="G39" s="89">
        <v>0.12224753227031131</v>
      </c>
      <c r="H39" s="49">
        <v>350</v>
      </c>
      <c r="I39" s="89">
        <v>0.26575550493545935</v>
      </c>
      <c r="J39" s="49">
        <v>362</v>
      </c>
      <c r="K39" s="89">
        <v>0.27486712224753229</v>
      </c>
    </row>
    <row r="40" spans="1:11" ht="18" customHeight="1" x14ac:dyDescent="0.25">
      <c r="A40" s="96" t="s">
        <v>44</v>
      </c>
      <c r="B40" s="49">
        <v>1627</v>
      </c>
      <c r="C40" s="89">
        <v>0.19387511916110581</v>
      </c>
      <c r="D40" s="49">
        <v>1711</v>
      </c>
      <c r="E40" s="89">
        <v>0.20388465204957101</v>
      </c>
      <c r="F40" s="49">
        <v>1042</v>
      </c>
      <c r="G40" s="89">
        <v>0.12416587225929457</v>
      </c>
      <c r="H40" s="49">
        <v>1728</v>
      </c>
      <c r="I40" s="89">
        <v>0.20591039084842708</v>
      </c>
      <c r="J40" s="49">
        <v>2284</v>
      </c>
      <c r="K40" s="89">
        <v>0.27216396568160151</v>
      </c>
    </row>
    <row r="41" spans="1:11" s="110" customFormat="1" ht="40.35" customHeight="1" x14ac:dyDescent="0.2">
      <c r="A41" s="104" t="s">
        <v>90</v>
      </c>
      <c r="B41" s="11">
        <v>1360</v>
      </c>
      <c r="C41" s="90">
        <v>0.13737373737373737</v>
      </c>
      <c r="D41" s="11">
        <v>2342</v>
      </c>
      <c r="E41" s="90">
        <v>0.23656565656565656</v>
      </c>
      <c r="F41" s="11">
        <v>1148</v>
      </c>
      <c r="G41" s="90">
        <v>0.11595959595959596</v>
      </c>
      <c r="H41" s="11">
        <v>2178</v>
      </c>
      <c r="I41" s="90">
        <v>0.22</v>
      </c>
      <c r="J41" s="11">
        <v>2872</v>
      </c>
      <c r="K41" s="90">
        <v>0.29010101010101008</v>
      </c>
    </row>
    <row r="42" spans="1:11" ht="18" customHeight="1" x14ac:dyDescent="0.25">
      <c r="A42" s="96" t="s">
        <v>29</v>
      </c>
      <c r="B42" s="49">
        <v>162</v>
      </c>
      <c r="C42" s="89">
        <v>0.10093457943925234</v>
      </c>
      <c r="D42" s="49">
        <v>366</v>
      </c>
      <c r="E42" s="89">
        <v>0.22803738317757008</v>
      </c>
      <c r="F42" s="49">
        <v>205</v>
      </c>
      <c r="G42" s="89">
        <v>0.1277258566978193</v>
      </c>
      <c r="H42" s="49">
        <v>359</v>
      </c>
      <c r="I42" s="89">
        <v>0.2236760124610592</v>
      </c>
      <c r="J42" s="49">
        <v>513</v>
      </c>
      <c r="K42" s="89">
        <v>0.31962616822429907</v>
      </c>
    </row>
    <row r="43" spans="1:11" s="94" customFormat="1" ht="18" customHeight="1" x14ac:dyDescent="0.25">
      <c r="A43" s="96" t="s">
        <v>30</v>
      </c>
      <c r="B43" s="49">
        <v>375</v>
      </c>
      <c r="C43" s="89">
        <v>0.11696818465377418</v>
      </c>
      <c r="D43" s="49">
        <v>725</v>
      </c>
      <c r="E43" s="89">
        <v>0.22613849033063008</v>
      </c>
      <c r="F43" s="49">
        <v>314</v>
      </c>
      <c r="G43" s="89">
        <v>9.7941359950093579E-2</v>
      </c>
      <c r="H43" s="49">
        <v>790</v>
      </c>
      <c r="I43" s="89">
        <v>0.2464129756706176</v>
      </c>
      <c r="J43" s="49">
        <v>1002</v>
      </c>
      <c r="K43" s="89">
        <v>0.31253898939488461</v>
      </c>
    </row>
    <row r="44" spans="1:11" ht="18" customHeight="1" x14ac:dyDescent="0.25">
      <c r="A44" s="96" t="s">
        <v>31</v>
      </c>
      <c r="B44" s="49">
        <v>236</v>
      </c>
      <c r="C44" s="89">
        <v>0.12010178117048347</v>
      </c>
      <c r="D44" s="49">
        <v>452</v>
      </c>
      <c r="E44" s="89">
        <v>0.23002544529262087</v>
      </c>
      <c r="F44" s="49">
        <v>227</v>
      </c>
      <c r="G44" s="89">
        <v>0.11552162849872774</v>
      </c>
      <c r="H44" s="49">
        <v>519</v>
      </c>
      <c r="I44" s="89">
        <v>0.26412213740458013</v>
      </c>
      <c r="J44" s="49">
        <v>531</v>
      </c>
      <c r="K44" s="89">
        <v>0.27022900763358776</v>
      </c>
    </row>
    <row r="45" spans="1:11" s="94" customFormat="1" ht="18" customHeight="1" x14ac:dyDescent="0.25">
      <c r="A45" s="96" t="s">
        <v>43</v>
      </c>
      <c r="B45" s="49">
        <v>587</v>
      </c>
      <c r="C45" s="89">
        <v>0.18790012804097311</v>
      </c>
      <c r="D45" s="49">
        <v>799</v>
      </c>
      <c r="E45" s="89">
        <v>0.25576184379001282</v>
      </c>
      <c r="F45" s="49">
        <v>402</v>
      </c>
      <c r="G45" s="89">
        <v>0.12868117797695264</v>
      </c>
      <c r="H45" s="49">
        <v>510</v>
      </c>
      <c r="I45" s="89">
        <v>0.16325224071702946</v>
      </c>
      <c r="J45" s="49">
        <v>826</v>
      </c>
      <c r="K45" s="89">
        <v>0.26440460947503203</v>
      </c>
    </row>
    <row r="46" spans="1:11" s="109" customFormat="1" ht="40.35" customHeight="1" x14ac:dyDescent="0.25">
      <c r="A46" s="104" t="s">
        <v>91</v>
      </c>
      <c r="B46" s="11">
        <v>1304</v>
      </c>
      <c r="C46" s="90">
        <v>0.14724480578139115</v>
      </c>
      <c r="D46" s="11">
        <v>2066</v>
      </c>
      <c r="E46" s="90">
        <v>0.23328816621499548</v>
      </c>
      <c r="F46" s="11">
        <v>1248</v>
      </c>
      <c r="G46" s="90">
        <v>0.14092140921409213</v>
      </c>
      <c r="H46" s="11">
        <v>2307</v>
      </c>
      <c r="I46" s="90">
        <v>0.26050135501355015</v>
      </c>
      <c r="J46" s="11">
        <v>1931</v>
      </c>
      <c r="K46" s="90">
        <v>0.21804426377597108</v>
      </c>
    </row>
    <row r="47" spans="1:11" ht="18" customHeight="1" x14ac:dyDescent="0.25">
      <c r="A47" s="96" t="s">
        <v>36</v>
      </c>
      <c r="B47" s="49">
        <v>342</v>
      </c>
      <c r="C47" s="89">
        <v>0.10846812559467174</v>
      </c>
      <c r="D47" s="49">
        <v>773</v>
      </c>
      <c r="E47" s="89">
        <v>0.24516333650491595</v>
      </c>
      <c r="F47" s="49">
        <v>340</v>
      </c>
      <c r="G47" s="89">
        <v>0.10783380907072629</v>
      </c>
      <c r="H47" s="49">
        <v>1019</v>
      </c>
      <c r="I47" s="89">
        <v>0.32318426895020613</v>
      </c>
      <c r="J47" s="49">
        <v>679</v>
      </c>
      <c r="K47" s="89">
        <v>0.21535045987947987</v>
      </c>
    </row>
    <row r="48" spans="1:11" ht="18" customHeight="1" x14ac:dyDescent="0.25">
      <c r="A48" s="96" t="s">
        <v>23</v>
      </c>
      <c r="B48" s="49">
        <v>65</v>
      </c>
      <c r="C48" s="89">
        <v>0.10673234811165845</v>
      </c>
      <c r="D48" s="49">
        <v>165</v>
      </c>
      <c r="E48" s="89">
        <v>0.27093596059113301</v>
      </c>
      <c r="F48" s="49">
        <v>74</v>
      </c>
      <c r="G48" s="89">
        <v>0.12151067323481117</v>
      </c>
      <c r="H48" s="49">
        <v>128</v>
      </c>
      <c r="I48" s="89">
        <v>0.21018062397372742</v>
      </c>
      <c r="J48" s="49">
        <v>177</v>
      </c>
      <c r="K48" s="89">
        <v>0.29064039408866993</v>
      </c>
    </row>
    <row r="49" spans="1:11" ht="18" customHeight="1" x14ac:dyDescent="0.25">
      <c r="A49" s="96" t="s">
        <v>49</v>
      </c>
      <c r="B49" s="49">
        <v>217</v>
      </c>
      <c r="C49" s="89">
        <v>0.15827862873814733</v>
      </c>
      <c r="D49" s="49">
        <v>295</v>
      </c>
      <c r="E49" s="89">
        <v>0.21517140773158278</v>
      </c>
      <c r="F49" s="49">
        <v>195</v>
      </c>
      <c r="G49" s="89">
        <v>0.14223194748358861</v>
      </c>
      <c r="H49" s="49">
        <v>353</v>
      </c>
      <c r="I49" s="89">
        <v>0.25747629467541938</v>
      </c>
      <c r="J49" s="49">
        <v>311</v>
      </c>
      <c r="K49" s="89">
        <v>0.22684172137126185</v>
      </c>
    </row>
    <row r="50" spans="1:11" ht="18" customHeight="1" x14ac:dyDescent="0.25">
      <c r="A50" s="96" t="s">
        <v>24</v>
      </c>
      <c r="B50" s="49">
        <v>170</v>
      </c>
      <c r="C50" s="89">
        <v>0.15799256505576209</v>
      </c>
      <c r="D50" s="49">
        <v>249</v>
      </c>
      <c r="E50" s="89">
        <v>0.23141263940520446</v>
      </c>
      <c r="F50" s="49">
        <v>183</v>
      </c>
      <c r="G50" s="89">
        <v>0.17007434944237917</v>
      </c>
      <c r="H50" s="49">
        <v>244</v>
      </c>
      <c r="I50" s="89">
        <v>0.22676579925650558</v>
      </c>
      <c r="J50" s="49">
        <v>230</v>
      </c>
      <c r="K50" s="89">
        <v>0.21375464684014869</v>
      </c>
    </row>
    <row r="51" spans="1:11" ht="18" customHeight="1" x14ac:dyDescent="0.25">
      <c r="A51" s="96" t="s">
        <v>13</v>
      </c>
      <c r="B51" s="49">
        <v>138</v>
      </c>
      <c r="C51" s="89">
        <v>0.11815068493150685</v>
      </c>
      <c r="D51" s="49">
        <v>266</v>
      </c>
      <c r="E51" s="89">
        <v>0.22773972602739725</v>
      </c>
      <c r="F51" s="49">
        <v>226</v>
      </c>
      <c r="G51" s="89">
        <v>0.1934931506849315</v>
      </c>
      <c r="H51" s="49">
        <v>301</v>
      </c>
      <c r="I51" s="89">
        <v>0.2577054794520548</v>
      </c>
      <c r="J51" s="49">
        <v>237</v>
      </c>
      <c r="K51" s="89">
        <v>0.2029109589041096</v>
      </c>
    </row>
    <row r="52" spans="1:11" ht="18" customHeight="1" x14ac:dyDescent="0.25">
      <c r="A52" s="96" t="s">
        <v>45</v>
      </c>
      <c r="B52" s="49">
        <v>372</v>
      </c>
      <c r="C52" s="89">
        <v>0.25152129817444219</v>
      </c>
      <c r="D52" s="49">
        <v>318</v>
      </c>
      <c r="E52" s="89">
        <v>0.21501014198782961</v>
      </c>
      <c r="F52" s="49">
        <v>230</v>
      </c>
      <c r="G52" s="89">
        <v>0.1555104800540906</v>
      </c>
      <c r="H52" s="49">
        <v>262</v>
      </c>
      <c r="I52" s="89">
        <v>0.17714672075726842</v>
      </c>
      <c r="J52" s="49">
        <v>297</v>
      </c>
      <c r="K52" s="89">
        <v>0.20081135902636918</v>
      </c>
    </row>
    <row r="53" spans="1:11" s="109" customFormat="1" ht="40.35" customHeight="1" x14ac:dyDescent="0.25">
      <c r="A53" s="104" t="s">
        <v>92</v>
      </c>
      <c r="B53" s="11">
        <v>545</v>
      </c>
      <c r="C53" s="90">
        <v>0.11904761904761904</v>
      </c>
      <c r="D53" s="11">
        <v>977</v>
      </c>
      <c r="E53" s="90">
        <v>0.21341197029270423</v>
      </c>
      <c r="F53" s="11">
        <v>614</v>
      </c>
      <c r="G53" s="90">
        <v>0.13411970292704237</v>
      </c>
      <c r="H53" s="11">
        <v>943</v>
      </c>
      <c r="I53" s="90">
        <v>0.20598514635211884</v>
      </c>
      <c r="J53" s="11">
        <v>1499</v>
      </c>
      <c r="K53" s="90">
        <v>0.32743556138051549</v>
      </c>
    </row>
    <row r="54" spans="1:11" ht="18" customHeight="1" x14ac:dyDescent="0.25">
      <c r="A54" s="96" t="s">
        <v>3</v>
      </c>
      <c r="B54" s="49">
        <v>135</v>
      </c>
      <c r="C54" s="89">
        <v>0.11508951406649616</v>
      </c>
      <c r="D54" s="49">
        <v>282</v>
      </c>
      <c r="E54" s="89">
        <v>0.24040920716112532</v>
      </c>
      <c r="F54" s="49">
        <v>134</v>
      </c>
      <c r="G54" s="89">
        <v>0.11423699914748509</v>
      </c>
      <c r="H54" s="49">
        <v>217</v>
      </c>
      <c r="I54" s="89">
        <v>0.18499573742540495</v>
      </c>
      <c r="J54" s="49">
        <v>405</v>
      </c>
      <c r="K54" s="89">
        <v>0.34526854219948849</v>
      </c>
    </row>
    <row r="55" spans="1:11" ht="18" customHeight="1" x14ac:dyDescent="0.25">
      <c r="A55" s="96" t="s">
        <v>11</v>
      </c>
      <c r="B55" s="49">
        <v>144</v>
      </c>
      <c r="C55" s="89">
        <v>0.14457831325301204</v>
      </c>
      <c r="D55" s="49">
        <v>242</v>
      </c>
      <c r="E55" s="89">
        <v>0.2429718875502008</v>
      </c>
      <c r="F55" s="49">
        <v>150</v>
      </c>
      <c r="G55" s="89">
        <v>0.15060240963855423</v>
      </c>
      <c r="H55" s="49">
        <v>192</v>
      </c>
      <c r="I55" s="89">
        <v>0.19277108433734941</v>
      </c>
      <c r="J55" s="49">
        <v>268</v>
      </c>
      <c r="K55" s="89">
        <v>0.26907630522088355</v>
      </c>
    </row>
    <row r="56" spans="1:11" ht="18" customHeight="1" x14ac:dyDescent="0.25">
      <c r="A56" s="96" t="s">
        <v>15</v>
      </c>
      <c r="B56" s="49">
        <v>266</v>
      </c>
      <c r="C56" s="89">
        <v>0.11041926110419262</v>
      </c>
      <c r="D56" s="49">
        <v>453</v>
      </c>
      <c r="E56" s="89">
        <v>0.18804483188044832</v>
      </c>
      <c r="F56" s="49">
        <v>330</v>
      </c>
      <c r="G56" s="89">
        <v>0.13698630136986301</v>
      </c>
      <c r="H56" s="49">
        <v>534</v>
      </c>
      <c r="I56" s="89">
        <v>0.22166874221668742</v>
      </c>
      <c r="J56" s="49">
        <v>826</v>
      </c>
      <c r="K56" s="89">
        <v>0.34288086342880864</v>
      </c>
    </row>
    <row r="57" spans="1:11" ht="18" customHeight="1" x14ac:dyDescent="0.25">
      <c r="B57" s="98"/>
      <c r="C57" s="98"/>
      <c r="D57" s="98"/>
      <c r="E57" s="98"/>
      <c r="F57" s="98"/>
      <c r="G57" s="98"/>
      <c r="H57" s="98"/>
      <c r="I57" s="98"/>
      <c r="J57" s="98"/>
      <c r="K57" s="98"/>
    </row>
    <row r="58" spans="1:11" ht="18" customHeight="1" x14ac:dyDescent="0.25">
      <c r="A58" s="99"/>
      <c r="B58" s="98"/>
      <c r="D58" s="100"/>
      <c r="F58" s="98"/>
      <c r="G58" s="101"/>
    </row>
    <row r="59" spans="1:11" ht="18" customHeight="1" x14ac:dyDescent="0.25">
      <c r="A59" s="99"/>
      <c r="B59" s="98"/>
      <c r="D59" s="100"/>
      <c r="G59" s="101"/>
    </row>
  </sheetData>
  <pageMargins left="0.7" right="0.7" top="0.75" bottom="0.75" header="0.3" footer="0.3"/>
  <pageSetup paperSize="9" scale="5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59"/>
  <sheetViews>
    <sheetView showGridLines="0" view="pageBreakPreview" zoomScale="70" zoomScaleNormal="100" zoomScaleSheetLayoutView="70" workbookViewId="0">
      <selection sqref="A1:XFD1048576"/>
    </sheetView>
  </sheetViews>
  <sheetFormatPr defaultColWidth="7.7109375" defaultRowHeight="15.75" x14ac:dyDescent="0.25"/>
  <cols>
    <col min="1" max="1" width="25.7109375" style="106" customWidth="1"/>
    <col min="2" max="15" width="12.7109375" style="66" customWidth="1"/>
    <col min="16" max="255" width="7.7109375" style="66"/>
    <col min="256" max="256" width="23.5703125" style="66" customWidth="1"/>
    <col min="257" max="257" width="9.42578125" style="66" bestFit="1" customWidth="1"/>
    <col min="258" max="258" width="7.7109375" style="66" customWidth="1"/>
    <col min="259" max="259" width="9" style="66" customWidth="1"/>
    <col min="260" max="260" width="9.42578125" style="66" bestFit="1" customWidth="1"/>
    <col min="261" max="261" width="8.7109375" style="66" customWidth="1"/>
    <col min="262" max="262" width="7.7109375" style="66" customWidth="1"/>
    <col min="263" max="263" width="8.7109375" style="66" customWidth="1"/>
    <col min="264" max="265" width="8.28515625" style="66" customWidth="1"/>
    <col min="266" max="266" width="7.7109375" style="66" customWidth="1"/>
    <col min="267" max="267" width="8.7109375" style="66" customWidth="1"/>
    <col min="268" max="268" width="7.5703125" style="66" customWidth="1"/>
    <col min="269" max="269" width="8.7109375" style="66" customWidth="1"/>
    <col min="270" max="270" width="7.5703125" style="66" customWidth="1"/>
    <col min="271" max="271" width="8.7109375" style="66" customWidth="1"/>
    <col min="272" max="511" width="7.7109375" style="66"/>
    <col min="512" max="512" width="23.5703125" style="66" customWidth="1"/>
    <col min="513" max="513" width="9.42578125" style="66" bestFit="1" customWidth="1"/>
    <col min="514" max="514" width="7.7109375" style="66" customWidth="1"/>
    <col min="515" max="515" width="9" style="66" customWidth="1"/>
    <col min="516" max="516" width="9.42578125" style="66" bestFit="1" customWidth="1"/>
    <col min="517" max="517" width="8.7109375" style="66" customWidth="1"/>
    <col min="518" max="518" width="7.7109375" style="66" customWidth="1"/>
    <col min="519" max="519" width="8.7109375" style="66" customWidth="1"/>
    <col min="520" max="521" width="8.28515625" style="66" customWidth="1"/>
    <col min="522" max="522" width="7.7109375" style="66" customWidth="1"/>
    <col min="523" max="523" width="8.7109375" style="66" customWidth="1"/>
    <col min="524" max="524" width="7.5703125" style="66" customWidth="1"/>
    <col min="525" max="525" width="8.7109375" style="66" customWidth="1"/>
    <col min="526" max="526" width="7.5703125" style="66" customWidth="1"/>
    <col min="527" max="527" width="8.7109375" style="66" customWidth="1"/>
    <col min="528" max="767" width="7.7109375" style="66"/>
    <col min="768" max="768" width="23.5703125" style="66" customWidth="1"/>
    <col min="769" max="769" width="9.42578125" style="66" bestFit="1" customWidth="1"/>
    <col min="770" max="770" width="7.7109375" style="66" customWidth="1"/>
    <col min="771" max="771" width="9" style="66" customWidth="1"/>
    <col min="772" max="772" width="9.42578125" style="66" bestFit="1" customWidth="1"/>
    <col min="773" max="773" width="8.7109375" style="66" customWidth="1"/>
    <col min="774" max="774" width="7.7109375" style="66" customWidth="1"/>
    <col min="775" max="775" width="8.7109375" style="66" customWidth="1"/>
    <col min="776" max="777" width="8.28515625" style="66" customWidth="1"/>
    <col min="778" max="778" width="7.7109375" style="66" customWidth="1"/>
    <col min="779" max="779" width="8.7109375" style="66" customWidth="1"/>
    <col min="780" max="780" width="7.5703125" style="66" customWidth="1"/>
    <col min="781" max="781" width="8.7109375" style="66" customWidth="1"/>
    <col min="782" max="782" width="7.5703125" style="66" customWidth="1"/>
    <col min="783" max="783" width="8.7109375" style="66" customWidth="1"/>
    <col min="784" max="1023" width="7.7109375" style="66"/>
    <col min="1024" max="1024" width="23.5703125" style="66" customWidth="1"/>
    <col min="1025" max="1025" width="9.42578125" style="66" bestFit="1" customWidth="1"/>
    <col min="1026" max="1026" width="7.7109375" style="66" customWidth="1"/>
    <col min="1027" max="1027" width="9" style="66" customWidth="1"/>
    <col min="1028" max="1028" width="9.42578125" style="66" bestFit="1" customWidth="1"/>
    <col min="1029" max="1029" width="8.7109375" style="66" customWidth="1"/>
    <col min="1030" max="1030" width="7.7109375" style="66" customWidth="1"/>
    <col min="1031" max="1031" width="8.7109375" style="66" customWidth="1"/>
    <col min="1032" max="1033" width="8.28515625" style="66" customWidth="1"/>
    <col min="1034" max="1034" width="7.7109375" style="66" customWidth="1"/>
    <col min="1035" max="1035" width="8.7109375" style="66" customWidth="1"/>
    <col min="1036" max="1036" width="7.5703125" style="66" customWidth="1"/>
    <col min="1037" max="1037" width="8.7109375" style="66" customWidth="1"/>
    <col min="1038" max="1038" width="7.5703125" style="66" customWidth="1"/>
    <col min="1039" max="1039" width="8.7109375" style="66" customWidth="1"/>
    <col min="1040" max="1279" width="7.7109375" style="66"/>
    <col min="1280" max="1280" width="23.5703125" style="66" customWidth="1"/>
    <col min="1281" max="1281" width="9.42578125" style="66" bestFit="1" customWidth="1"/>
    <col min="1282" max="1282" width="7.7109375" style="66" customWidth="1"/>
    <col min="1283" max="1283" width="9" style="66" customWidth="1"/>
    <col min="1284" max="1284" width="9.42578125" style="66" bestFit="1" customWidth="1"/>
    <col min="1285" max="1285" width="8.7109375" style="66" customWidth="1"/>
    <col min="1286" max="1286" width="7.7109375" style="66" customWidth="1"/>
    <col min="1287" max="1287" width="8.7109375" style="66" customWidth="1"/>
    <col min="1288" max="1289" width="8.28515625" style="66" customWidth="1"/>
    <col min="1290" max="1290" width="7.7109375" style="66" customWidth="1"/>
    <col min="1291" max="1291" width="8.7109375" style="66" customWidth="1"/>
    <col min="1292" max="1292" width="7.5703125" style="66" customWidth="1"/>
    <col min="1293" max="1293" width="8.7109375" style="66" customWidth="1"/>
    <col min="1294" max="1294" width="7.5703125" style="66" customWidth="1"/>
    <col min="1295" max="1295" width="8.7109375" style="66" customWidth="1"/>
    <col min="1296" max="1535" width="7.7109375" style="66"/>
    <col min="1536" max="1536" width="23.5703125" style="66" customWidth="1"/>
    <col min="1537" max="1537" width="9.42578125" style="66" bestFit="1" customWidth="1"/>
    <col min="1538" max="1538" width="7.7109375" style="66" customWidth="1"/>
    <col min="1539" max="1539" width="9" style="66" customWidth="1"/>
    <col min="1540" max="1540" width="9.42578125" style="66" bestFit="1" customWidth="1"/>
    <col min="1541" max="1541" width="8.7109375" style="66" customWidth="1"/>
    <col min="1542" max="1542" width="7.7109375" style="66" customWidth="1"/>
    <col min="1543" max="1543" width="8.7109375" style="66" customWidth="1"/>
    <col min="1544" max="1545" width="8.28515625" style="66" customWidth="1"/>
    <col min="1546" max="1546" width="7.7109375" style="66" customWidth="1"/>
    <col min="1547" max="1547" width="8.7109375" style="66" customWidth="1"/>
    <col min="1548" max="1548" width="7.5703125" style="66" customWidth="1"/>
    <col min="1549" max="1549" width="8.7109375" style="66" customWidth="1"/>
    <col min="1550" max="1550" width="7.5703125" style="66" customWidth="1"/>
    <col min="1551" max="1551" width="8.7109375" style="66" customWidth="1"/>
    <col min="1552" max="1791" width="7.7109375" style="66"/>
    <col min="1792" max="1792" width="23.5703125" style="66" customWidth="1"/>
    <col min="1793" max="1793" width="9.42578125" style="66" bestFit="1" customWidth="1"/>
    <col min="1794" max="1794" width="7.7109375" style="66" customWidth="1"/>
    <col min="1795" max="1795" width="9" style="66" customWidth="1"/>
    <col min="1796" max="1796" width="9.42578125" style="66" bestFit="1" customWidth="1"/>
    <col min="1797" max="1797" width="8.7109375" style="66" customWidth="1"/>
    <col min="1798" max="1798" width="7.7109375" style="66" customWidth="1"/>
    <col min="1799" max="1799" width="8.7109375" style="66" customWidth="1"/>
    <col min="1800" max="1801" width="8.28515625" style="66" customWidth="1"/>
    <col min="1802" max="1802" width="7.7109375" style="66" customWidth="1"/>
    <col min="1803" max="1803" width="8.7109375" style="66" customWidth="1"/>
    <col min="1804" max="1804" width="7.5703125" style="66" customWidth="1"/>
    <col min="1805" max="1805" width="8.7109375" style="66" customWidth="1"/>
    <col min="1806" max="1806" width="7.5703125" style="66" customWidth="1"/>
    <col min="1807" max="1807" width="8.7109375" style="66" customWidth="1"/>
    <col min="1808" max="2047" width="7.7109375" style="66"/>
    <col min="2048" max="2048" width="23.5703125" style="66" customWidth="1"/>
    <col min="2049" max="2049" width="9.42578125" style="66" bestFit="1" customWidth="1"/>
    <col min="2050" max="2050" width="7.7109375" style="66" customWidth="1"/>
    <col min="2051" max="2051" width="9" style="66" customWidth="1"/>
    <col min="2052" max="2052" width="9.42578125" style="66" bestFit="1" customWidth="1"/>
    <col min="2053" max="2053" width="8.7109375" style="66" customWidth="1"/>
    <col min="2054" max="2054" width="7.7109375" style="66" customWidth="1"/>
    <col min="2055" max="2055" width="8.7109375" style="66" customWidth="1"/>
    <col min="2056" max="2057" width="8.28515625" style="66" customWidth="1"/>
    <col min="2058" max="2058" width="7.7109375" style="66" customWidth="1"/>
    <col min="2059" max="2059" width="8.7109375" style="66" customWidth="1"/>
    <col min="2060" max="2060" width="7.5703125" style="66" customWidth="1"/>
    <col min="2061" max="2061" width="8.7109375" style="66" customWidth="1"/>
    <col min="2062" max="2062" width="7.5703125" style="66" customWidth="1"/>
    <col min="2063" max="2063" width="8.7109375" style="66" customWidth="1"/>
    <col min="2064" max="2303" width="7.7109375" style="66"/>
    <col min="2304" max="2304" width="23.5703125" style="66" customWidth="1"/>
    <col min="2305" max="2305" width="9.42578125" style="66" bestFit="1" customWidth="1"/>
    <col min="2306" max="2306" width="7.7109375" style="66" customWidth="1"/>
    <col min="2307" max="2307" width="9" style="66" customWidth="1"/>
    <col min="2308" max="2308" width="9.42578125" style="66" bestFit="1" customWidth="1"/>
    <col min="2309" max="2309" width="8.7109375" style="66" customWidth="1"/>
    <col min="2310" max="2310" width="7.7109375" style="66" customWidth="1"/>
    <col min="2311" max="2311" width="8.7109375" style="66" customWidth="1"/>
    <col min="2312" max="2313" width="8.28515625" style="66" customWidth="1"/>
    <col min="2314" max="2314" width="7.7109375" style="66" customWidth="1"/>
    <col min="2315" max="2315" width="8.7109375" style="66" customWidth="1"/>
    <col min="2316" max="2316" width="7.5703125" style="66" customWidth="1"/>
    <col min="2317" max="2317" width="8.7109375" style="66" customWidth="1"/>
    <col min="2318" max="2318" width="7.5703125" style="66" customWidth="1"/>
    <col min="2319" max="2319" width="8.7109375" style="66" customWidth="1"/>
    <col min="2320" max="2559" width="7.7109375" style="66"/>
    <col min="2560" max="2560" width="23.5703125" style="66" customWidth="1"/>
    <col min="2561" max="2561" width="9.42578125" style="66" bestFit="1" customWidth="1"/>
    <col min="2562" max="2562" width="7.7109375" style="66" customWidth="1"/>
    <col min="2563" max="2563" width="9" style="66" customWidth="1"/>
    <col min="2564" max="2564" width="9.42578125" style="66" bestFit="1" customWidth="1"/>
    <col min="2565" max="2565" width="8.7109375" style="66" customWidth="1"/>
    <col min="2566" max="2566" width="7.7109375" style="66" customWidth="1"/>
    <col min="2567" max="2567" width="8.7109375" style="66" customWidth="1"/>
    <col min="2568" max="2569" width="8.28515625" style="66" customWidth="1"/>
    <col min="2570" max="2570" width="7.7109375" style="66" customWidth="1"/>
    <col min="2571" max="2571" width="8.7109375" style="66" customWidth="1"/>
    <col min="2572" max="2572" width="7.5703125" style="66" customWidth="1"/>
    <col min="2573" max="2573" width="8.7109375" style="66" customWidth="1"/>
    <col min="2574" max="2574" width="7.5703125" style="66" customWidth="1"/>
    <col min="2575" max="2575" width="8.7109375" style="66" customWidth="1"/>
    <col min="2576" max="2815" width="7.7109375" style="66"/>
    <col min="2816" max="2816" width="23.5703125" style="66" customWidth="1"/>
    <col min="2817" max="2817" width="9.42578125" style="66" bestFit="1" customWidth="1"/>
    <col min="2818" max="2818" width="7.7109375" style="66" customWidth="1"/>
    <col min="2819" max="2819" width="9" style="66" customWidth="1"/>
    <col min="2820" max="2820" width="9.42578125" style="66" bestFit="1" customWidth="1"/>
    <col min="2821" max="2821" width="8.7109375" style="66" customWidth="1"/>
    <col min="2822" max="2822" width="7.7109375" style="66" customWidth="1"/>
    <col min="2823" max="2823" width="8.7109375" style="66" customWidth="1"/>
    <col min="2824" max="2825" width="8.28515625" style="66" customWidth="1"/>
    <col min="2826" max="2826" width="7.7109375" style="66" customWidth="1"/>
    <col min="2827" max="2827" width="8.7109375" style="66" customWidth="1"/>
    <col min="2828" max="2828" width="7.5703125" style="66" customWidth="1"/>
    <col min="2829" max="2829" width="8.7109375" style="66" customWidth="1"/>
    <col min="2830" max="2830" width="7.5703125" style="66" customWidth="1"/>
    <col min="2831" max="2831" width="8.7109375" style="66" customWidth="1"/>
    <col min="2832" max="3071" width="7.7109375" style="66"/>
    <col min="3072" max="3072" width="23.5703125" style="66" customWidth="1"/>
    <col min="3073" max="3073" width="9.42578125" style="66" bestFit="1" customWidth="1"/>
    <col min="3074" max="3074" width="7.7109375" style="66" customWidth="1"/>
    <col min="3075" max="3075" width="9" style="66" customWidth="1"/>
    <col min="3076" max="3076" width="9.42578125" style="66" bestFit="1" customWidth="1"/>
    <col min="3077" max="3077" width="8.7109375" style="66" customWidth="1"/>
    <col min="3078" max="3078" width="7.7109375" style="66" customWidth="1"/>
    <col min="3079" max="3079" width="8.7109375" style="66" customWidth="1"/>
    <col min="3080" max="3081" width="8.28515625" style="66" customWidth="1"/>
    <col min="3082" max="3082" width="7.7109375" style="66" customWidth="1"/>
    <col min="3083" max="3083" width="8.7109375" style="66" customWidth="1"/>
    <col min="3084" max="3084" width="7.5703125" style="66" customWidth="1"/>
    <col min="3085" max="3085" width="8.7109375" style="66" customWidth="1"/>
    <col min="3086" max="3086" width="7.5703125" style="66" customWidth="1"/>
    <col min="3087" max="3087" width="8.7109375" style="66" customWidth="1"/>
    <col min="3088" max="3327" width="7.7109375" style="66"/>
    <col min="3328" max="3328" width="23.5703125" style="66" customWidth="1"/>
    <col min="3329" max="3329" width="9.42578125" style="66" bestFit="1" customWidth="1"/>
    <col min="3330" max="3330" width="7.7109375" style="66" customWidth="1"/>
    <col min="3331" max="3331" width="9" style="66" customWidth="1"/>
    <col min="3332" max="3332" width="9.42578125" style="66" bestFit="1" customWidth="1"/>
    <col min="3333" max="3333" width="8.7109375" style="66" customWidth="1"/>
    <col min="3334" max="3334" width="7.7109375" style="66" customWidth="1"/>
    <col min="3335" max="3335" width="8.7109375" style="66" customWidth="1"/>
    <col min="3336" max="3337" width="8.28515625" style="66" customWidth="1"/>
    <col min="3338" max="3338" width="7.7109375" style="66" customWidth="1"/>
    <col min="3339" max="3339" width="8.7109375" style="66" customWidth="1"/>
    <col min="3340" max="3340" width="7.5703125" style="66" customWidth="1"/>
    <col min="3341" max="3341" width="8.7109375" style="66" customWidth="1"/>
    <col min="3342" max="3342" width="7.5703125" style="66" customWidth="1"/>
    <col min="3343" max="3343" width="8.7109375" style="66" customWidth="1"/>
    <col min="3344" max="3583" width="7.7109375" style="66"/>
    <col min="3584" max="3584" width="23.5703125" style="66" customWidth="1"/>
    <col min="3585" max="3585" width="9.42578125" style="66" bestFit="1" customWidth="1"/>
    <col min="3586" max="3586" width="7.7109375" style="66" customWidth="1"/>
    <col min="3587" max="3587" width="9" style="66" customWidth="1"/>
    <col min="3588" max="3588" width="9.42578125" style="66" bestFit="1" customWidth="1"/>
    <col min="3589" max="3589" width="8.7109375" style="66" customWidth="1"/>
    <col min="3590" max="3590" width="7.7109375" style="66" customWidth="1"/>
    <col min="3591" max="3591" width="8.7109375" style="66" customWidth="1"/>
    <col min="3592" max="3593" width="8.28515625" style="66" customWidth="1"/>
    <col min="3594" max="3594" width="7.7109375" style="66" customWidth="1"/>
    <col min="3595" max="3595" width="8.7109375" style="66" customWidth="1"/>
    <col min="3596" max="3596" width="7.5703125" style="66" customWidth="1"/>
    <col min="3597" max="3597" width="8.7109375" style="66" customWidth="1"/>
    <col min="3598" max="3598" width="7.5703125" style="66" customWidth="1"/>
    <col min="3599" max="3599" width="8.7109375" style="66" customWidth="1"/>
    <col min="3600" max="3839" width="7.7109375" style="66"/>
    <col min="3840" max="3840" width="23.5703125" style="66" customWidth="1"/>
    <col min="3841" max="3841" width="9.42578125" style="66" bestFit="1" customWidth="1"/>
    <col min="3842" max="3842" width="7.7109375" style="66" customWidth="1"/>
    <col min="3843" max="3843" width="9" style="66" customWidth="1"/>
    <col min="3844" max="3844" width="9.42578125" style="66" bestFit="1" customWidth="1"/>
    <col min="3845" max="3845" width="8.7109375" style="66" customWidth="1"/>
    <col min="3846" max="3846" width="7.7109375" style="66" customWidth="1"/>
    <col min="3847" max="3847" width="8.7109375" style="66" customWidth="1"/>
    <col min="3848" max="3849" width="8.28515625" style="66" customWidth="1"/>
    <col min="3850" max="3850" width="7.7109375" style="66" customWidth="1"/>
    <col min="3851" max="3851" width="8.7109375" style="66" customWidth="1"/>
    <col min="3852" max="3852" width="7.5703125" style="66" customWidth="1"/>
    <col min="3853" max="3853" width="8.7109375" style="66" customWidth="1"/>
    <col min="3854" max="3854" width="7.5703125" style="66" customWidth="1"/>
    <col min="3855" max="3855" width="8.7109375" style="66" customWidth="1"/>
    <col min="3856" max="4095" width="7.7109375" style="66"/>
    <col min="4096" max="4096" width="23.5703125" style="66" customWidth="1"/>
    <col min="4097" max="4097" width="9.42578125" style="66" bestFit="1" customWidth="1"/>
    <col min="4098" max="4098" width="7.7109375" style="66" customWidth="1"/>
    <col min="4099" max="4099" width="9" style="66" customWidth="1"/>
    <col min="4100" max="4100" width="9.42578125" style="66" bestFit="1" customWidth="1"/>
    <col min="4101" max="4101" width="8.7109375" style="66" customWidth="1"/>
    <col min="4102" max="4102" width="7.7109375" style="66" customWidth="1"/>
    <col min="4103" max="4103" width="8.7109375" style="66" customWidth="1"/>
    <col min="4104" max="4105" width="8.28515625" style="66" customWidth="1"/>
    <col min="4106" max="4106" width="7.7109375" style="66" customWidth="1"/>
    <col min="4107" max="4107" width="8.7109375" style="66" customWidth="1"/>
    <col min="4108" max="4108" width="7.5703125" style="66" customWidth="1"/>
    <col min="4109" max="4109" width="8.7109375" style="66" customWidth="1"/>
    <col min="4110" max="4110" width="7.5703125" style="66" customWidth="1"/>
    <col min="4111" max="4111" width="8.7109375" style="66" customWidth="1"/>
    <col min="4112" max="4351" width="7.7109375" style="66"/>
    <col min="4352" max="4352" width="23.5703125" style="66" customWidth="1"/>
    <col min="4353" max="4353" width="9.42578125" style="66" bestFit="1" customWidth="1"/>
    <col min="4354" max="4354" width="7.7109375" style="66" customWidth="1"/>
    <col min="4355" max="4355" width="9" style="66" customWidth="1"/>
    <col min="4356" max="4356" width="9.42578125" style="66" bestFit="1" customWidth="1"/>
    <col min="4357" max="4357" width="8.7109375" style="66" customWidth="1"/>
    <col min="4358" max="4358" width="7.7109375" style="66" customWidth="1"/>
    <col min="4359" max="4359" width="8.7109375" style="66" customWidth="1"/>
    <col min="4360" max="4361" width="8.28515625" style="66" customWidth="1"/>
    <col min="4362" max="4362" width="7.7109375" style="66" customWidth="1"/>
    <col min="4363" max="4363" width="8.7109375" style="66" customWidth="1"/>
    <col min="4364" max="4364" width="7.5703125" style="66" customWidth="1"/>
    <col min="4365" max="4365" width="8.7109375" style="66" customWidth="1"/>
    <col min="4366" max="4366" width="7.5703125" style="66" customWidth="1"/>
    <col min="4367" max="4367" width="8.7109375" style="66" customWidth="1"/>
    <col min="4368" max="4607" width="7.7109375" style="66"/>
    <col min="4608" max="4608" width="23.5703125" style="66" customWidth="1"/>
    <col min="4609" max="4609" width="9.42578125" style="66" bestFit="1" customWidth="1"/>
    <col min="4610" max="4610" width="7.7109375" style="66" customWidth="1"/>
    <col min="4611" max="4611" width="9" style="66" customWidth="1"/>
    <col min="4612" max="4612" width="9.42578125" style="66" bestFit="1" customWidth="1"/>
    <col min="4613" max="4613" width="8.7109375" style="66" customWidth="1"/>
    <col min="4614" max="4614" width="7.7109375" style="66" customWidth="1"/>
    <col min="4615" max="4615" width="8.7109375" style="66" customWidth="1"/>
    <col min="4616" max="4617" width="8.28515625" style="66" customWidth="1"/>
    <col min="4618" max="4618" width="7.7109375" style="66" customWidth="1"/>
    <col min="4619" max="4619" width="8.7109375" style="66" customWidth="1"/>
    <col min="4620" max="4620" width="7.5703125" style="66" customWidth="1"/>
    <col min="4621" max="4621" width="8.7109375" style="66" customWidth="1"/>
    <col min="4622" max="4622" width="7.5703125" style="66" customWidth="1"/>
    <col min="4623" max="4623" width="8.7109375" style="66" customWidth="1"/>
    <col min="4624" max="4863" width="7.7109375" style="66"/>
    <col min="4864" max="4864" width="23.5703125" style="66" customWidth="1"/>
    <col min="4865" max="4865" width="9.42578125" style="66" bestFit="1" customWidth="1"/>
    <col min="4866" max="4866" width="7.7109375" style="66" customWidth="1"/>
    <col min="4867" max="4867" width="9" style="66" customWidth="1"/>
    <col min="4868" max="4868" width="9.42578125" style="66" bestFit="1" customWidth="1"/>
    <col min="4869" max="4869" width="8.7109375" style="66" customWidth="1"/>
    <col min="4870" max="4870" width="7.7109375" style="66" customWidth="1"/>
    <col min="4871" max="4871" width="8.7109375" style="66" customWidth="1"/>
    <col min="4872" max="4873" width="8.28515625" style="66" customWidth="1"/>
    <col min="4874" max="4874" width="7.7109375" style="66" customWidth="1"/>
    <col min="4875" max="4875" width="8.7109375" style="66" customWidth="1"/>
    <col min="4876" max="4876" width="7.5703125" style="66" customWidth="1"/>
    <col min="4877" max="4877" width="8.7109375" style="66" customWidth="1"/>
    <col min="4878" max="4878" width="7.5703125" style="66" customWidth="1"/>
    <col min="4879" max="4879" width="8.7109375" style="66" customWidth="1"/>
    <col min="4880" max="5119" width="7.7109375" style="66"/>
    <col min="5120" max="5120" width="23.5703125" style="66" customWidth="1"/>
    <col min="5121" max="5121" width="9.42578125" style="66" bestFit="1" customWidth="1"/>
    <col min="5122" max="5122" width="7.7109375" style="66" customWidth="1"/>
    <col min="5123" max="5123" width="9" style="66" customWidth="1"/>
    <col min="5124" max="5124" width="9.42578125" style="66" bestFit="1" customWidth="1"/>
    <col min="5125" max="5125" width="8.7109375" style="66" customWidth="1"/>
    <col min="5126" max="5126" width="7.7109375" style="66" customWidth="1"/>
    <col min="5127" max="5127" width="8.7109375" style="66" customWidth="1"/>
    <col min="5128" max="5129" width="8.28515625" style="66" customWidth="1"/>
    <col min="5130" max="5130" width="7.7109375" style="66" customWidth="1"/>
    <col min="5131" max="5131" width="8.7109375" style="66" customWidth="1"/>
    <col min="5132" max="5132" width="7.5703125" style="66" customWidth="1"/>
    <col min="5133" max="5133" width="8.7109375" style="66" customWidth="1"/>
    <col min="5134" max="5134" width="7.5703125" style="66" customWidth="1"/>
    <col min="5135" max="5135" width="8.7109375" style="66" customWidth="1"/>
    <col min="5136" max="5375" width="7.7109375" style="66"/>
    <col min="5376" max="5376" width="23.5703125" style="66" customWidth="1"/>
    <col min="5377" max="5377" width="9.42578125" style="66" bestFit="1" customWidth="1"/>
    <col min="5378" max="5378" width="7.7109375" style="66" customWidth="1"/>
    <col min="5379" max="5379" width="9" style="66" customWidth="1"/>
    <col min="5380" max="5380" width="9.42578125" style="66" bestFit="1" customWidth="1"/>
    <col min="5381" max="5381" width="8.7109375" style="66" customWidth="1"/>
    <col min="5382" max="5382" width="7.7109375" style="66" customWidth="1"/>
    <col min="5383" max="5383" width="8.7109375" style="66" customWidth="1"/>
    <col min="5384" max="5385" width="8.28515625" style="66" customWidth="1"/>
    <col min="5386" max="5386" width="7.7109375" style="66" customWidth="1"/>
    <col min="5387" max="5387" width="8.7109375" style="66" customWidth="1"/>
    <col min="5388" max="5388" width="7.5703125" style="66" customWidth="1"/>
    <col min="5389" max="5389" width="8.7109375" style="66" customWidth="1"/>
    <col min="5390" max="5390" width="7.5703125" style="66" customWidth="1"/>
    <col min="5391" max="5391" width="8.7109375" style="66" customWidth="1"/>
    <col min="5392" max="5631" width="7.7109375" style="66"/>
    <col min="5632" max="5632" width="23.5703125" style="66" customWidth="1"/>
    <col min="5633" max="5633" width="9.42578125" style="66" bestFit="1" customWidth="1"/>
    <col min="5634" max="5634" width="7.7109375" style="66" customWidth="1"/>
    <col min="5635" max="5635" width="9" style="66" customWidth="1"/>
    <col min="5636" max="5636" width="9.42578125" style="66" bestFit="1" customWidth="1"/>
    <col min="5637" max="5637" width="8.7109375" style="66" customWidth="1"/>
    <col min="5638" max="5638" width="7.7109375" style="66" customWidth="1"/>
    <col min="5639" max="5639" width="8.7109375" style="66" customWidth="1"/>
    <col min="5640" max="5641" width="8.28515625" style="66" customWidth="1"/>
    <col min="5642" max="5642" width="7.7109375" style="66" customWidth="1"/>
    <col min="5643" max="5643" width="8.7109375" style="66" customWidth="1"/>
    <col min="5644" max="5644" width="7.5703125" style="66" customWidth="1"/>
    <col min="5645" max="5645" width="8.7109375" style="66" customWidth="1"/>
    <col min="5646" max="5646" width="7.5703125" style="66" customWidth="1"/>
    <col min="5647" max="5647" width="8.7109375" style="66" customWidth="1"/>
    <col min="5648" max="5887" width="7.7109375" style="66"/>
    <col min="5888" max="5888" width="23.5703125" style="66" customWidth="1"/>
    <col min="5889" max="5889" width="9.42578125" style="66" bestFit="1" customWidth="1"/>
    <col min="5890" max="5890" width="7.7109375" style="66" customWidth="1"/>
    <col min="5891" max="5891" width="9" style="66" customWidth="1"/>
    <col min="5892" max="5892" width="9.42578125" style="66" bestFit="1" customWidth="1"/>
    <col min="5893" max="5893" width="8.7109375" style="66" customWidth="1"/>
    <col min="5894" max="5894" width="7.7109375" style="66" customWidth="1"/>
    <col min="5895" max="5895" width="8.7109375" style="66" customWidth="1"/>
    <col min="5896" max="5897" width="8.28515625" style="66" customWidth="1"/>
    <col min="5898" max="5898" width="7.7109375" style="66" customWidth="1"/>
    <col min="5899" max="5899" width="8.7109375" style="66" customWidth="1"/>
    <col min="5900" max="5900" width="7.5703125" style="66" customWidth="1"/>
    <col min="5901" max="5901" width="8.7109375" style="66" customWidth="1"/>
    <col min="5902" max="5902" width="7.5703125" style="66" customWidth="1"/>
    <col min="5903" max="5903" width="8.7109375" style="66" customWidth="1"/>
    <col min="5904" max="6143" width="7.7109375" style="66"/>
    <col min="6144" max="6144" width="23.5703125" style="66" customWidth="1"/>
    <col min="6145" max="6145" width="9.42578125" style="66" bestFit="1" customWidth="1"/>
    <col min="6146" max="6146" width="7.7109375" style="66" customWidth="1"/>
    <col min="6147" max="6147" width="9" style="66" customWidth="1"/>
    <col min="6148" max="6148" width="9.42578125" style="66" bestFit="1" customWidth="1"/>
    <col min="6149" max="6149" width="8.7109375" style="66" customWidth="1"/>
    <col min="6150" max="6150" width="7.7109375" style="66" customWidth="1"/>
    <col min="6151" max="6151" width="8.7109375" style="66" customWidth="1"/>
    <col min="6152" max="6153" width="8.28515625" style="66" customWidth="1"/>
    <col min="6154" max="6154" width="7.7109375" style="66" customWidth="1"/>
    <col min="6155" max="6155" width="8.7109375" style="66" customWidth="1"/>
    <col min="6156" max="6156" width="7.5703125" style="66" customWidth="1"/>
    <col min="6157" max="6157" width="8.7109375" style="66" customWidth="1"/>
    <col min="6158" max="6158" width="7.5703125" style="66" customWidth="1"/>
    <col min="6159" max="6159" width="8.7109375" style="66" customWidth="1"/>
    <col min="6160" max="6399" width="7.7109375" style="66"/>
    <col min="6400" max="6400" width="23.5703125" style="66" customWidth="1"/>
    <col min="6401" max="6401" width="9.42578125" style="66" bestFit="1" customWidth="1"/>
    <col min="6402" max="6402" width="7.7109375" style="66" customWidth="1"/>
    <col min="6403" max="6403" width="9" style="66" customWidth="1"/>
    <col min="6404" max="6404" width="9.42578125" style="66" bestFit="1" customWidth="1"/>
    <col min="6405" max="6405" width="8.7109375" style="66" customWidth="1"/>
    <col min="6406" max="6406" width="7.7109375" style="66" customWidth="1"/>
    <col min="6407" max="6407" width="8.7109375" style="66" customWidth="1"/>
    <col min="6408" max="6409" width="8.28515625" style="66" customWidth="1"/>
    <col min="6410" max="6410" width="7.7109375" style="66" customWidth="1"/>
    <col min="6411" max="6411" width="8.7109375" style="66" customWidth="1"/>
    <col min="6412" max="6412" width="7.5703125" style="66" customWidth="1"/>
    <col min="6413" max="6413" width="8.7109375" style="66" customWidth="1"/>
    <col min="6414" max="6414" width="7.5703125" style="66" customWidth="1"/>
    <col min="6415" max="6415" width="8.7109375" style="66" customWidth="1"/>
    <col min="6416" max="6655" width="7.7109375" style="66"/>
    <col min="6656" max="6656" width="23.5703125" style="66" customWidth="1"/>
    <col min="6657" max="6657" width="9.42578125" style="66" bestFit="1" customWidth="1"/>
    <col min="6658" max="6658" width="7.7109375" style="66" customWidth="1"/>
    <col min="6659" max="6659" width="9" style="66" customWidth="1"/>
    <col min="6660" max="6660" width="9.42578125" style="66" bestFit="1" customWidth="1"/>
    <col min="6661" max="6661" width="8.7109375" style="66" customWidth="1"/>
    <col min="6662" max="6662" width="7.7109375" style="66" customWidth="1"/>
    <col min="6663" max="6663" width="8.7109375" style="66" customWidth="1"/>
    <col min="6664" max="6665" width="8.28515625" style="66" customWidth="1"/>
    <col min="6666" max="6666" width="7.7109375" style="66" customWidth="1"/>
    <col min="6667" max="6667" width="8.7109375" style="66" customWidth="1"/>
    <col min="6668" max="6668" width="7.5703125" style="66" customWidth="1"/>
    <col min="6669" max="6669" width="8.7109375" style="66" customWidth="1"/>
    <col min="6670" max="6670" width="7.5703125" style="66" customWidth="1"/>
    <col min="6671" max="6671" width="8.7109375" style="66" customWidth="1"/>
    <col min="6672" max="6911" width="7.7109375" style="66"/>
    <col min="6912" max="6912" width="23.5703125" style="66" customWidth="1"/>
    <col min="6913" max="6913" width="9.42578125" style="66" bestFit="1" customWidth="1"/>
    <col min="6914" max="6914" width="7.7109375" style="66" customWidth="1"/>
    <col min="6915" max="6915" width="9" style="66" customWidth="1"/>
    <col min="6916" max="6916" width="9.42578125" style="66" bestFit="1" customWidth="1"/>
    <col min="6917" max="6917" width="8.7109375" style="66" customWidth="1"/>
    <col min="6918" max="6918" width="7.7109375" style="66" customWidth="1"/>
    <col min="6919" max="6919" width="8.7109375" style="66" customWidth="1"/>
    <col min="6920" max="6921" width="8.28515625" style="66" customWidth="1"/>
    <col min="6922" max="6922" width="7.7109375" style="66" customWidth="1"/>
    <col min="6923" max="6923" width="8.7109375" style="66" customWidth="1"/>
    <col min="6924" max="6924" width="7.5703125" style="66" customWidth="1"/>
    <col min="6925" max="6925" width="8.7109375" style="66" customWidth="1"/>
    <col min="6926" max="6926" width="7.5703125" style="66" customWidth="1"/>
    <col min="6927" max="6927" width="8.7109375" style="66" customWidth="1"/>
    <col min="6928" max="7167" width="7.7109375" style="66"/>
    <col min="7168" max="7168" width="23.5703125" style="66" customWidth="1"/>
    <col min="7169" max="7169" width="9.42578125" style="66" bestFit="1" customWidth="1"/>
    <col min="7170" max="7170" width="7.7109375" style="66" customWidth="1"/>
    <col min="7171" max="7171" width="9" style="66" customWidth="1"/>
    <col min="7172" max="7172" width="9.42578125" style="66" bestFit="1" customWidth="1"/>
    <col min="7173" max="7173" width="8.7109375" style="66" customWidth="1"/>
    <col min="7174" max="7174" width="7.7109375" style="66" customWidth="1"/>
    <col min="7175" max="7175" width="8.7109375" style="66" customWidth="1"/>
    <col min="7176" max="7177" width="8.28515625" style="66" customWidth="1"/>
    <col min="7178" max="7178" width="7.7109375" style="66" customWidth="1"/>
    <col min="7179" max="7179" width="8.7109375" style="66" customWidth="1"/>
    <col min="7180" max="7180" width="7.5703125" style="66" customWidth="1"/>
    <col min="7181" max="7181" width="8.7109375" style="66" customWidth="1"/>
    <col min="7182" max="7182" width="7.5703125" style="66" customWidth="1"/>
    <col min="7183" max="7183" width="8.7109375" style="66" customWidth="1"/>
    <col min="7184" max="7423" width="7.7109375" style="66"/>
    <col min="7424" max="7424" width="23.5703125" style="66" customWidth="1"/>
    <col min="7425" max="7425" width="9.42578125" style="66" bestFit="1" customWidth="1"/>
    <col min="7426" max="7426" width="7.7109375" style="66" customWidth="1"/>
    <col min="7427" max="7427" width="9" style="66" customWidth="1"/>
    <col min="7428" max="7428" width="9.42578125" style="66" bestFit="1" customWidth="1"/>
    <col min="7429" max="7429" width="8.7109375" style="66" customWidth="1"/>
    <col min="7430" max="7430" width="7.7109375" style="66" customWidth="1"/>
    <col min="7431" max="7431" width="8.7109375" style="66" customWidth="1"/>
    <col min="7432" max="7433" width="8.28515625" style="66" customWidth="1"/>
    <col min="7434" max="7434" width="7.7109375" style="66" customWidth="1"/>
    <col min="7435" max="7435" width="8.7109375" style="66" customWidth="1"/>
    <col min="7436" max="7436" width="7.5703125" style="66" customWidth="1"/>
    <col min="7437" max="7437" width="8.7109375" style="66" customWidth="1"/>
    <col min="7438" max="7438" width="7.5703125" style="66" customWidth="1"/>
    <col min="7439" max="7439" width="8.7109375" style="66" customWidth="1"/>
    <col min="7440" max="7679" width="7.7109375" style="66"/>
    <col min="7680" max="7680" width="23.5703125" style="66" customWidth="1"/>
    <col min="7681" max="7681" width="9.42578125" style="66" bestFit="1" customWidth="1"/>
    <col min="7682" max="7682" width="7.7109375" style="66" customWidth="1"/>
    <col min="7683" max="7683" width="9" style="66" customWidth="1"/>
    <col min="7684" max="7684" width="9.42578125" style="66" bestFit="1" customWidth="1"/>
    <col min="7685" max="7685" width="8.7109375" style="66" customWidth="1"/>
    <col min="7686" max="7686" width="7.7109375" style="66" customWidth="1"/>
    <col min="7687" max="7687" width="8.7109375" style="66" customWidth="1"/>
    <col min="7688" max="7689" width="8.28515625" style="66" customWidth="1"/>
    <col min="7690" max="7690" width="7.7109375" style="66" customWidth="1"/>
    <col min="7691" max="7691" width="8.7109375" style="66" customWidth="1"/>
    <col min="7692" max="7692" width="7.5703125" style="66" customWidth="1"/>
    <col min="7693" max="7693" width="8.7109375" style="66" customWidth="1"/>
    <col min="7694" max="7694" width="7.5703125" style="66" customWidth="1"/>
    <col min="7695" max="7695" width="8.7109375" style="66" customWidth="1"/>
    <col min="7696" max="7935" width="7.7109375" style="66"/>
    <col min="7936" max="7936" width="23.5703125" style="66" customWidth="1"/>
    <col min="7937" max="7937" width="9.42578125" style="66" bestFit="1" customWidth="1"/>
    <col min="7938" max="7938" width="7.7109375" style="66" customWidth="1"/>
    <col min="7939" max="7939" width="9" style="66" customWidth="1"/>
    <col min="7940" max="7940" width="9.42578125" style="66" bestFit="1" customWidth="1"/>
    <col min="7941" max="7941" width="8.7109375" style="66" customWidth="1"/>
    <col min="7942" max="7942" width="7.7109375" style="66" customWidth="1"/>
    <col min="7943" max="7943" width="8.7109375" style="66" customWidth="1"/>
    <col min="7944" max="7945" width="8.28515625" style="66" customWidth="1"/>
    <col min="7946" max="7946" width="7.7109375" style="66" customWidth="1"/>
    <col min="7947" max="7947" width="8.7109375" style="66" customWidth="1"/>
    <col min="7948" max="7948" width="7.5703125" style="66" customWidth="1"/>
    <col min="7949" max="7949" width="8.7109375" style="66" customWidth="1"/>
    <col min="7950" max="7950" width="7.5703125" style="66" customWidth="1"/>
    <col min="7951" max="7951" width="8.7109375" style="66" customWidth="1"/>
    <col min="7952" max="8191" width="7.7109375" style="66"/>
    <col min="8192" max="8192" width="23.5703125" style="66" customWidth="1"/>
    <col min="8193" max="8193" width="9.42578125" style="66" bestFit="1" customWidth="1"/>
    <col min="8194" max="8194" width="7.7109375" style="66" customWidth="1"/>
    <col min="8195" max="8195" width="9" style="66" customWidth="1"/>
    <col min="8196" max="8196" width="9.42578125" style="66" bestFit="1" customWidth="1"/>
    <col min="8197" max="8197" width="8.7109375" style="66" customWidth="1"/>
    <col min="8198" max="8198" width="7.7109375" style="66" customWidth="1"/>
    <col min="8199" max="8199" width="8.7109375" style="66" customWidth="1"/>
    <col min="8200" max="8201" width="8.28515625" style="66" customWidth="1"/>
    <col min="8202" max="8202" width="7.7109375" style="66" customWidth="1"/>
    <col min="8203" max="8203" width="8.7109375" style="66" customWidth="1"/>
    <col min="8204" max="8204" width="7.5703125" style="66" customWidth="1"/>
    <col min="8205" max="8205" width="8.7109375" style="66" customWidth="1"/>
    <col min="8206" max="8206" width="7.5703125" style="66" customWidth="1"/>
    <col min="8207" max="8207" width="8.7109375" style="66" customWidth="1"/>
    <col min="8208" max="8447" width="7.7109375" style="66"/>
    <col min="8448" max="8448" width="23.5703125" style="66" customWidth="1"/>
    <col min="8449" max="8449" width="9.42578125" style="66" bestFit="1" customWidth="1"/>
    <col min="8450" max="8450" width="7.7109375" style="66" customWidth="1"/>
    <col min="8451" max="8451" width="9" style="66" customWidth="1"/>
    <col min="8452" max="8452" width="9.42578125" style="66" bestFit="1" customWidth="1"/>
    <col min="8453" max="8453" width="8.7109375" style="66" customWidth="1"/>
    <col min="8454" max="8454" width="7.7109375" style="66" customWidth="1"/>
    <col min="8455" max="8455" width="8.7109375" style="66" customWidth="1"/>
    <col min="8456" max="8457" width="8.28515625" style="66" customWidth="1"/>
    <col min="8458" max="8458" width="7.7109375" style="66" customWidth="1"/>
    <col min="8459" max="8459" width="8.7109375" style="66" customWidth="1"/>
    <col min="8460" max="8460" width="7.5703125" style="66" customWidth="1"/>
    <col min="8461" max="8461" width="8.7109375" style="66" customWidth="1"/>
    <col min="8462" max="8462" width="7.5703125" style="66" customWidth="1"/>
    <col min="8463" max="8463" width="8.7109375" style="66" customWidth="1"/>
    <col min="8464" max="8703" width="7.7109375" style="66"/>
    <col min="8704" max="8704" width="23.5703125" style="66" customWidth="1"/>
    <col min="8705" max="8705" width="9.42578125" style="66" bestFit="1" customWidth="1"/>
    <col min="8706" max="8706" width="7.7109375" style="66" customWidth="1"/>
    <col min="8707" max="8707" width="9" style="66" customWidth="1"/>
    <col min="8708" max="8708" width="9.42578125" style="66" bestFit="1" customWidth="1"/>
    <col min="8709" max="8709" width="8.7109375" style="66" customWidth="1"/>
    <col min="8710" max="8710" width="7.7109375" style="66" customWidth="1"/>
    <col min="8711" max="8711" width="8.7109375" style="66" customWidth="1"/>
    <col min="8712" max="8713" width="8.28515625" style="66" customWidth="1"/>
    <col min="8714" max="8714" width="7.7109375" style="66" customWidth="1"/>
    <col min="8715" max="8715" width="8.7109375" style="66" customWidth="1"/>
    <col min="8716" max="8716" width="7.5703125" style="66" customWidth="1"/>
    <col min="8717" max="8717" width="8.7109375" style="66" customWidth="1"/>
    <col min="8718" max="8718" width="7.5703125" style="66" customWidth="1"/>
    <col min="8719" max="8719" width="8.7109375" style="66" customWidth="1"/>
    <col min="8720" max="8959" width="7.7109375" style="66"/>
    <col min="8960" max="8960" width="23.5703125" style="66" customWidth="1"/>
    <col min="8961" max="8961" width="9.42578125" style="66" bestFit="1" customWidth="1"/>
    <col min="8962" max="8962" width="7.7109375" style="66" customWidth="1"/>
    <col min="8963" max="8963" width="9" style="66" customWidth="1"/>
    <col min="8964" max="8964" width="9.42578125" style="66" bestFit="1" customWidth="1"/>
    <col min="8965" max="8965" width="8.7109375" style="66" customWidth="1"/>
    <col min="8966" max="8966" width="7.7109375" style="66" customWidth="1"/>
    <col min="8967" max="8967" width="8.7109375" style="66" customWidth="1"/>
    <col min="8968" max="8969" width="8.28515625" style="66" customWidth="1"/>
    <col min="8970" max="8970" width="7.7109375" style="66" customWidth="1"/>
    <col min="8971" max="8971" width="8.7109375" style="66" customWidth="1"/>
    <col min="8972" max="8972" width="7.5703125" style="66" customWidth="1"/>
    <col min="8973" max="8973" width="8.7109375" style="66" customWidth="1"/>
    <col min="8974" max="8974" width="7.5703125" style="66" customWidth="1"/>
    <col min="8975" max="8975" width="8.7109375" style="66" customWidth="1"/>
    <col min="8976" max="9215" width="7.7109375" style="66"/>
    <col min="9216" max="9216" width="23.5703125" style="66" customWidth="1"/>
    <col min="9217" max="9217" width="9.42578125" style="66" bestFit="1" customWidth="1"/>
    <col min="9218" max="9218" width="7.7109375" style="66" customWidth="1"/>
    <col min="9219" max="9219" width="9" style="66" customWidth="1"/>
    <col min="9220" max="9220" width="9.42578125" style="66" bestFit="1" customWidth="1"/>
    <col min="9221" max="9221" width="8.7109375" style="66" customWidth="1"/>
    <col min="9222" max="9222" width="7.7109375" style="66" customWidth="1"/>
    <col min="9223" max="9223" width="8.7109375" style="66" customWidth="1"/>
    <col min="9224" max="9225" width="8.28515625" style="66" customWidth="1"/>
    <col min="9226" max="9226" width="7.7109375" style="66" customWidth="1"/>
    <col min="9227" max="9227" width="8.7109375" style="66" customWidth="1"/>
    <col min="9228" max="9228" width="7.5703125" style="66" customWidth="1"/>
    <col min="9229" max="9229" width="8.7109375" style="66" customWidth="1"/>
    <col min="9230" max="9230" width="7.5703125" style="66" customWidth="1"/>
    <col min="9231" max="9231" width="8.7109375" style="66" customWidth="1"/>
    <col min="9232" max="9471" width="7.7109375" style="66"/>
    <col min="9472" max="9472" width="23.5703125" style="66" customWidth="1"/>
    <col min="9473" max="9473" width="9.42578125" style="66" bestFit="1" customWidth="1"/>
    <col min="9474" max="9474" width="7.7109375" style="66" customWidth="1"/>
    <col min="9475" max="9475" width="9" style="66" customWidth="1"/>
    <col min="9476" max="9476" width="9.42578125" style="66" bestFit="1" customWidth="1"/>
    <col min="9477" max="9477" width="8.7109375" style="66" customWidth="1"/>
    <col min="9478" max="9478" width="7.7109375" style="66" customWidth="1"/>
    <col min="9479" max="9479" width="8.7109375" style="66" customWidth="1"/>
    <col min="9480" max="9481" width="8.28515625" style="66" customWidth="1"/>
    <col min="9482" max="9482" width="7.7109375" style="66" customWidth="1"/>
    <col min="9483" max="9483" width="8.7109375" style="66" customWidth="1"/>
    <col min="9484" max="9484" width="7.5703125" style="66" customWidth="1"/>
    <col min="9485" max="9485" width="8.7109375" style="66" customWidth="1"/>
    <col min="9486" max="9486" width="7.5703125" style="66" customWidth="1"/>
    <col min="9487" max="9487" width="8.7109375" style="66" customWidth="1"/>
    <col min="9488" max="9727" width="7.7109375" style="66"/>
    <col min="9728" max="9728" width="23.5703125" style="66" customWidth="1"/>
    <col min="9729" max="9729" width="9.42578125" style="66" bestFit="1" customWidth="1"/>
    <col min="9730" max="9730" width="7.7109375" style="66" customWidth="1"/>
    <col min="9731" max="9731" width="9" style="66" customWidth="1"/>
    <col min="9732" max="9732" width="9.42578125" style="66" bestFit="1" customWidth="1"/>
    <col min="9733" max="9733" width="8.7109375" style="66" customWidth="1"/>
    <col min="9734" max="9734" width="7.7109375" style="66" customWidth="1"/>
    <col min="9735" max="9735" width="8.7109375" style="66" customWidth="1"/>
    <col min="9736" max="9737" width="8.28515625" style="66" customWidth="1"/>
    <col min="9738" max="9738" width="7.7109375" style="66" customWidth="1"/>
    <col min="9739" max="9739" width="8.7109375" style="66" customWidth="1"/>
    <col min="9740" max="9740" width="7.5703125" style="66" customWidth="1"/>
    <col min="9741" max="9741" width="8.7109375" style="66" customWidth="1"/>
    <col min="9742" max="9742" width="7.5703125" style="66" customWidth="1"/>
    <col min="9743" max="9743" width="8.7109375" style="66" customWidth="1"/>
    <col min="9744" max="9983" width="7.7109375" style="66"/>
    <col min="9984" max="9984" width="23.5703125" style="66" customWidth="1"/>
    <col min="9985" max="9985" width="9.42578125" style="66" bestFit="1" customWidth="1"/>
    <col min="9986" max="9986" width="7.7109375" style="66" customWidth="1"/>
    <col min="9987" max="9987" width="9" style="66" customWidth="1"/>
    <col min="9988" max="9988" width="9.42578125" style="66" bestFit="1" customWidth="1"/>
    <col min="9989" max="9989" width="8.7109375" style="66" customWidth="1"/>
    <col min="9990" max="9990" width="7.7109375" style="66" customWidth="1"/>
    <col min="9991" max="9991" width="8.7109375" style="66" customWidth="1"/>
    <col min="9992" max="9993" width="8.28515625" style="66" customWidth="1"/>
    <col min="9994" max="9994" width="7.7109375" style="66" customWidth="1"/>
    <col min="9995" max="9995" width="8.7109375" style="66" customWidth="1"/>
    <col min="9996" max="9996" width="7.5703125" style="66" customWidth="1"/>
    <col min="9997" max="9997" width="8.7109375" style="66" customWidth="1"/>
    <col min="9998" max="9998" width="7.5703125" style="66" customWidth="1"/>
    <col min="9999" max="9999" width="8.7109375" style="66" customWidth="1"/>
    <col min="10000" max="10239" width="7.7109375" style="66"/>
    <col min="10240" max="10240" width="23.5703125" style="66" customWidth="1"/>
    <col min="10241" max="10241" width="9.42578125" style="66" bestFit="1" customWidth="1"/>
    <col min="10242" max="10242" width="7.7109375" style="66" customWidth="1"/>
    <col min="10243" max="10243" width="9" style="66" customWidth="1"/>
    <col min="10244" max="10244" width="9.42578125" style="66" bestFit="1" customWidth="1"/>
    <col min="10245" max="10245" width="8.7109375" style="66" customWidth="1"/>
    <col min="10246" max="10246" width="7.7109375" style="66" customWidth="1"/>
    <col min="10247" max="10247" width="8.7109375" style="66" customWidth="1"/>
    <col min="10248" max="10249" width="8.28515625" style="66" customWidth="1"/>
    <col min="10250" max="10250" width="7.7109375" style="66" customWidth="1"/>
    <col min="10251" max="10251" width="8.7109375" style="66" customWidth="1"/>
    <col min="10252" max="10252" width="7.5703125" style="66" customWidth="1"/>
    <col min="10253" max="10253" width="8.7109375" style="66" customWidth="1"/>
    <col min="10254" max="10254" width="7.5703125" style="66" customWidth="1"/>
    <col min="10255" max="10255" width="8.7109375" style="66" customWidth="1"/>
    <col min="10256" max="10495" width="7.7109375" style="66"/>
    <col min="10496" max="10496" width="23.5703125" style="66" customWidth="1"/>
    <col min="10497" max="10497" width="9.42578125" style="66" bestFit="1" customWidth="1"/>
    <col min="10498" max="10498" width="7.7109375" style="66" customWidth="1"/>
    <col min="10499" max="10499" width="9" style="66" customWidth="1"/>
    <col min="10500" max="10500" width="9.42578125" style="66" bestFit="1" customWidth="1"/>
    <col min="10501" max="10501" width="8.7109375" style="66" customWidth="1"/>
    <col min="10502" max="10502" width="7.7109375" style="66" customWidth="1"/>
    <col min="10503" max="10503" width="8.7109375" style="66" customWidth="1"/>
    <col min="10504" max="10505" width="8.28515625" style="66" customWidth="1"/>
    <col min="10506" max="10506" width="7.7109375" style="66" customWidth="1"/>
    <col min="10507" max="10507" width="8.7109375" style="66" customWidth="1"/>
    <col min="10508" max="10508" width="7.5703125" style="66" customWidth="1"/>
    <col min="10509" max="10509" width="8.7109375" style="66" customWidth="1"/>
    <col min="10510" max="10510" width="7.5703125" style="66" customWidth="1"/>
    <col min="10511" max="10511" width="8.7109375" style="66" customWidth="1"/>
    <col min="10512" max="10751" width="7.7109375" style="66"/>
    <col min="10752" max="10752" width="23.5703125" style="66" customWidth="1"/>
    <col min="10753" max="10753" width="9.42578125" style="66" bestFit="1" customWidth="1"/>
    <col min="10754" max="10754" width="7.7109375" style="66" customWidth="1"/>
    <col min="10755" max="10755" width="9" style="66" customWidth="1"/>
    <col min="10756" max="10756" width="9.42578125" style="66" bestFit="1" customWidth="1"/>
    <col min="10757" max="10757" width="8.7109375" style="66" customWidth="1"/>
    <col min="10758" max="10758" width="7.7109375" style="66" customWidth="1"/>
    <col min="10759" max="10759" width="8.7109375" style="66" customWidth="1"/>
    <col min="10760" max="10761" width="8.28515625" style="66" customWidth="1"/>
    <col min="10762" max="10762" width="7.7109375" style="66" customWidth="1"/>
    <col min="10763" max="10763" width="8.7109375" style="66" customWidth="1"/>
    <col min="10764" max="10764" width="7.5703125" style="66" customWidth="1"/>
    <col min="10765" max="10765" width="8.7109375" style="66" customWidth="1"/>
    <col min="10766" max="10766" width="7.5703125" style="66" customWidth="1"/>
    <col min="10767" max="10767" width="8.7109375" style="66" customWidth="1"/>
    <col min="10768" max="11007" width="7.7109375" style="66"/>
    <col min="11008" max="11008" width="23.5703125" style="66" customWidth="1"/>
    <col min="11009" max="11009" width="9.42578125" style="66" bestFit="1" customWidth="1"/>
    <col min="11010" max="11010" width="7.7109375" style="66" customWidth="1"/>
    <col min="11011" max="11011" width="9" style="66" customWidth="1"/>
    <col min="11012" max="11012" width="9.42578125" style="66" bestFit="1" customWidth="1"/>
    <col min="11013" max="11013" width="8.7109375" style="66" customWidth="1"/>
    <col min="11014" max="11014" width="7.7109375" style="66" customWidth="1"/>
    <col min="11015" max="11015" width="8.7109375" style="66" customWidth="1"/>
    <col min="11016" max="11017" width="8.28515625" style="66" customWidth="1"/>
    <col min="11018" max="11018" width="7.7109375" style="66" customWidth="1"/>
    <col min="11019" max="11019" width="8.7109375" style="66" customWidth="1"/>
    <col min="11020" max="11020" width="7.5703125" style="66" customWidth="1"/>
    <col min="11021" max="11021" width="8.7109375" style="66" customWidth="1"/>
    <col min="11022" max="11022" width="7.5703125" style="66" customWidth="1"/>
    <col min="11023" max="11023" width="8.7109375" style="66" customWidth="1"/>
    <col min="11024" max="11263" width="7.7109375" style="66"/>
    <col min="11264" max="11264" width="23.5703125" style="66" customWidth="1"/>
    <col min="11265" max="11265" width="9.42578125" style="66" bestFit="1" customWidth="1"/>
    <col min="11266" max="11266" width="7.7109375" style="66" customWidth="1"/>
    <col min="11267" max="11267" width="9" style="66" customWidth="1"/>
    <col min="11268" max="11268" width="9.42578125" style="66" bestFit="1" customWidth="1"/>
    <col min="11269" max="11269" width="8.7109375" style="66" customWidth="1"/>
    <col min="11270" max="11270" width="7.7109375" style="66" customWidth="1"/>
    <col min="11271" max="11271" width="8.7109375" style="66" customWidth="1"/>
    <col min="11272" max="11273" width="8.28515625" style="66" customWidth="1"/>
    <col min="11274" max="11274" width="7.7109375" style="66" customWidth="1"/>
    <col min="11275" max="11275" width="8.7109375" style="66" customWidth="1"/>
    <col min="11276" max="11276" width="7.5703125" style="66" customWidth="1"/>
    <col min="11277" max="11277" width="8.7109375" style="66" customWidth="1"/>
    <col min="11278" max="11278" width="7.5703125" style="66" customWidth="1"/>
    <col min="11279" max="11279" width="8.7109375" style="66" customWidth="1"/>
    <col min="11280" max="11519" width="7.7109375" style="66"/>
    <col min="11520" max="11520" width="23.5703125" style="66" customWidth="1"/>
    <col min="11521" max="11521" width="9.42578125" style="66" bestFit="1" customWidth="1"/>
    <col min="11522" max="11522" width="7.7109375" style="66" customWidth="1"/>
    <col min="11523" max="11523" width="9" style="66" customWidth="1"/>
    <col min="11524" max="11524" width="9.42578125" style="66" bestFit="1" customWidth="1"/>
    <col min="11525" max="11525" width="8.7109375" style="66" customWidth="1"/>
    <col min="11526" max="11526" width="7.7109375" style="66" customWidth="1"/>
    <col min="11527" max="11527" width="8.7109375" style="66" customWidth="1"/>
    <col min="11528" max="11529" width="8.28515625" style="66" customWidth="1"/>
    <col min="11530" max="11530" width="7.7109375" style="66" customWidth="1"/>
    <col min="11531" max="11531" width="8.7109375" style="66" customWidth="1"/>
    <col min="11532" max="11532" width="7.5703125" style="66" customWidth="1"/>
    <col min="11533" max="11533" width="8.7109375" style="66" customWidth="1"/>
    <col min="11534" max="11534" width="7.5703125" style="66" customWidth="1"/>
    <col min="11535" max="11535" width="8.7109375" style="66" customWidth="1"/>
    <col min="11536" max="11775" width="7.7109375" style="66"/>
    <col min="11776" max="11776" width="23.5703125" style="66" customWidth="1"/>
    <col min="11777" max="11777" width="9.42578125" style="66" bestFit="1" customWidth="1"/>
    <col min="11778" max="11778" width="7.7109375" style="66" customWidth="1"/>
    <col min="11779" max="11779" width="9" style="66" customWidth="1"/>
    <col min="11780" max="11780" width="9.42578125" style="66" bestFit="1" customWidth="1"/>
    <col min="11781" max="11781" width="8.7109375" style="66" customWidth="1"/>
    <col min="11782" max="11782" width="7.7109375" style="66" customWidth="1"/>
    <col min="11783" max="11783" width="8.7109375" style="66" customWidth="1"/>
    <col min="11784" max="11785" width="8.28515625" style="66" customWidth="1"/>
    <col min="11786" max="11786" width="7.7109375" style="66" customWidth="1"/>
    <col min="11787" max="11787" width="8.7109375" style="66" customWidth="1"/>
    <col min="11788" max="11788" width="7.5703125" style="66" customWidth="1"/>
    <col min="11789" max="11789" width="8.7109375" style="66" customWidth="1"/>
    <col min="11790" max="11790" width="7.5703125" style="66" customWidth="1"/>
    <col min="11791" max="11791" width="8.7109375" style="66" customWidth="1"/>
    <col min="11792" max="12031" width="7.7109375" style="66"/>
    <col min="12032" max="12032" width="23.5703125" style="66" customWidth="1"/>
    <col min="12033" max="12033" width="9.42578125" style="66" bestFit="1" customWidth="1"/>
    <col min="12034" max="12034" width="7.7109375" style="66" customWidth="1"/>
    <col min="12035" max="12035" width="9" style="66" customWidth="1"/>
    <col min="12036" max="12036" width="9.42578125" style="66" bestFit="1" customWidth="1"/>
    <col min="12037" max="12037" width="8.7109375" style="66" customWidth="1"/>
    <col min="12038" max="12038" width="7.7109375" style="66" customWidth="1"/>
    <col min="12039" max="12039" width="8.7109375" style="66" customWidth="1"/>
    <col min="12040" max="12041" width="8.28515625" style="66" customWidth="1"/>
    <col min="12042" max="12042" width="7.7109375" style="66" customWidth="1"/>
    <col min="12043" max="12043" width="8.7109375" style="66" customWidth="1"/>
    <col min="12044" max="12044" width="7.5703125" style="66" customWidth="1"/>
    <col min="12045" max="12045" width="8.7109375" style="66" customWidth="1"/>
    <col min="12046" max="12046" width="7.5703125" style="66" customWidth="1"/>
    <col min="12047" max="12047" width="8.7109375" style="66" customWidth="1"/>
    <col min="12048" max="12287" width="7.7109375" style="66"/>
    <col min="12288" max="12288" width="23.5703125" style="66" customWidth="1"/>
    <col min="12289" max="12289" width="9.42578125" style="66" bestFit="1" customWidth="1"/>
    <col min="12290" max="12290" width="7.7109375" style="66" customWidth="1"/>
    <col min="12291" max="12291" width="9" style="66" customWidth="1"/>
    <col min="12292" max="12292" width="9.42578125" style="66" bestFit="1" customWidth="1"/>
    <col min="12293" max="12293" width="8.7109375" style="66" customWidth="1"/>
    <col min="12294" max="12294" width="7.7109375" style="66" customWidth="1"/>
    <col min="12295" max="12295" width="8.7109375" style="66" customWidth="1"/>
    <col min="12296" max="12297" width="8.28515625" style="66" customWidth="1"/>
    <col min="12298" max="12298" width="7.7109375" style="66" customWidth="1"/>
    <col min="12299" max="12299" width="8.7109375" style="66" customWidth="1"/>
    <col min="12300" max="12300" width="7.5703125" style="66" customWidth="1"/>
    <col min="12301" max="12301" width="8.7109375" style="66" customWidth="1"/>
    <col min="12302" max="12302" width="7.5703125" style="66" customWidth="1"/>
    <col min="12303" max="12303" width="8.7109375" style="66" customWidth="1"/>
    <col min="12304" max="12543" width="7.7109375" style="66"/>
    <col min="12544" max="12544" width="23.5703125" style="66" customWidth="1"/>
    <col min="12545" max="12545" width="9.42578125" style="66" bestFit="1" customWidth="1"/>
    <col min="12546" max="12546" width="7.7109375" style="66" customWidth="1"/>
    <col min="12547" max="12547" width="9" style="66" customWidth="1"/>
    <col min="12548" max="12548" width="9.42578125" style="66" bestFit="1" customWidth="1"/>
    <col min="12549" max="12549" width="8.7109375" style="66" customWidth="1"/>
    <col min="12550" max="12550" width="7.7109375" style="66" customWidth="1"/>
    <col min="12551" max="12551" width="8.7109375" style="66" customWidth="1"/>
    <col min="12552" max="12553" width="8.28515625" style="66" customWidth="1"/>
    <col min="12554" max="12554" width="7.7109375" style="66" customWidth="1"/>
    <col min="12555" max="12555" width="8.7109375" style="66" customWidth="1"/>
    <col min="12556" max="12556" width="7.5703125" style="66" customWidth="1"/>
    <col min="12557" max="12557" width="8.7109375" style="66" customWidth="1"/>
    <col min="12558" max="12558" width="7.5703125" style="66" customWidth="1"/>
    <col min="12559" max="12559" width="8.7109375" style="66" customWidth="1"/>
    <col min="12560" max="12799" width="7.7109375" style="66"/>
    <col min="12800" max="12800" width="23.5703125" style="66" customWidth="1"/>
    <col min="12801" max="12801" width="9.42578125" style="66" bestFit="1" customWidth="1"/>
    <col min="12802" max="12802" width="7.7109375" style="66" customWidth="1"/>
    <col min="12803" max="12803" width="9" style="66" customWidth="1"/>
    <col min="12804" max="12804" width="9.42578125" style="66" bestFit="1" customWidth="1"/>
    <col min="12805" max="12805" width="8.7109375" style="66" customWidth="1"/>
    <col min="12806" max="12806" width="7.7109375" style="66" customWidth="1"/>
    <col min="12807" max="12807" width="8.7109375" style="66" customWidth="1"/>
    <col min="12808" max="12809" width="8.28515625" style="66" customWidth="1"/>
    <col min="12810" max="12810" width="7.7109375" style="66" customWidth="1"/>
    <col min="12811" max="12811" width="8.7109375" style="66" customWidth="1"/>
    <col min="12812" max="12812" width="7.5703125" style="66" customWidth="1"/>
    <col min="12813" max="12813" width="8.7109375" style="66" customWidth="1"/>
    <col min="12814" max="12814" width="7.5703125" style="66" customWidth="1"/>
    <col min="12815" max="12815" width="8.7109375" style="66" customWidth="1"/>
    <col min="12816" max="13055" width="7.7109375" style="66"/>
    <col min="13056" max="13056" width="23.5703125" style="66" customWidth="1"/>
    <col min="13057" max="13057" width="9.42578125" style="66" bestFit="1" customWidth="1"/>
    <col min="13058" max="13058" width="7.7109375" style="66" customWidth="1"/>
    <col min="13059" max="13059" width="9" style="66" customWidth="1"/>
    <col min="13060" max="13060" width="9.42578125" style="66" bestFit="1" customWidth="1"/>
    <col min="13061" max="13061" width="8.7109375" style="66" customWidth="1"/>
    <col min="13062" max="13062" width="7.7109375" style="66" customWidth="1"/>
    <col min="13063" max="13063" width="8.7109375" style="66" customWidth="1"/>
    <col min="13064" max="13065" width="8.28515625" style="66" customWidth="1"/>
    <col min="13066" max="13066" width="7.7109375" style="66" customWidth="1"/>
    <col min="13067" max="13067" width="8.7109375" style="66" customWidth="1"/>
    <col min="13068" max="13068" width="7.5703125" style="66" customWidth="1"/>
    <col min="13069" max="13069" width="8.7109375" style="66" customWidth="1"/>
    <col min="13070" max="13070" width="7.5703125" style="66" customWidth="1"/>
    <col min="13071" max="13071" width="8.7109375" style="66" customWidth="1"/>
    <col min="13072" max="13311" width="7.7109375" style="66"/>
    <col min="13312" max="13312" width="23.5703125" style="66" customWidth="1"/>
    <col min="13313" max="13313" width="9.42578125" style="66" bestFit="1" customWidth="1"/>
    <col min="13314" max="13314" width="7.7109375" style="66" customWidth="1"/>
    <col min="13315" max="13315" width="9" style="66" customWidth="1"/>
    <col min="13316" max="13316" width="9.42578125" style="66" bestFit="1" customWidth="1"/>
    <col min="13317" max="13317" width="8.7109375" style="66" customWidth="1"/>
    <col min="13318" max="13318" width="7.7109375" style="66" customWidth="1"/>
    <col min="13319" max="13319" width="8.7109375" style="66" customWidth="1"/>
    <col min="13320" max="13321" width="8.28515625" style="66" customWidth="1"/>
    <col min="13322" max="13322" width="7.7109375" style="66" customWidth="1"/>
    <col min="13323" max="13323" width="8.7109375" style="66" customWidth="1"/>
    <col min="13324" max="13324" width="7.5703125" style="66" customWidth="1"/>
    <col min="13325" max="13325" width="8.7109375" style="66" customWidth="1"/>
    <col min="13326" max="13326" width="7.5703125" style="66" customWidth="1"/>
    <col min="13327" max="13327" width="8.7109375" style="66" customWidth="1"/>
    <col min="13328" max="13567" width="7.7109375" style="66"/>
    <col min="13568" max="13568" width="23.5703125" style="66" customWidth="1"/>
    <col min="13569" max="13569" width="9.42578125" style="66" bestFit="1" customWidth="1"/>
    <col min="13570" max="13570" width="7.7109375" style="66" customWidth="1"/>
    <col min="13571" max="13571" width="9" style="66" customWidth="1"/>
    <col min="13572" max="13572" width="9.42578125" style="66" bestFit="1" customWidth="1"/>
    <col min="13573" max="13573" width="8.7109375" style="66" customWidth="1"/>
    <col min="13574" max="13574" width="7.7109375" style="66" customWidth="1"/>
    <col min="13575" max="13575" width="8.7109375" style="66" customWidth="1"/>
    <col min="13576" max="13577" width="8.28515625" style="66" customWidth="1"/>
    <col min="13578" max="13578" width="7.7109375" style="66" customWidth="1"/>
    <col min="13579" max="13579" width="8.7109375" style="66" customWidth="1"/>
    <col min="13580" max="13580" width="7.5703125" style="66" customWidth="1"/>
    <col min="13581" max="13581" width="8.7109375" style="66" customWidth="1"/>
    <col min="13582" max="13582" width="7.5703125" style="66" customWidth="1"/>
    <col min="13583" max="13583" width="8.7109375" style="66" customWidth="1"/>
    <col min="13584" max="13823" width="7.7109375" style="66"/>
    <col min="13824" max="13824" width="23.5703125" style="66" customWidth="1"/>
    <col min="13825" max="13825" width="9.42578125" style="66" bestFit="1" customWidth="1"/>
    <col min="13826" max="13826" width="7.7109375" style="66" customWidth="1"/>
    <col min="13827" max="13827" width="9" style="66" customWidth="1"/>
    <col min="13828" max="13828" width="9.42578125" style="66" bestFit="1" customWidth="1"/>
    <col min="13829" max="13829" width="8.7109375" style="66" customWidth="1"/>
    <col min="13830" max="13830" width="7.7109375" style="66" customWidth="1"/>
    <col min="13831" max="13831" width="8.7109375" style="66" customWidth="1"/>
    <col min="13832" max="13833" width="8.28515625" style="66" customWidth="1"/>
    <col min="13834" max="13834" width="7.7109375" style="66" customWidth="1"/>
    <col min="13835" max="13835" width="8.7109375" style="66" customWidth="1"/>
    <col min="13836" max="13836" width="7.5703125" style="66" customWidth="1"/>
    <col min="13837" max="13837" width="8.7109375" style="66" customWidth="1"/>
    <col min="13838" max="13838" width="7.5703125" style="66" customWidth="1"/>
    <col min="13839" max="13839" width="8.7109375" style="66" customWidth="1"/>
    <col min="13840" max="14079" width="7.7109375" style="66"/>
    <col min="14080" max="14080" width="23.5703125" style="66" customWidth="1"/>
    <col min="14081" max="14081" width="9.42578125" style="66" bestFit="1" customWidth="1"/>
    <col min="14082" max="14082" width="7.7109375" style="66" customWidth="1"/>
    <col min="14083" max="14083" width="9" style="66" customWidth="1"/>
    <col min="14084" max="14084" width="9.42578125" style="66" bestFit="1" customWidth="1"/>
    <col min="14085" max="14085" width="8.7109375" style="66" customWidth="1"/>
    <col min="14086" max="14086" width="7.7109375" style="66" customWidth="1"/>
    <col min="14087" max="14087" width="8.7109375" style="66" customWidth="1"/>
    <col min="14088" max="14089" width="8.28515625" style="66" customWidth="1"/>
    <col min="14090" max="14090" width="7.7109375" style="66" customWidth="1"/>
    <col min="14091" max="14091" width="8.7109375" style="66" customWidth="1"/>
    <col min="14092" max="14092" width="7.5703125" style="66" customWidth="1"/>
    <col min="14093" max="14093" width="8.7109375" style="66" customWidth="1"/>
    <col min="14094" max="14094" width="7.5703125" style="66" customWidth="1"/>
    <col min="14095" max="14095" width="8.7109375" style="66" customWidth="1"/>
    <col min="14096" max="14335" width="7.7109375" style="66"/>
    <col min="14336" max="14336" width="23.5703125" style="66" customWidth="1"/>
    <col min="14337" max="14337" width="9.42578125" style="66" bestFit="1" customWidth="1"/>
    <col min="14338" max="14338" width="7.7109375" style="66" customWidth="1"/>
    <col min="14339" max="14339" width="9" style="66" customWidth="1"/>
    <col min="14340" max="14340" width="9.42578125" style="66" bestFit="1" customWidth="1"/>
    <col min="14341" max="14341" width="8.7109375" style="66" customWidth="1"/>
    <col min="14342" max="14342" width="7.7109375" style="66" customWidth="1"/>
    <col min="14343" max="14343" width="8.7109375" style="66" customWidth="1"/>
    <col min="14344" max="14345" width="8.28515625" style="66" customWidth="1"/>
    <col min="14346" max="14346" width="7.7109375" style="66" customWidth="1"/>
    <col min="14347" max="14347" width="8.7109375" style="66" customWidth="1"/>
    <col min="14348" max="14348" width="7.5703125" style="66" customWidth="1"/>
    <col min="14349" max="14349" width="8.7109375" style="66" customWidth="1"/>
    <col min="14350" max="14350" width="7.5703125" style="66" customWidth="1"/>
    <col min="14351" max="14351" width="8.7109375" style="66" customWidth="1"/>
    <col min="14352" max="14591" width="7.7109375" style="66"/>
    <col min="14592" max="14592" width="23.5703125" style="66" customWidth="1"/>
    <col min="14593" max="14593" width="9.42578125" style="66" bestFit="1" customWidth="1"/>
    <col min="14594" max="14594" width="7.7109375" style="66" customWidth="1"/>
    <col min="14595" max="14595" width="9" style="66" customWidth="1"/>
    <col min="14596" max="14596" width="9.42578125" style="66" bestFit="1" customWidth="1"/>
    <col min="14597" max="14597" width="8.7109375" style="66" customWidth="1"/>
    <col min="14598" max="14598" width="7.7109375" style="66" customWidth="1"/>
    <col min="14599" max="14599" width="8.7109375" style="66" customWidth="1"/>
    <col min="14600" max="14601" width="8.28515625" style="66" customWidth="1"/>
    <col min="14602" max="14602" width="7.7109375" style="66" customWidth="1"/>
    <col min="14603" max="14603" width="8.7109375" style="66" customWidth="1"/>
    <col min="14604" max="14604" width="7.5703125" style="66" customWidth="1"/>
    <col min="14605" max="14605" width="8.7109375" style="66" customWidth="1"/>
    <col min="14606" max="14606" width="7.5703125" style="66" customWidth="1"/>
    <col min="14607" max="14607" width="8.7109375" style="66" customWidth="1"/>
    <col min="14608" max="14847" width="7.7109375" style="66"/>
    <col min="14848" max="14848" width="23.5703125" style="66" customWidth="1"/>
    <col min="14849" max="14849" width="9.42578125" style="66" bestFit="1" customWidth="1"/>
    <col min="14850" max="14850" width="7.7109375" style="66" customWidth="1"/>
    <col min="14851" max="14851" width="9" style="66" customWidth="1"/>
    <col min="14852" max="14852" width="9.42578125" style="66" bestFit="1" customWidth="1"/>
    <col min="14853" max="14853" width="8.7109375" style="66" customWidth="1"/>
    <col min="14854" max="14854" width="7.7109375" style="66" customWidth="1"/>
    <col min="14855" max="14855" width="8.7109375" style="66" customWidth="1"/>
    <col min="14856" max="14857" width="8.28515625" style="66" customWidth="1"/>
    <col min="14858" max="14858" width="7.7109375" style="66" customWidth="1"/>
    <col min="14859" max="14859" width="8.7109375" style="66" customWidth="1"/>
    <col min="14860" max="14860" width="7.5703125" style="66" customWidth="1"/>
    <col min="14861" max="14861" width="8.7109375" style="66" customWidth="1"/>
    <col min="14862" max="14862" width="7.5703125" style="66" customWidth="1"/>
    <col min="14863" max="14863" width="8.7109375" style="66" customWidth="1"/>
    <col min="14864" max="15103" width="7.7109375" style="66"/>
    <col min="15104" max="15104" width="23.5703125" style="66" customWidth="1"/>
    <col min="15105" max="15105" width="9.42578125" style="66" bestFit="1" customWidth="1"/>
    <col min="15106" max="15106" width="7.7109375" style="66" customWidth="1"/>
    <col min="15107" max="15107" width="9" style="66" customWidth="1"/>
    <col min="15108" max="15108" width="9.42578125" style="66" bestFit="1" customWidth="1"/>
    <col min="15109" max="15109" width="8.7109375" style="66" customWidth="1"/>
    <col min="15110" max="15110" width="7.7109375" style="66" customWidth="1"/>
    <col min="15111" max="15111" width="8.7109375" style="66" customWidth="1"/>
    <col min="15112" max="15113" width="8.28515625" style="66" customWidth="1"/>
    <col min="15114" max="15114" width="7.7109375" style="66" customWidth="1"/>
    <col min="15115" max="15115" width="8.7109375" style="66" customWidth="1"/>
    <col min="15116" max="15116" width="7.5703125" style="66" customWidth="1"/>
    <col min="15117" max="15117" width="8.7109375" style="66" customWidth="1"/>
    <col min="15118" max="15118" width="7.5703125" style="66" customWidth="1"/>
    <col min="15119" max="15119" width="8.7109375" style="66" customWidth="1"/>
    <col min="15120" max="15359" width="7.7109375" style="66"/>
    <col min="15360" max="15360" width="23.5703125" style="66" customWidth="1"/>
    <col min="15361" max="15361" width="9.42578125" style="66" bestFit="1" customWidth="1"/>
    <col min="15362" max="15362" width="7.7109375" style="66" customWidth="1"/>
    <col min="15363" max="15363" width="9" style="66" customWidth="1"/>
    <col min="15364" max="15364" width="9.42578125" style="66" bestFit="1" customWidth="1"/>
    <col min="15365" max="15365" width="8.7109375" style="66" customWidth="1"/>
    <col min="15366" max="15366" width="7.7109375" style="66" customWidth="1"/>
    <col min="15367" max="15367" width="8.7109375" style="66" customWidth="1"/>
    <col min="15368" max="15369" width="8.28515625" style="66" customWidth="1"/>
    <col min="15370" max="15370" width="7.7109375" style="66" customWidth="1"/>
    <col min="15371" max="15371" width="8.7109375" style="66" customWidth="1"/>
    <col min="15372" max="15372" width="7.5703125" style="66" customWidth="1"/>
    <col min="15373" max="15373" width="8.7109375" style="66" customWidth="1"/>
    <col min="15374" max="15374" width="7.5703125" style="66" customWidth="1"/>
    <col min="15375" max="15375" width="8.7109375" style="66" customWidth="1"/>
    <col min="15376" max="15615" width="7.7109375" style="66"/>
    <col min="15616" max="15616" width="23.5703125" style="66" customWidth="1"/>
    <col min="15617" max="15617" width="9.42578125" style="66" bestFit="1" customWidth="1"/>
    <col min="15618" max="15618" width="7.7109375" style="66" customWidth="1"/>
    <col min="15619" max="15619" width="9" style="66" customWidth="1"/>
    <col min="15620" max="15620" width="9.42578125" style="66" bestFit="1" customWidth="1"/>
    <col min="15621" max="15621" width="8.7109375" style="66" customWidth="1"/>
    <col min="15622" max="15622" width="7.7109375" style="66" customWidth="1"/>
    <col min="15623" max="15623" width="8.7109375" style="66" customWidth="1"/>
    <col min="15624" max="15625" width="8.28515625" style="66" customWidth="1"/>
    <col min="15626" max="15626" width="7.7109375" style="66" customWidth="1"/>
    <col min="15627" max="15627" width="8.7109375" style="66" customWidth="1"/>
    <col min="15628" max="15628" width="7.5703125" style="66" customWidth="1"/>
    <col min="15629" max="15629" width="8.7109375" style="66" customWidth="1"/>
    <col min="15630" max="15630" width="7.5703125" style="66" customWidth="1"/>
    <col min="15631" max="15631" width="8.7109375" style="66" customWidth="1"/>
    <col min="15632" max="15871" width="7.7109375" style="66"/>
    <col min="15872" max="15872" width="23.5703125" style="66" customWidth="1"/>
    <col min="15873" max="15873" width="9.42578125" style="66" bestFit="1" customWidth="1"/>
    <col min="15874" max="15874" width="7.7109375" style="66" customWidth="1"/>
    <col min="15875" max="15875" width="9" style="66" customWidth="1"/>
    <col min="15876" max="15876" width="9.42578125" style="66" bestFit="1" customWidth="1"/>
    <col min="15877" max="15877" width="8.7109375" style="66" customWidth="1"/>
    <col min="15878" max="15878" width="7.7109375" style="66" customWidth="1"/>
    <col min="15879" max="15879" width="8.7109375" style="66" customWidth="1"/>
    <col min="15880" max="15881" width="8.28515625" style="66" customWidth="1"/>
    <col min="15882" max="15882" width="7.7109375" style="66" customWidth="1"/>
    <col min="15883" max="15883" width="8.7109375" style="66" customWidth="1"/>
    <col min="15884" max="15884" width="7.5703125" style="66" customWidth="1"/>
    <col min="15885" max="15885" width="8.7109375" style="66" customWidth="1"/>
    <col min="15886" max="15886" width="7.5703125" style="66" customWidth="1"/>
    <col min="15887" max="15887" width="8.7109375" style="66" customWidth="1"/>
    <col min="15888" max="16127" width="7.7109375" style="66"/>
    <col min="16128" max="16128" width="23.5703125" style="66" customWidth="1"/>
    <col min="16129" max="16129" width="9.42578125" style="66" bestFit="1" customWidth="1"/>
    <col min="16130" max="16130" width="7.7109375" style="66" customWidth="1"/>
    <col min="16131" max="16131" width="9" style="66" customWidth="1"/>
    <col min="16132" max="16132" width="9.42578125" style="66" bestFit="1" customWidth="1"/>
    <col min="16133" max="16133" width="8.7109375" style="66" customWidth="1"/>
    <col min="16134" max="16134" width="7.7109375" style="66" customWidth="1"/>
    <col min="16135" max="16135" width="8.7109375" style="66" customWidth="1"/>
    <col min="16136" max="16137" width="8.28515625" style="66" customWidth="1"/>
    <col min="16138" max="16138" width="7.7109375" style="66" customWidth="1"/>
    <col min="16139" max="16139" width="8.7109375" style="66" customWidth="1"/>
    <col min="16140" max="16140" width="7.5703125" style="66" customWidth="1"/>
    <col min="16141" max="16141" width="8.7109375" style="66" customWidth="1"/>
    <col min="16142" max="16142" width="7.5703125" style="66" customWidth="1"/>
    <col min="16143" max="16143" width="8.7109375" style="66" customWidth="1"/>
    <col min="16144" max="16384" width="7.7109375" style="66"/>
  </cols>
  <sheetData>
    <row r="1" spans="1:17" s="94" customFormat="1" ht="30" customHeight="1" x14ac:dyDescent="0.25">
      <c r="A1" s="106"/>
      <c r="B1" s="114"/>
      <c r="C1" s="114"/>
      <c r="D1" s="113" t="s">
        <v>228</v>
      </c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</row>
    <row r="2" spans="1:17" s="94" customFormat="1" ht="100.15" customHeight="1" x14ac:dyDescent="0.25">
      <c r="A2" s="112" t="s">
        <v>38</v>
      </c>
      <c r="B2" s="111" t="s">
        <v>183</v>
      </c>
      <c r="C2" s="112" t="s">
        <v>167</v>
      </c>
      <c r="D2" s="112" t="s">
        <v>184</v>
      </c>
      <c r="E2" s="112" t="s">
        <v>167</v>
      </c>
      <c r="F2" s="112" t="s">
        <v>185</v>
      </c>
      <c r="G2" s="112" t="s">
        <v>167</v>
      </c>
      <c r="H2" s="112" t="s">
        <v>186</v>
      </c>
      <c r="I2" s="112" t="s">
        <v>167</v>
      </c>
      <c r="J2" s="112" t="s">
        <v>187</v>
      </c>
      <c r="K2" s="112" t="s">
        <v>167</v>
      </c>
      <c r="L2" s="112" t="s">
        <v>188</v>
      </c>
      <c r="M2" s="112" t="s">
        <v>167</v>
      </c>
      <c r="N2" s="112" t="s">
        <v>210</v>
      </c>
      <c r="O2" s="112" t="s">
        <v>167</v>
      </c>
    </row>
    <row r="3" spans="1:17" ht="40.35" customHeight="1" x14ac:dyDescent="0.25">
      <c r="A3" s="108" t="s">
        <v>172</v>
      </c>
      <c r="B3" s="18">
        <v>24068</v>
      </c>
      <c r="C3" s="90">
        <v>0.20752748437163182</v>
      </c>
      <c r="D3" s="18">
        <v>28076</v>
      </c>
      <c r="E3" s="115">
        <v>0.24208665660702738</v>
      </c>
      <c r="F3" s="18">
        <v>18897</v>
      </c>
      <c r="G3" s="115">
        <v>0.16294028885535675</v>
      </c>
      <c r="H3" s="18">
        <v>17372</v>
      </c>
      <c r="I3" s="115">
        <v>0.14979090321189911</v>
      </c>
      <c r="J3" s="18">
        <v>8499</v>
      </c>
      <c r="K3" s="115">
        <v>7.3283035136882946E-2</v>
      </c>
      <c r="L3" s="18">
        <v>2329</v>
      </c>
      <c r="M3" s="115">
        <v>2.0081914205647769E-2</v>
      </c>
      <c r="N3" s="18">
        <v>16734</v>
      </c>
      <c r="O3" s="115">
        <v>0.14428971761155421</v>
      </c>
    </row>
    <row r="4" spans="1:17" ht="40.35" customHeight="1" x14ac:dyDescent="0.25">
      <c r="A4" s="103" t="s">
        <v>173</v>
      </c>
      <c r="B4" s="14">
        <v>9747</v>
      </c>
      <c r="C4" s="90">
        <v>0.23085668269344639</v>
      </c>
      <c r="D4" s="14">
        <v>8617</v>
      </c>
      <c r="E4" s="115">
        <v>0.20409275005329103</v>
      </c>
      <c r="F4" s="14">
        <v>6538</v>
      </c>
      <c r="G4" s="115">
        <v>0.15485185097463347</v>
      </c>
      <c r="H4" s="14">
        <v>7009</v>
      </c>
      <c r="I4" s="115">
        <v>0.16600743705738849</v>
      </c>
      <c r="J4" s="14">
        <v>4211</v>
      </c>
      <c r="K4" s="115">
        <v>9.9737097652826789E-2</v>
      </c>
      <c r="L4" s="14">
        <v>1044</v>
      </c>
      <c r="M4" s="115">
        <v>2.4727031571966557E-2</v>
      </c>
      <c r="N4" s="14">
        <v>5055</v>
      </c>
      <c r="O4" s="115">
        <v>0.11972714999644726</v>
      </c>
    </row>
    <row r="5" spans="1:17" ht="40.35" customHeight="1" x14ac:dyDescent="0.25">
      <c r="A5" s="103" t="s">
        <v>86</v>
      </c>
      <c r="B5" s="11">
        <v>5748</v>
      </c>
      <c r="C5" s="90">
        <v>0.27163177543594347</v>
      </c>
      <c r="D5" s="11">
        <v>4218</v>
      </c>
      <c r="E5" s="115">
        <v>0.19932895420821323</v>
      </c>
      <c r="F5" s="11">
        <v>3123</v>
      </c>
      <c r="G5" s="115">
        <v>0.1475828174471906</v>
      </c>
      <c r="H5" s="11">
        <v>3362</v>
      </c>
      <c r="I5" s="115">
        <v>0.15887717971740467</v>
      </c>
      <c r="J5" s="11">
        <v>2008</v>
      </c>
      <c r="K5" s="115">
        <v>9.4891545768158406E-2</v>
      </c>
      <c r="L5" s="11">
        <v>449</v>
      </c>
      <c r="M5" s="115">
        <v>2.1218278909314305E-2</v>
      </c>
      <c r="N5" s="11">
        <v>2253</v>
      </c>
      <c r="O5" s="115">
        <v>0.10646944851377534</v>
      </c>
    </row>
    <row r="6" spans="1:17" ht="18" customHeight="1" x14ac:dyDescent="0.25">
      <c r="A6" s="105" t="s">
        <v>46</v>
      </c>
      <c r="B6" s="49">
        <v>5748</v>
      </c>
      <c r="C6" s="89">
        <v>0.27163177543594347</v>
      </c>
      <c r="D6" s="49">
        <v>4218</v>
      </c>
      <c r="E6" s="143">
        <v>0.19932895420821323</v>
      </c>
      <c r="F6" s="49">
        <v>3123</v>
      </c>
      <c r="G6" s="143">
        <v>0.1475828174471906</v>
      </c>
      <c r="H6" s="49">
        <v>3362</v>
      </c>
      <c r="I6" s="143">
        <v>0.15887717971740467</v>
      </c>
      <c r="J6" s="49">
        <v>2008</v>
      </c>
      <c r="K6" s="143">
        <v>9.4891545768158406E-2</v>
      </c>
      <c r="L6" s="49">
        <v>449</v>
      </c>
      <c r="M6" s="143">
        <v>2.1218278909314305E-2</v>
      </c>
      <c r="N6" s="49">
        <v>2253</v>
      </c>
      <c r="O6" s="143">
        <v>0.10646944851377534</v>
      </c>
      <c r="Q6" s="98"/>
    </row>
    <row r="7" spans="1:17" ht="40.35" customHeight="1" x14ac:dyDescent="0.25">
      <c r="A7" s="103" t="s">
        <v>174</v>
      </c>
      <c r="B7" s="11">
        <v>2382</v>
      </c>
      <c r="C7" s="90">
        <v>0.20343325646938254</v>
      </c>
      <c r="D7" s="11">
        <v>2547</v>
      </c>
      <c r="E7" s="115">
        <v>0.21752498078401231</v>
      </c>
      <c r="F7" s="11">
        <v>1984</v>
      </c>
      <c r="G7" s="115">
        <v>0.16944230933469981</v>
      </c>
      <c r="H7" s="11">
        <v>1962</v>
      </c>
      <c r="I7" s="115">
        <v>0.16756341275941583</v>
      </c>
      <c r="J7" s="11">
        <v>1152</v>
      </c>
      <c r="K7" s="115">
        <v>9.8385857033051499E-2</v>
      </c>
      <c r="L7" s="11">
        <v>322</v>
      </c>
      <c r="M7" s="115">
        <v>2.7500213510974463E-2</v>
      </c>
      <c r="N7" s="11">
        <v>1360</v>
      </c>
      <c r="O7" s="115">
        <v>0.11614997010846358</v>
      </c>
    </row>
    <row r="8" spans="1:17" ht="18" customHeight="1" x14ac:dyDescent="0.25">
      <c r="A8" s="105" t="s">
        <v>4</v>
      </c>
      <c r="B8" s="49">
        <v>513</v>
      </c>
      <c r="C8" s="89">
        <v>0.21572750210260724</v>
      </c>
      <c r="D8" s="49">
        <v>506</v>
      </c>
      <c r="E8" s="143">
        <v>0.21278385197645081</v>
      </c>
      <c r="F8" s="49">
        <v>403</v>
      </c>
      <c r="G8" s="143">
        <v>0.16947014297729185</v>
      </c>
      <c r="H8" s="49">
        <v>414</v>
      </c>
      <c r="I8" s="143">
        <v>0.17409587888982339</v>
      </c>
      <c r="J8" s="49">
        <v>209</v>
      </c>
      <c r="K8" s="143">
        <v>8.7888982338099247E-2</v>
      </c>
      <c r="L8" s="49">
        <v>39</v>
      </c>
      <c r="M8" s="143">
        <v>1.6400336417157275E-2</v>
      </c>
      <c r="N8" s="49">
        <v>294</v>
      </c>
      <c r="O8" s="143">
        <v>0.12363330529857022</v>
      </c>
    </row>
    <row r="9" spans="1:17" ht="18" customHeight="1" x14ac:dyDescent="0.25">
      <c r="A9" s="105" t="s">
        <v>5</v>
      </c>
      <c r="B9" s="49">
        <v>407</v>
      </c>
      <c r="C9" s="89">
        <v>0.1830859199280252</v>
      </c>
      <c r="D9" s="49">
        <v>507</v>
      </c>
      <c r="E9" s="143">
        <v>0.22807017543859648</v>
      </c>
      <c r="F9" s="49">
        <v>367</v>
      </c>
      <c r="G9" s="143">
        <v>0.16509221772379667</v>
      </c>
      <c r="H9" s="49">
        <v>407</v>
      </c>
      <c r="I9" s="143">
        <v>0.1830859199280252</v>
      </c>
      <c r="J9" s="49">
        <v>220</v>
      </c>
      <c r="K9" s="143">
        <v>9.8965362123256864E-2</v>
      </c>
      <c r="L9" s="49">
        <v>80</v>
      </c>
      <c r="M9" s="143">
        <v>3.598740440845704E-2</v>
      </c>
      <c r="N9" s="49">
        <v>235</v>
      </c>
      <c r="O9" s="143">
        <v>0.10571300044984255</v>
      </c>
    </row>
    <row r="10" spans="1:17" ht="18" customHeight="1" x14ac:dyDescent="0.25">
      <c r="A10" s="105" t="s">
        <v>7</v>
      </c>
      <c r="B10" s="49">
        <v>410</v>
      </c>
      <c r="C10" s="89">
        <v>0.22234273318872017</v>
      </c>
      <c r="D10" s="49">
        <v>388</v>
      </c>
      <c r="E10" s="143">
        <v>0.210412147505423</v>
      </c>
      <c r="F10" s="49">
        <v>306</v>
      </c>
      <c r="G10" s="143">
        <v>0.16594360086767895</v>
      </c>
      <c r="H10" s="49">
        <v>319</v>
      </c>
      <c r="I10" s="143">
        <v>0.17299349240780912</v>
      </c>
      <c r="J10" s="49">
        <v>183</v>
      </c>
      <c r="K10" s="143">
        <v>9.9240780911062906E-2</v>
      </c>
      <c r="L10" s="49">
        <v>68</v>
      </c>
      <c r="M10" s="143">
        <v>3.6876355748373099E-2</v>
      </c>
      <c r="N10" s="49">
        <v>170</v>
      </c>
      <c r="O10" s="143">
        <v>9.2190889370932755E-2</v>
      </c>
    </row>
    <row r="11" spans="1:17" ht="18" customHeight="1" x14ac:dyDescent="0.25">
      <c r="A11" s="105" t="s">
        <v>37</v>
      </c>
      <c r="B11" s="49">
        <v>1052</v>
      </c>
      <c r="C11" s="89">
        <v>0.19984802431610943</v>
      </c>
      <c r="D11" s="49">
        <v>1146</v>
      </c>
      <c r="E11" s="143">
        <v>0.21770516717325228</v>
      </c>
      <c r="F11" s="49">
        <v>908</v>
      </c>
      <c r="G11" s="143">
        <v>0.17249240121580547</v>
      </c>
      <c r="H11" s="49">
        <v>822</v>
      </c>
      <c r="I11" s="143">
        <v>0.15615501519756839</v>
      </c>
      <c r="J11" s="49">
        <v>540</v>
      </c>
      <c r="K11" s="143">
        <v>0.10258358662613981</v>
      </c>
      <c r="L11" s="49">
        <v>135</v>
      </c>
      <c r="M11" s="143">
        <v>2.5645896656534953E-2</v>
      </c>
      <c r="N11" s="49">
        <v>661</v>
      </c>
      <c r="O11" s="143">
        <v>0.12556990881458965</v>
      </c>
    </row>
    <row r="12" spans="1:17" ht="40.35" customHeight="1" x14ac:dyDescent="0.25">
      <c r="A12" s="103" t="s">
        <v>175</v>
      </c>
      <c r="B12" s="11">
        <v>1617</v>
      </c>
      <c r="C12" s="90">
        <v>0.17292268206608918</v>
      </c>
      <c r="D12" s="11">
        <v>1852</v>
      </c>
      <c r="E12" s="115">
        <v>0.19805368409795743</v>
      </c>
      <c r="F12" s="11">
        <v>1431</v>
      </c>
      <c r="G12" s="115">
        <v>0.15303176130895091</v>
      </c>
      <c r="H12" s="11">
        <v>1685</v>
      </c>
      <c r="I12" s="115">
        <v>0.18019463159020427</v>
      </c>
      <c r="J12" s="11">
        <v>1051</v>
      </c>
      <c r="K12" s="115">
        <v>0.11239439632124906</v>
      </c>
      <c r="L12" s="11">
        <v>273</v>
      </c>
      <c r="M12" s="115">
        <v>2.9194738530638434E-2</v>
      </c>
      <c r="N12" s="11">
        <v>1442</v>
      </c>
      <c r="O12" s="115">
        <v>0.1542081060849107</v>
      </c>
    </row>
    <row r="13" spans="1:17" ht="18" customHeight="1" x14ac:dyDescent="0.25">
      <c r="A13" s="105" t="s">
        <v>2</v>
      </c>
      <c r="B13" s="49">
        <v>229</v>
      </c>
      <c r="C13" s="89">
        <v>0.19115191986644409</v>
      </c>
      <c r="D13" s="49">
        <v>248</v>
      </c>
      <c r="E13" s="143">
        <v>0.20701168614357263</v>
      </c>
      <c r="F13" s="49">
        <v>184</v>
      </c>
      <c r="G13" s="143">
        <v>0.15358931552587646</v>
      </c>
      <c r="H13" s="49">
        <v>216</v>
      </c>
      <c r="I13" s="143">
        <v>0.18030050083472454</v>
      </c>
      <c r="J13" s="49">
        <v>127</v>
      </c>
      <c r="K13" s="143">
        <v>0.10601001669449082</v>
      </c>
      <c r="L13" s="49">
        <v>30</v>
      </c>
      <c r="M13" s="143">
        <v>2.5041736227045076E-2</v>
      </c>
      <c r="N13" s="49">
        <v>164</v>
      </c>
      <c r="O13" s="143">
        <v>0.13689482470784642</v>
      </c>
    </row>
    <row r="14" spans="1:17" ht="18" customHeight="1" x14ac:dyDescent="0.25">
      <c r="A14" s="105" t="s">
        <v>6</v>
      </c>
      <c r="B14" s="49">
        <v>507</v>
      </c>
      <c r="C14" s="89">
        <v>0.26013340174448435</v>
      </c>
      <c r="D14" s="49">
        <v>417</v>
      </c>
      <c r="E14" s="143">
        <v>0.21395587480759365</v>
      </c>
      <c r="F14" s="49">
        <v>282</v>
      </c>
      <c r="G14" s="143">
        <v>0.14468958440225757</v>
      </c>
      <c r="H14" s="49">
        <v>276</v>
      </c>
      <c r="I14" s="143">
        <v>0.14161108260646485</v>
      </c>
      <c r="J14" s="49">
        <v>154</v>
      </c>
      <c r="K14" s="143">
        <v>7.9014879425346338E-2</v>
      </c>
      <c r="L14" s="49">
        <v>42</v>
      </c>
      <c r="M14" s="143">
        <v>2.1549512570549E-2</v>
      </c>
      <c r="N14" s="49">
        <v>271</v>
      </c>
      <c r="O14" s="143">
        <v>0.13904566444330427</v>
      </c>
    </row>
    <row r="15" spans="1:17" ht="18" customHeight="1" x14ac:dyDescent="0.25">
      <c r="A15" s="105" t="s">
        <v>8</v>
      </c>
      <c r="B15" s="49">
        <v>372</v>
      </c>
      <c r="C15" s="89">
        <v>0.12160836874795684</v>
      </c>
      <c r="D15" s="49">
        <v>586</v>
      </c>
      <c r="E15" s="143">
        <v>0.19156587119973847</v>
      </c>
      <c r="F15" s="49">
        <v>476</v>
      </c>
      <c r="G15" s="143">
        <v>0.15560640732265446</v>
      </c>
      <c r="H15" s="49">
        <v>578</v>
      </c>
      <c r="I15" s="143">
        <v>0.18895063746322327</v>
      </c>
      <c r="J15" s="49">
        <v>399</v>
      </c>
      <c r="K15" s="143">
        <v>0.13043478260869565</v>
      </c>
      <c r="L15" s="49">
        <v>101</v>
      </c>
      <c r="M15" s="143">
        <v>3.3017325923504412E-2</v>
      </c>
      <c r="N15" s="49">
        <v>547</v>
      </c>
      <c r="O15" s="143">
        <v>0.17881660673422686</v>
      </c>
    </row>
    <row r="16" spans="1:17" ht="18" customHeight="1" x14ac:dyDescent="0.25">
      <c r="A16" s="105" t="s">
        <v>9</v>
      </c>
      <c r="B16" s="49">
        <v>290</v>
      </c>
      <c r="C16" s="89">
        <v>0.14780835881753313</v>
      </c>
      <c r="D16" s="49">
        <v>383</v>
      </c>
      <c r="E16" s="143">
        <v>0.19520897043832824</v>
      </c>
      <c r="F16" s="49">
        <v>293</v>
      </c>
      <c r="G16" s="143">
        <v>0.14933741080530072</v>
      </c>
      <c r="H16" s="49">
        <v>361</v>
      </c>
      <c r="I16" s="143">
        <v>0.18399592252803262</v>
      </c>
      <c r="J16" s="49">
        <v>226</v>
      </c>
      <c r="K16" s="143">
        <v>0.11518858307849134</v>
      </c>
      <c r="L16" s="49">
        <v>58</v>
      </c>
      <c r="M16" s="143">
        <v>2.9561671763506627E-2</v>
      </c>
      <c r="N16" s="49">
        <v>351</v>
      </c>
      <c r="O16" s="143">
        <v>0.17889908256880735</v>
      </c>
    </row>
    <row r="17" spans="1:15" ht="18" customHeight="1" x14ac:dyDescent="0.25">
      <c r="A17" s="105" t="s">
        <v>12</v>
      </c>
      <c r="B17" s="49">
        <v>219</v>
      </c>
      <c r="C17" s="89">
        <v>0.18512256973795435</v>
      </c>
      <c r="D17" s="49">
        <v>218</v>
      </c>
      <c r="E17" s="143">
        <v>0.18427726120033813</v>
      </c>
      <c r="F17" s="49">
        <v>196</v>
      </c>
      <c r="G17" s="143">
        <v>0.16568047337278108</v>
      </c>
      <c r="H17" s="49">
        <v>254</v>
      </c>
      <c r="I17" s="143">
        <v>0.21470836855452241</v>
      </c>
      <c r="J17" s="49">
        <v>145</v>
      </c>
      <c r="K17" s="143">
        <v>0.12256973795435334</v>
      </c>
      <c r="L17" s="49">
        <v>42</v>
      </c>
      <c r="M17" s="143">
        <v>3.5502958579881658E-2</v>
      </c>
      <c r="N17" s="49">
        <v>109</v>
      </c>
      <c r="O17" s="143">
        <v>9.2138630600169066E-2</v>
      </c>
    </row>
    <row r="18" spans="1:15" ht="40.35" customHeight="1" x14ac:dyDescent="0.25">
      <c r="A18" s="103" t="s">
        <v>176</v>
      </c>
      <c r="B18" s="14">
        <v>14321</v>
      </c>
      <c r="C18" s="90">
        <v>0.19417251945657185</v>
      </c>
      <c r="D18" s="14">
        <v>19459</v>
      </c>
      <c r="E18" s="115">
        <v>0.26383653767931231</v>
      </c>
      <c r="F18" s="14">
        <v>12359</v>
      </c>
      <c r="G18" s="115">
        <v>0.16757057244352849</v>
      </c>
      <c r="H18" s="14">
        <v>10363</v>
      </c>
      <c r="I18" s="115">
        <v>0.1405076334842856</v>
      </c>
      <c r="J18" s="14">
        <v>4288</v>
      </c>
      <c r="K18" s="115">
        <v>5.8139219567752261E-2</v>
      </c>
      <c r="L18" s="14">
        <v>1285</v>
      </c>
      <c r="M18" s="115">
        <v>1.7422783849011581E-2</v>
      </c>
      <c r="N18" s="14">
        <v>11679</v>
      </c>
      <c r="O18" s="115">
        <v>0.15835073351953793</v>
      </c>
    </row>
    <row r="19" spans="1:15" ht="40.35" customHeight="1" x14ac:dyDescent="0.25">
      <c r="A19" s="103" t="s">
        <v>177</v>
      </c>
      <c r="B19" s="11">
        <v>1899</v>
      </c>
      <c r="C19" s="90">
        <v>0.15982157885877799</v>
      </c>
      <c r="D19" s="11">
        <v>3285</v>
      </c>
      <c r="E19" s="115">
        <v>0.27646860797845479</v>
      </c>
      <c r="F19" s="11">
        <v>2134</v>
      </c>
      <c r="G19" s="115">
        <v>0.17959939404140718</v>
      </c>
      <c r="H19" s="11">
        <v>1692</v>
      </c>
      <c r="I19" s="115">
        <v>0.14240026931493013</v>
      </c>
      <c r="J19" s="11">
        <v>644</v>
      </c>
      <c r="K19" s="115">
        <v>5.4199629691971049E-2</v>
      </c>
      <c r="L19" s="11">
        <v>181</v>
      </c>
      <c r="M19" s="115">
        <v>1.5233125736408013E-2</v>
      </c>
      <c r="N19" s="11">
        <v>2047</v>
      </c>
      <c r="O19" s="115">
        <v>0.17227739437805084</v>
      </c>
    </row>
    <row r="20" spans="1:15" ht="18" customHeight="1" x14ac:dyDescent="0.25">
      <c r="A20" s="105" t="s">
        <v>32</v>
      </c>
      <c r="B20" s="49">
        <v>403</v>
      </c>
      <c r="C20" s="89">
        <v>0.14459992823824902</v>
      </c>
      <c r="D20" s="49">
        <v>766</v>
      </c>
      <c r="E20" s="143">
        <v>0.27484750627915322</v>
      </c>
      <c r="F20" s="49">
        <v>529</v>
      </c>
      <c r="G20" s="143">
        <v>0.18980983135988519</v>
      </c>
      <c r="H20" s="49">
        <v>389</v>
      </c>
      <c r="I20" s="143">
        <v>0.13957660566917832</v>
      </c>
      <c r="J20" s="49">
        <v>168</v>
      </c>
      <c r="K20" s="143">
        <v>6.0279870828848225E-2</v>
      </c>
      <c r="L20" s="49">
        <v>59</v>
      </c>
      <c r="M20" s="143">
        <v>2.1169716541083603E-2</v>
      </c>
      <c r="N20" s="49">
        <v>473</v>
      </c>
      <c r="O20" s="143">
        <v>0.16971654108360243</v>
      </c>
    </row>
    <row r="21" spans="1:15" ht="18" customHeight="1" x14ac:dyDescent="0.25">
      <c r="A21" s="105" t="s">
        <v>33</v>
      </c>
      <c r="B21" s="49">
        <v>292</v>
      </c>
      <c r="C21" s="89">
        <v>0.1623123957754308</v>
      </c>
      <c r="D21" s="49">
        <v>457</v>
      </c>
      <c r="E21" s="143">
        <v>0.25403001667593106</v>
      </c>
      <c r="F21" s="49">
        <v>342</v>
      </c>
      <c r="G21" s="143">
        <v>0.19010561423012784</v>
      </c>
      <c r="H21" s="49">
        <v>265</v>
      </c>
      <c r="I21" s="143">
        <v>0.14730405780989439</v>
      </c>
      <c r="J21" s="49">
        <v>109</v>
      </c>
      <c r="K21" s="143">
        <v>6.0589216231239577E-2</v>
      </c>
      <c r="L21" s="49">
        <v>35</v>
      </c>
      <c r="M21" s="143">
        <v>1.9455252918287938E-2</v>
      </c>
      <c r="N21" s="49">
        <v>299</v>
      </c>
      <c r="O21" s="143">
        <v>0.16620344635908837</v>
      </c>
    </row>
    <row r="22" spans="1:15" ht="18" customHeight="1" x14ac:dyDescent="0.25">
      <c r="A22" s="105" t="s">
        <v>34</v>
      </c>
      <c r="B22" s="49">
        <v>562</v>
      </c>
      <c r="C22" s="89">
        <v>0.18330071754729288</v>
      </c>
      <c r="D22" s="49">
        <v>867</v>
      </c>
      <c r="E22" s="143">
        <v>0.2827788649706458</v>
      </c>
      <c r="F22" s="49">
        <v>505</v>
      </c>
      <c r="G22" s="143">
        <v>0.16470971950424004</v>
      </c>
      <c r="H22" s="49">
        <v>442</v>
      </c>
      <c r="I22" s="143">
        <v>0.14416177429876059</v>
      </c>
      <c r="J22" s="49">
        <v>172</v>
      </c>
      <c r="K22" s="143">
        <v>5.6099151989562945E-2</v>
      </c>
      <c r="L22" s="49">
        <v>38</v>
      </c>
      <c r="M22" s="143">
        <v>1.2393998695368558E-2</v>
      </c>
      <c r="N22" s="49">
        <v>480</v>
      </c>
      <c r="O22" s="143">
        <v>0.15655577299412915</v>
      </c>
    </row>
    <row r="23" spans="1:15" ht="18" customHeight="1" x14ac:dyDescent="0.25">
      <c r="A23" s="105" t="s">
        <v>10</v>
      </c>
      <c r="B23" s="49">
        <v>359</v>
      </c>
      <c r="C23" s="89">
        <v>0.15341880341880343</v>
      </c>
      <c r="D23" s="49">
        <v>645</v>
      </c>
      <c r="E23" s="143">
        <v>0.27564102564102566</v>
      </c>
      <c r="F23" s="49">
        <v>414</v>
      </c>
      <c r="G23" s="143">
        <v>0.17692307692307693</v>
      </c>
      <c r="H23" s="49">
        <v>324</v>
      </c>
      <c r="I23" s="143">
        <v>0.13846153846153847</v>
      </c>
      <c r="J23" s="49">
        <v>104</v>
      </c>
      <c r="K23" s="143">
        <v>4.4444444444444446E-2</v>
      </c>
      <c r="L23" s="49">
        <v>23</v>
      </c>
      <c r="M23" s="143">
        <v>9.8290598290598288E-3</v>
      </c>
      <c r="N23" s="49">
        <v>471</v>
      </c>
      <c r="O23" s="143">
        <v>0.20128205128205129</v>
      </c>
    </row>
    <row r="24" spans="1:15" ht="18" customHeight="1" x14ac:dyDescent="0.25">
      <c r="A24" s="105" t="s">
        <v>35</v>
      </c>
      <c r="B24" s="49">
        <v>283</v>
      </c>
      <c r="C24" s="89">
        <v>0.14973544973544972</v>
      </c>
      <c r="D24" s="49">
        <v>550</v>
      </c>
      <c r="E24" s="143">
        <v>0.29100529100529099</v>
      </c>
      <c r="F24" s="49">
        <v>344</v>
      </c>
      <c r="G24" s="143">
        <v>0.18201058201058201</v>
      </c>
      <c r="H24" s="49">
        <v>272</v>
      </c>
      <c r="I24" s="143">
        <v>0.14391534391534391</v>
      </c>
      <c r="J24" s="49">
        <v>91</v>
      </c>
      <c r="K24" s="143">
        <v>4.8148148148148148E-2</v>
      </c>
      <c r="L24" s="49">
        <v>26</v>
      </c>
      <c r="M24" s="143">
        <v>1.3756613756613757E-2</v>
      </c>
      <c r="N24" s="49">
        <v>324</v>
      </c>
      <c r="O24" s="143">
        <v>0.17142857142857143</v>
      </c>
    </row>
    <row r="25" spans="1:15" ht="40.35" customHeight="1" x14ac:dyDescent="0.25">
      <c r="A25" s="103" t="s">
        <v>88</v>
      </c>
      <c r="B25" s="11">
        <v>2583</v>
      </c>
      <c r="C25" s="90">
        <v>0.21618680950786742</v>
      </c>
      <c r="D25" s="11">
        <v>3150</v>
      </c>
      <c r="E25" s="115">
        <v>0.26364245061935054</v>
      </c>
      <c r="F25" s="11">
        <v>1871</v>
      </c>
      <c r="G25" s="115">
        <v>0.15659524606628725</v>
      </c>
      <c r="H25" s="11">
        <v>1478</v>
      </c>
      <c r="I25" s="115">
        <v>0.12370271175092065</v>
      </c>
      <c r="J25" s="11">
        <v>576</v>
      </c>
      <c r="K25" s="115">
        <v>4.820890525610981E-2</v>
      </c>
      <c r="L25" s="11">
        <v>174</v>
      </c>
      <c r="M25" s="115">
        <v>1.4563106796116505E-2</v>
      </c>
      <c r="N25" s="11">
        <v>2116</v>
      </c>
      <c r="O25" s="115">
        <v>0.17710077000334784</v>
      </c>
    </row>
    <row r="26" spans="1:15" ht="18" customHeight="1" x14ac:dyDescent="0.25">
      <c r="A26" s="105" t="s">
        <v>25</v>
      </c>
      <c r="B26" s="49">
        <v>485</v>
      </c>
      <c r="C26" s="89">
        <v>0.20116134384072998</v>
      </c>
      <c r="D26" s="49">
        <v>620</v>
      </c>
      <c r="E26" s="143">
        <v>0.25715470759021153</v>
      </c>
      <c r="F26" s="49">
        <v>338</v>
      </c>
      <c r="G26" s="143">
        <v>0.14019079220240563</v>
      </c>
      <c r="H26" s="49">
        <v>232</v>
      </c>
      <c r="I26" s="143">
        <v>9.6225632517627543E-2</v>
      </c>
      <c r="J26" s="49">
        <v>66</v>
      </c>
      <c r="K26" s="143">
        <v>2.7374533388635422E-2</v>
      </c>
      <c r="L26" s="49">
        <v>16</v>
      </c>
      <c r="M26" s="143">
        <v>6.6362505184570713E-3</v>
      </c>
      <c r="N26" s="49">
        <v>654</v>
      </c>
      <c r="O26" s="143">
        <v>0.27125673994193283</v>
      </c>
    </row>
    <row r="27" spans="1:15" s="97" customFormat="1" ht="18" customHeight="1" x14ac:dyDescent="0.2">
      <c r="A27" s="105" t="s">
        <v>26</v>
      </c>
      <c r="B27" s="49">
        <v>557</v>
      </c>
      <c r="C27" s="89">
        <v>0.20144665461121158</v>
      </c>
      <c r="D27" s="49">
        <v>788</v>
      </c>
      <c r="E27" s="143">
        <v>0.28499095840867994</v>
      </c>
      <c r="F27" s="49">
        <v>481</v>
      </c>
      <c r="G27" s="143">
        <v>0.17396021699819167</v>
      </c>
      <c r="H27" s="49">
        <v>368</v>
      </c>
      <c r="I27" s="143">
        <v>0.13309222423146475</v>
      </c>
      <c r="J27" s="49">
        <v>134</v>
      </c>
      <c r="K27" s="143">
        <v>4.8462929475587703E-2</v>
      </c>
      <c r="L27" s="49">
        <v>50</v>
      </c>
      <c r="M27" s="143">
        <v>1.8083182640144666E-2</v>
      </c>
      <c r="N27" s="49">
        <v>387</v>
      </c>
      <c r="O27" s="143">
        <v>0.1399638336347197</v>
      </c>
    </row>
    <row r="28" spans="1:15" ht="18" customHeight="1" x14ac:dyDescent="0.25">
      <c r="A28" s="105" t="s">
        <v>27</v>
      </c>
      <c r="B28" s="49">
        <v>558</v>
      </c>
      <c r="C28" s="89">
        <v>0.23524451939291738</v>
      </c>
      <c r="D28" s="49">
        <v>621</v>
      </c>
      <c r="E28" s="143">
        <v>0.26180438448566612</v>
      </c>
      <c r="F28" s="49">
        <v>348</v>
      </c>
      <c r="G28" s="143">
        <v>0.14671163575042159</v>
      </c>
      <c r="H28" s="49">
        <v>282</v>
      </c>
      <c r="I28" s="143">
        <v>0.11888701517706576</v>
      </c>
      <c r="J28" s="49">
        <v>113</v>
      </c>
      <c r="K28" s="143">
        <v>4.7639123102866776E-2</v>
      </c>
      <c r="L28" s="49">
        <v>34</v>
      </c>
      <c r="M28" s="143">
        <v>1.433389544688027E-2</v>
      </c>
      <c r="N28" s="49">
        <v>416</v>
      </c>
      <c r="O28" s="143">
        <v>0.17537942664418213</v>
      </c>
    </row>
    <row r="29" spans="1:15" ht="18" customHeight="1" x14ac:dyDescent="0.25">
      <c r="A29" s="105" t="s">
        <v>28</v>
      </c>
      <c r="B29" s="49">
        <v>397</v>
      </c>
      <c r="C29" s="89">
        <v>0.23843843843843843</v>
      </c>
      <c r="D29" s="49">
        <v>426</v>
      </c>
      <c r="E29" s="143">
        <v>0.25585585585585585</v>
      </c>
      <c r="F29" s="49">
        <v>232</v>
      </c>
      <c r="G29" s="143">
        <v>0.13933933933933934</v>
      </c>
      <c r="H29" s="49">
        <v>166</v>
      </c>
      <c r="I29" s="143">
        <v>9.9699699699699704E-2</v>
      </c>
      <c r="J29" s="49">
        <v>71</v>
      </c>
      <c r="K29" s="143">
        <v>4.2642642642642642E-2</v>
      </c>
      <c r="L29" s="49">
        <v>24</v>
      </c>
      <c r="M29" s="143">
        <v>1.4414414414414415E-2</v>
      </c>
      <c r="N29" s="49">
        <v>349</v>
      </c>
      <c r="O29" s="143">
        <v>0.20960960960960962</v>
      </c>
    </row>
    <row r="30" spans="1:15" ht="18" customHeight="1" x14ac:dyDescent="0.25">
      <c r="A30" s="105" t="s">
        <v>14</v>
      </c>
      <c r="B30" s="49">
        <v>202</v>
      </c>
      <c r="C30" s="89">
        <v>0.19201520912547529</v>
      </c>
      <c r="D30" s="49">
        <v>244</v>
      </c>
      <c r="E30" s="143">
        <v>0.23193916349809887</v>
      </c>
      <c r="F30" s="49">
        <v>184</v>
      </c>
      <c r="G30" s="143">
        <v>0.17490494296577946</v>
      </c>
      <c r="H30" s="49">
        <v>169</v>
      </c>
      <c r="I30" s="143">
        <v>0.16064638783269963</v>
      </c>
      <c r="J30" s="49">
        <v>81</v>
      </c>
      <c r="K30" s="143">
        <v>7.6996197718631185E-2</v>
      </c>
      <c r="L30" s="49">
        <v>28</v>
      </c>
      <c r="M30" s="143">
        <v>2.6615969581749048E-2</v>
      </c>
      <c r="N30" s="49">
        <v>144</v>
      </c>
      <c r="O30" s="143">
        <v>0.13688212927756654</v>
      </c>
    </row>
    <row r="31" spans="1:15" s="97" customFormat="1" ht="18" customHeight="1" x14ac:dyDescent="0.2">
      <c r="A31" s="105" t="s">
        <v>42</v>
      </c>
      <c r="B31" s="49">
        <v>384</v>
      </c>
      <c r="C31" s="89">
        <v>0.22816399286987521</v>
      </c>
      <c r="D31" s="49">
        <v>451</v>
      </c>
      <c r="E31" s="143">
        <v>0.26797385620915032</v>
      </c>
      <c r="F31" s="49">
        <v>288</v>
      </c>
      <c r="G31" s="143">
        <v>0.17112299465240641</v>
      </c>
      <c r="H31" s="49">
        <v>261</v>
      </c>
      <c r="I31" s="143">
        <v>0.15508021390374332</v>
      </c>
      <c r="J31" s="49">
        <v>111</v>
      </c>
      <c r="K31" s="143">
        <v>6.5953654188948302E-2</v>
      </c>
      <c r="L31" s="49">
        <v>22</v>
      </c>
      <c r="M31" s="143">
        <v>1.3071895424836602E-2</v>
      </c>
      <c r="N31" s="49">
        <v>166</v>
      </c>
      <c r="O31" s="143">
        <v>9.8633392751039814E-2</v>
      </c>
    </row>
    <row r="32" spans="1:15" ht="40.35" customHeight="1" x14ac:dyDescent="0.25">
      <c r="A32" s="103" t="s">
        <v>89</v>
      </c>
      <c r="B32" s="11">
        <v>4834</v>
      </c>
      <c r="C32" s="90">
        <v>0.18179766829635202</v>
      </c>
      <c r="D32" s="11">
        <v>7164</v>
      </c>
      <c r="E32" s="115">
        <v>0.26942459571267396</v>
      </c>
      <c r="F32" s="11">
        <v>4549</v>
      </c>
      <c r="G32" s="115">
        <v>0.17107935314027831</v>
      </c>
      <c r="H32" s="11">
        <v>3704</v>
      </c>
      <c r="I32" s="115">
        <v>0.13930048890560362</v>
      </c>
      <c r="J32" s="11">
        <v>1467</v>
      </c>
      <c r="K32" s="115">
        <v>5.517111696126363E-2</v>
      </c>
      <c r="L32" s="11">
        <v>382</v>
      </c>
      <c r="M32" s="115">
        <v>1.4366303121474239E-2</v>
      </c>
      <c r="N32" s="11">
        <v>4490</v>
      </c>
      <c r="O32" s="115">
        <v>0.16886047386235428</v>
      </c>
    </row>
    <row r="33" spans="1:15" ht="18" customHeight="1" x14ac:dyDescent="0.25">
      <c r="A33" s="105" t="s">
        <v>16</v>
      </c>
      <c r="B33" s="49">
        <v>179</v>
      </c>
      <c r="C33" s="89">
        <v>0.1906283280085197</v>
      </c>
      <c r="D33" s="49">
        <v>280</v>
      </c>
      <c r="E33" s="143">
        <v>0.29818956336528224</v>
      </c>
      <c r="F33" s="49">
        <v>148</v>
      </c>
      <c r="G33" s="143">
        <v>0.15761448349307774</v>
      </c>
      <c r="H33" s="49">
        <v>138</v>
      </c>
      <c r="I33" s="143">
        <v>0.14696485623003194</v>
      </c>
      <c r="J33" s="49">
        <v>49</v>
      </c>
      <c r="K33" s="143">
        <v>5.2183173588924388E-2</v>
      </c>
      <c r="L33" s="49">
        <v>11</v>
      </c>
      <c r="M33" s="143">
        <v>1.1714589989350373E-2</v>
      </c>
      <c r="N33" s="49">
        <v>134</v>
      </c>
      <c r="O33" s="143">
        <v>0.14270500532481364</v>
      </c>
    </row>
    <row r="34" spans="1:15" ht="18" customHeight="1" x14ac:dyDescent="0.25">
      <c r="A34" s="105" t="s">
        <v>17</v>
      </c>
      <c r="B34" s="49">
        <v>338</v>
      </c>
      <c r="C34" s="89">
        <v>0.18736141906873613</v>
      </c>
      <c r="D34" s="49">
        <v>554</v>
      </c>
      <c r="E34" s="143">
        <v>0.30709534368070951</v>
      </c>
      <c r="F34" s="49">
        <v>282</v>
      </c>
      <c r="G34" s="143">
        <v>0.15631929046563192</v>
      </c>
      <c r="H34" s="49">
        <v>274</v>
      </c>
      <c r="I34" s="143">
        <v>0.15188470066518847</v>
      </c>
      <c r="J34" s="49">
        <v>93</v>
      </c>
      <c r="K34" s="143">
        <v>5.155210643015521E-2</v>
      </c>
      <c r="L34" s="49">
        <v>24</v>
      </c>
      <c r="M34" s="143">
        <v>1.3303769401330377E-2</v>
      </c>
      <c r="N34" s="49">
        <v>239</v>
      </c>
      <c r="O34" s="143">
        <v>0.13248337028824833</v>
      </c>
    </row>
    <row r="35" spans="1:15" ht="18" customHeight="1" x14ac:dyDescent="0.25">
      <c r="A35" s="105" t="s">
        <v>18</v>
      </c>
      <c r="B35" s="49">
        <v>349</v>
      </c>
      <c r="C35" s="89">
        <v>0.26122754491017963</v>
      </c>
      <c r="D35" s="49">
        <v>426</v>
      </c>
      <c r="E35" s="143">
        <v>0.31886227544910178</v>
      </c>
      <c r="F35" s="49">
        <v>188</v>
      </c>
      <c r="G35" s="143">
        <v>0.1407185628742515</v>
      </c>
      <c r="H35" s="49">
        <v>137</v>
      </c>
      <c r="I35" s="143">
        <v>0.10254491017964072</v>
      </c>
      <c r="J35" s="49">
        <v>33</v>
      </c>
      <c r="K35" s="143">
        <v>2.470059880239521E-2</v>
      </c>
      <c r="L35" s="49">
        <v>14</v>
      </c>
      <c r="M35" s="143">
        <v>1.0479041916167664E-2</v>
      </c>
      <c r="N35" s="49">
        <v>189</v>
      </c>
      <c r="O35" s="143">
        <v>0.14146706586826346</v>
      </c>
    </row>
    <row r="36" spans="1:15" ht="18" customHeight="1" x14ac:dyDescent="0.25">
      <c r="A36" s="105" t="s">
        <v>19</v>
      </c>
      <c r="B36" s="49">
        <v>401</v>
      </c>
      <c r="C36" s="89">
        <v>0.16072144288577153</v>
      </c>
      <c r="D36" s="49">
        <v>680</v>
      </c>
      <c r="E36" s="143">
        <v>0.27254509018036072</v>
      </c>
      <c r="F36" s="49">
        <v>459</v>
      </c>
      <c r="G36" s="143">
        <v>0.18396793587174348</v>
      </c>
      <c r="H36" s="49">
        <v>347</v>
      </c>
      <c r="I36" s="143">
        <v>0.13907815631262524</v>
      </c>
      <c r="J36" s="49">
        <v>92</v>
      </c>
      <c r="K36" s="143">
        <v>3.6873747494989978E-2</v>
      </c>
      <c r="L36" s="49">
        <v>27</v>
      </c>
      <c r="M36" s="143">
        <v>1.0821643286573146E-2</v>
      </c>
      <c r="N36" s="49">
        <v>489</v>
      </c>
      <c r="O36" s="143">
        <v>0.19599198396793588</v>
      </c>
    </row>
    <row r="37" spans="1:15" ht="18" customHeight="1" x14ac:dyDescent="0.25">
      <c r="A37" s="105" t="s">
        <v>20</v>
      </c>
      <c r="B37" s="49">
        <v>1374</v>
      </c>
      <c r="C37" s="89">
        <v>0.17949052906596996</v>
      </c>
      <c r="D37" s="49">
        <v>1940</v>
      </c>
      <c r="E37" s="143">
        <v>0.25342913128674072</v>
      </c>
      <c r="F37" s="49">
        <v>1367</v>
      </c>
      <c r="G37" s="143">
        <v>0.17857609405617245</v>
      </c>
      <c r="H37" s="49">
        <v>1062</v>
      </c>
      <c r="I37" s="143">
        <v>0.1387328543435663</v>
      </c>
      <c r="J37" s="49">
        <v>411</v>
      </c>
      <c r="K37" s="143">
        <v>5.3690398432397125E-2</v>
      </c>
      <c r="L37" s="49">
        <v>97</v>
      </c>
      <c r="M37" s="143">
        <v>1.2671456564337035E-2</v>
      </c>
      <c r="N37" s="49">
        <v>1404</v>
      </c>
      <c r="O37" s="143">
        <v>0.18340953625081646</v>
      </c>
    </row>
    <row r="38" spans="1:15" ht="18" customHeight="1" x14ac:dyDescent="0.25">
      <c r="A38" s="105" t="s">
        <v>21</v>
      </c>
      <c r="B38" s="49">
        <v>445</v>
      </c>
      <c r="C38" s="89">
        <v>0.16779788838612367</v>
      </c>
      <c r="D38" s="49">
        <v>819</v>
      </c>
      <c r="E38" s="143">
        <v>0.30882352941176472</v>
      </c>
      <c r="F38" s="49">
        <v>521</v>
      </c>
      <c r="G38" s="143">
        <v>0.19645550527903469</v>
      </c>
      <c r="H38" s="49">
        <v>400</v>
      </c>
      <c r="I38" s="143">
        <v>0.15082956259426847</v>
      </c>
      <c r="J38" s="49">
        <v>119</v>
      </c>
      <c r="K38" s="143">
        <v>4.4871794871794872E-2</v>
      </c>
      <c r="L38" s="49">
        <v>30</v>
      </c>
      <c r="M38" s="143">
        <v>1.1312217194570135E-2</v>
      </c>
      <c r="N38" s="49">
        <v>318</v>
      </c>
      <c r="O38" s="143">
        <v>0.11990950226244344</v>
      </c>
    </row>
    <row r="39" spans="1:15" ht="18" customHeight="1" x14ac:dyDescent="0.25">
      <c r="A39" s="105" t="s">
        <v>22</v>
      </c>
      <c r="B39" s="49">
        <v>266</v>
      </c>
      <c r="C39" s="89">
        <v>0.20197418375094914</v>
      </c>
      <c r="D39" s="49">
        <v>422</v>
      </c>
      <c r="E39" s="143">
        <v>0.32042520880789671</v>
      </c>
      <c r="F39" s="49">
        <v>212</v>
      </c>
      <c r="G39" s="143">
        <v>0.16097190584662111</v>
      </c>
      <c r="H39" s="49">
        <v>158</v>
      </c>
      <c r="I39" s="143">
        <v>0.11996962794229309</v>
      </c>
      <c r="J39" s="49">
        <v>62</v>
      </c>
      <c r="K39" s="143">
        <v>4.7076689445709946E-2</v>
      </c>
      <c r="L39" s="49">
        <v>17</v>
      </c>
      <c r="M39" s="143">
        <v>1.2908124525436599E-2</v>
      </c>
      <c r="N39" s="49">
        <v>180</v>
      </c>
      <c r="O39" s="143">
        <v>0.1366742596810934</v>
      </c>
    </row>
    <row r="40" spans="1:15" ht="18" customHeight="1" x14ac:dyDescent="0.25">
      <c r="A40" s="105" t="s">
        <v>44</v>
      </c>
      <c r="B40" s="49">
        <v>1482</v>
      </c>
      <c r="C40" s="89">
        <v>0.17659675881792183</v>
      </c>
      <c r="D40" s="49">
        <v>2043</v>
      </c>
      <c r="E40" s="143">
        <v>0.24344613918017161</v>
      </c>
      <c r="F40" s="49">
        <v>1372</v>
      </c>
      <c r="G40" s="143">
        <v>0.16348903717826502</v>
      </c>
      <c r="H40" s="49">
        <v>1188</v>
      </c>
      <c r="I40" s="143">
        <v>0.1415633937082936</v>
      </c>
      <c r="J40" s="49">
        <v>608</v>
      </c>
      <c r="K40" s="143">
        <v>7.2449952335557677E-2</v>
      </c>
      <c r="L40" s="49">
        <v>162</v>
      </c>
      <c r="M40" s="143">
        <v>1.9304099142040038E-2</v>
      </c>
      <c r="N40" s="49">
        <v>1537</v>
      </c>
      <c r="O40" s="143">
        <v>0.18315061963775023</v>
      </c>
    </row>
    <row r="41" spans="1:15" s="97" customFormat="1" ht="40.35" customHeight="1" x14ac:dyDescent="0.2">
      <c r="A41" s="103" t="s">
        <v>90</v>
      </c>
      <c r="B41" s="11">
        <v>2328</v>
      </c>
      <c r="C41" s="90">
        <v>0.23515151515151514</v>
      </c>
      <c r="D41" s="11">
        <v>2479</v>
      </c>
      <c r="E41" s="115">
        <v>0.25040404040404041</v>
      </c>
      <c r="F41" s="11">
        <v>1567</v>
      </c>
      <c r="G41" s="115">
        <v>0.15828282828282828</v>
      </c>
      <c r="H41" s="11">
        <v>1442</v>
      </c>
      <c r="I41" s="115">
        <v>0.14565656565656565</v>
      </c>
      <c r="J41" s="11">
        <v>639</v>
      </c>
      <c r="K41" s="115">
        <v>6.4545454545454545E-2</v>
      </c>
      <c r="L41" s="11">
        <v>248</v>
      </c>
      <c r="M41" s="115">
        <v>2.5050505050505052E-2</v>
      </c>
      <c r="N41" s="11">
        <v>1197</v>
      </c>
      <c r="O41" s="115">
        <v>0.12090909090909091</v>
      </c>
    </row>
    <row r="42" spans="1:15" ht="18" customHeight="1" x14ac:dyDescent="0.25">
      <c r="A42" s="105" t="s">
        <v>29</v>
      </c>
      <c r="B42" s="49">
        <v>359</v>
      </c>
      <c r="C42" s="89">
        <v>0.2236760124610592</v>
      </c>
      <c r="D42" s="49">
        <v>406</v>
      </c>
      <c r="E42" s="143">
        <v>0.25295950155763242</v>
      </c>
      <c r="F42" s="49">
        <v>266</v>
      </c>
      <c r="G42" s="143">
        <v>0.16573208722741434</v>
      </c>
      <c r="H42" s="49">
        <v>240</v>
      </c>
      <c r="I42" s="143">
        <v>0.14953271028037382</v>
      </c>
      <c r="J42" s="49">
        <v>83</v>
      </c>
      <c r="K42" s="143">
        <v>5.1713395638629284E-2</v>
      </c>
      <c r="L42" s="49">
        <v>33</v>
      </c>
      <c r="M42" s="143">
        <v>2.0560747663551402E-2</v>
      </c>
      <c r="N42" s="49">
        <v>218</v>
      </c>
      <c r="O42" s="143">
        <v>0.13582554517133957</v>
      </c>
    </row>
    <row r="43" spans="1:15" s="94" customFormat="1" ht="18" customHeight="1" x14ac:dyDescent="0.25">
      <c r="A43" s="105" t="s">
        <v>30</v>
      </c>
      <c r="B43" s="49">
        <v>707</v>
      </c>
      <c r="C43" s="89">
        <v>0.2205240174672489</v>
      </c>
      <c r="D43" s="49">
        <v>824</v>
      </c>
      <c r="E43" s="143">
        <v>0.25701809107922646</v>
      </c>
      <c r="F43" s="49">
        <v>538</v>
      </c>
      <c r="G43" s="143">
        <v>0.16781035558328133</v>
      </c>
      <c r="H43" s="49">
        <v>466</v>
      </c>
      <c r="I43" s="143">
        <v>0.14535246412975672</v>
      </c>
      <c r="J43" s="49">
        <v>197</v>
      </c>
      <c r="K43" s="143">
        <v>6.1447286338116032E-2</v>
      </c>
      <c r="L43" s="49">
        <v>90</v>
      </c>
      <c r="M43" s="143">
        <v>2.8072364316905803E-2</v>
      </c>
      <c r="N43" s="49">
        <v>384</v>
      </c>
      <c r="O43" s="143">
        <v>0.11977542108546475</v>
      </c>
    </row>
    <row r="44" spans="1:15" ht="18" customHeight="1" x14ac:dyDescent="0.25">
      <c r="A44" s="105" t="s">
        <v>31</v>
      </c>
      <c r="B44" s="49">
        <v>450</v>
      </c>
      <c r="C44" s="89">
        <v>0.22900763358778625</v>
      </c>
      <c r="D44" s="49">
        <v>524</v>
      </c>
      <c r="E44" s="143">
        <v>0.26666666666666666</v>
      </c>
      <c r="F44" s="49">
        <v>291</v>
      </c>
      <c r="G44" s="143">
        <v>0.14809160305343511</v>
      </c>
      <c r="H44" s="49">
        <v>265</v>
      </c>
      <c r="I44" s="143">
        <v>0.13486005089058525</v>
      </c>
      <c r="J44" s="49">
        <v>106</v>
      </c>
      <c r="K44" s="143">
        <v>5.39440203562341E-2</v>
      </c>
      <c r="L44" s="49">
        <v>28</v>
      </c>
      <c r="M44" s="143">
        <v>1.4249363867684479E-2</v>
      </c>
      <c r="N44" s="49">
        <v>301</v>
      </c>
      <c r="O44" s="143">
        <v>0.15318066157760815</v>
      </c>
    </row>
    <row r="45" spans="1:15" s="94" customFormat="1" ht="18" customHeight="1" x14ac:dyDescent="0.25">
      <c r="A45" s="105" t="s">
        <v>43</v>
      </c>
      <c r="B45" s="49">
        <v>812</v>
      </c>
      <c r="C45" s="89">
        <v>0.25992317541613319</v>
      </c>
      <c r="D45" s="49">
        <v>725</v>
      </c>
      <c r="E45" s="143">
        <v>0.2320742637644046</v>
      </c>
      <c r="F45" s="49">
        <v>472</v>
      </c>
      <c r="G45" s="143">
        <v>0.15108834827144688</v>
      </c>
      <c r="H45" s="49">
        <v>471</v>
      </c>
      <c r="I45" s="143">
        <v>0.15076824583866838</v>
      </c>
      <c r="J45" s="49">
        <v>253</v>
      </c>
      <c r="K45" s="143">
        <v>8.098591549295775E-2</v>
      </c>
      <c r="L45" s="49">
        <v>97</v>
      </c>
      <c r="M45" s="143">
        <v>3.1049935979513443E-2</v>
      </c>
      <c r="N45" s="49">
        <v>294</v>
      </c>
      <c r="O45" s="143">
        <v>9.4110115236875805E-2</v>
      </c>
    </row>
    <row r="46" spans="1:15" ht="40.35" customHeight="1" x14ac:dyDescent="0.25">
      <c r="A46" s="103" t="s">
        <v>91</v>
      </c>
      <c r="B46" s="11">
        <v>1806</v>
      </c>
      <c r="C46" s="90">
        <v>0.20392953929539295</v>
      </c>
      <c r="D46" s="11">
        <v>2334</v>
      </c>
      <c r="E46" s="115">
        <v>0.26355013550135503</v>
      </c>
      <c r="F46" s="11">
        <v>1446</v>
      </c>
      <c r="G46" s="115">
        <v>0.16327913279132791</v>
      </c>
      <c r="H46" s="11">
        <v>1318</v>
      </c>
      <c r="I46" s="115">
        <v>0.14882565492321589</v>
      </c>
      <c r="J46" s="11">
        <v>587</v>
      </c>
      <c r="K46" s="115">
        <v>6.6282746160794936E-2</v>
      </c>
      <c r="L46" s="11">
        <v>186</v>
      </c>
      <c r="M46" s="115">
        <v>2.1002710027100271E-2</v>
      </c>
      <c r="N46" s="11">
        <v>1179</v>
      </c>
      <c r="O46" s="115">
        <v>0.133130081300813</v>
      </c>
    </row>
    <row r="47" spans="1:15" ht="18" customHeight="1" x14ac:dyDescent="0.25">
      <c r="A47" s="105" t="s">
        <v>36</v>
      </c>
      <c r="B47" s="49">
        <v>523</v>
      </c>
      <c r="C47" s="89">
        <v>0.16587377101173487</v>
      </c>
      <c r="D47" s="49">
        <v>847</v>
      </c>
      <c r="E47" s="143">
        <v>0.26863304789089754</v>
      </c>
      <c r="F47" s="49">
        <v>551</v>
      </c>
      <c r="G47" s="143">
        <v>0.17475420234697114</v>
      </c>
      <c r="H47" s="49">
        <v>522</v>
      </c>
      <c r="I47" s="143">
        <v>0.16555661274976213</v>
      </c>
      <c r="J47" s="49">
        <v>234</v>
      </c>
      <c r="K47" s="143">
        <v>7.4215033301617508E-2</v>
      </c>
      <c r="L47" s="49">
        <v>64</v>
      </c>
      <c r="M47" s="143">
        <v>2.0298128766254361E-2</v>
      </c>
      <c r="N47" s="49">
        <v>412</v>
      </c>
      <c r="O47" s="143">
        <v>0.13066920393276246</v>
      </c>
    </row>
    <row r="48" spans="1:15" ht="18" customHeight="1" x14ac:dyDescent="0.25">
      <c r="A48" s="105" t="s">
        <v>23</v>
      </c>
      <c r="B48" s="49">
        <v>167</v>
      </c>
      <c r="C48" s="89">
        <v>0.27422003284072249</v>
      </c>
      <c r="D48" s="49">
        <v>167</v>
      </c>
      <c r="E48" s="143">
        <v>0.27422003284072249</v>
      </c>
      <c r="F48" s="49">
        <v>83</v>
      </c>
      <c r="G48" s="143">
        <v>0.13628899835796388</v>
      </c>
      <c r="H48" s="49">
        <v>57</v>
      </c>
      <c r="I48" s="143">
        <v>9.3596059113300489E-2</v>
      </c>
      <c r="J48" s="49">
        <v>25</v>
      </c>
      <c r="K48" s="143">
        <v>4.1050903119868636E-2</v>
      </c>
      <c r="L48" s="49">
        <v>4</v>
      </c>
      <c r="M48" s="143">
        <v>6.5681444991789817E-3</v>
      </c>
      <c r="N48" s="49">
        <v>106</v>
      </c>
      <c r="O48" s="143">
        <v>0.17405582922824303</v>
      </c>
    </row>
    <row r="49" spans="1:15" ht="18" customHeight="1" x14ac:dyDescent="0.25">
      <c r="A49" s="105" t="s">
        <v>49</v>
      </c>
      <c r="B49" s="49">
        <v>315</v>
      </c>
      <c r="C49" s="89">
        <v>0.22975929978118162</v>
      </c>
      <c r="D49" s="49">
        <v>315</v>
      </c>
      <c r="E49" s="143">
        <v>0.22975929978118162</v>
      </c>
      <c r="F49" s="49">
        <v>223</v>
      </c>
      <c r="G49" s="143">
        <v>0.16265499635302699</v>
      </c>
      <c r="H49" s="49">
        <v>191</v>
      </c>
      <c r="I49" s="143">
        <v>0.13931436907366884</v>
      </c>
      <c r="J49" s="49">
        <v>89</v>
      </c>
      <c r="K49" s="143">
        <v>6.4916119620714807E-2</v>
      </c>
      <c r="L49" s="49">
        <v>49</v>
      </c>
      <c r="M49" s="143">
        <v>3.574033552151714E-2</v>
      </c>
      <c r="N49" s="49">
        <v>189</v>
      </c>
      <c r="O49" s="143">
        <v>0.13785557986870897</v>
      </c>
    </row>
    <row r="50" spans="1:15" ht="18" customHeight="1" x14ac:dyDescent="0.25">
      <c r="A50" s="105" t="s">
        <v>24</v>
      </c>
      <c r="B50" s="49">
        <v>200</v>
      </c>
      <c r="C50" s="89">
        <v>0.18587360594795538</v>
      </c>
      <c r="D50" s="49">
        <v>299</v>
      </c>
      <c r="E50" s="143">
        <v>0.27788104089219329</v>
      </c>
      <c r="F50" s="49">
        <v>169</v>
      </c>
      <c r="G50" s="143">
        <v>0.15706319702602231</v>
      </c>
      <c r="H50" s="49">
        <v>149</v>
      </c>
      <c r="I50" s="143">
        <v>0.13847583643122677</v>
      </c>
      <c r="J50" s="49">
        <v>50</v>
      </c>
      <c r="K50" s="143">
        <v>4.6468401486988845E-2</v>
      </c>
      <c r="L50" s="49">
        <v>20</v>
      </c>
      <c r="M50" s="143">
        <v>1.858736059479554E-2</v>
      </c>
      <c r="N50" s="49">
        <v>189</v>
      </c>
      <c r="O50" s="143">
        <v>0.17565055762081785</v>
      </c>
    </row>
    <row r="51" spans="1:15" ht="18" customHeight="1" x14ac:dyDescent="0.25">
      <c r="A51" s="105" t="s">
        <v>13</v>
      </c>
      <c r="B51" s="49">
        <v>214</v>
      </c>
      <c r="C51" s="89">
        <v>0.18321917808219179</v>
      </c>
      <c r="D51" s="49">
        <v>353</v>
      </c>
      <c r="E51" s="143">
        <v>0.30222602739726029</v>
      </c>
      <c r="F51" s="49">
        <v>196</v>
      </c>
      <c r="G51" s="143">
        <v>0.1678082191780822</v>
      </c>
      <c r="H51" s="49">
        <v>169</v>
      </c>
      <c r="I51" s="143">
        <v>0.1446917808219178</v>
      </c>
      <c r="J51" s="49">
        <v>84</v>
      </c>
      <c r="K51" s="143">
        <v>7.1917808219178078E-2</v>
      </c>
      <c r="L51" s="49">
        <v>26</v>
      </c>
      <c r="M51" s="143">
        <v>2.2260273972602738E-2</v>
      </c>
      <c r="N51" s="49">
        <v>126</v>
      </c>
      <c r="O51" s="143">
        <v>0.10787671232876712</v>
      </c>
    </row>
    <row r="52" spans="1:15" ht="18" customHeight="1" x14ac:dyDescent="0.25">
      <c r="A52" s="105" t="s">
        <v>45</v>
      </c>
      <c r="B52" s="49">
        <v>387</v>
      </c>
      <c r="C52" s="89">
        <v>0.26166328600405681</v>
      </c>
      <c r="D52" s="49">
        <v>353</v>
      </c>
      <c r="E52" s="143">
        <v>0.23867478025693037</v>
      </c>
      <c r="F52" s="49">
        <v>224</v>
      </c>
      <c r="G52" s="143">
        <v>0.15145368492224476</v>
      </c>
      <c r="H52" s="49">
        <v>230</v>
      </c>
      <c r="I52" s="143">
        <v>0.1555104800540906</v>
      </c>
      <c r="J52" s="49">
        <v>105</v>
      </c>
      <c r="K52" s="143">
        <v>7.099391480730223E-2</v>
      </c>
      <c r="L52" s="49">
        <v>23</v>
      </c>
      <c r="M52" s="143">
        <v>1.555104800540906E-2</v>
      </c>
      <c r="N52" s="49">
        <v>157</v>
      </c>
      <c r="O52" s="143">
        <v>0.10615280594996619</v>
      </c>
    </row>
    <row r="53" spans="1:15" ht="40.35" customHeight="1" x14ac:dyDescent="0.25">
      <c r="A53" s="103" t="s">
        <v>92</v>
      </c>
      <c r="B53" s="11">
        <v>871</v>
      </c>
      <c r="C53" s="90">
        <v>0.19025775447793797</v>
      </c>
      <c r="D53" s="11">
        <v>1047</v>
      </c>
      <c r="E53" s="115">
        <v>0.22870249017038008</v>
      </c>
      <c r="F53" s="11">
        <v>792</v>
      </c>
      <c r="G53" s="115">
        <v>0.17300131061598953</v>
      </c>
      <c r="H53" s="11">
        <v>729</v>
      </c>
      <c r="I53" s="115">
        <v>0.15923984272608127</v>
      </c>
      <c r="J53" s="11">
        <v>375</v>
      </c>
      <c r="K53" s="115">
        <v>8.1913499344692012E-2</v>
      </c>
      <c r="L53" s="11">
        <v>114</v>
      </c>
      <c r="M53" s="115">
        <v>2.4901703800786368E-2</v>
      </c>
      <c r="N53" s="11">
        <v>650</v>
      </c>
      <c r="O53" s="115">
        <v>0.1419833988641328</v>
      </c>
    </row>
    <row r="54" spans="1:15" ht="18" customHeight="1" x14ac:dyDescent="0.25">
      <c r="A54" s="105" t="s">
        <v>3</v>
      </c>
      <c r="B54" s="49">
        <v>198</v>
      </c>
      <c r="C54" s="89">
        <v>0.16879795396419436</v>
      </c>
      <c r="D54" s="49">
        <v>229</v>
      </c>
      <c r="E54" s="143">
        <v>0.19522591645353793</v>
      </c>
      <c r="F54" s="49">
        <v>196</v>
      </c>
      <c r="G54" s="143">
        <v>0.16709292412617222</v>
      </c>
      <c r="H54" s="49">
        <v>155</v>
      </c>
      <c r="I54" s="143">
        <v>0.13213981244671782</v>
      </c>
      <c r="J54" s="49">
        <v>90</v>
      </c>
      <c r="K54" s="143">
        <v>7.6726342710997444E-2</v>
      </c>
      <c r="L54" s="49">
        <v>31</v>
      </c>
      <c r="M54" s="143">
        <v>2.6427962489343565E-2</v>
      </c>
      <c r="N54" s="49">
        <v>274</v>
      </c>
      <c r="O54" s="143">
        <v>0.23358908780903667</v>
      </c>
    </row>
    <row r="55" spans="1:15" ht="18" customHeight="1" x14ac:dyDescent="0.25">
      <c r="A55" s="105" t="s">
        <v>11</v>
      </c>
      <c r="B55" s="49">
        <v>164</v>
      </c>
      <c r="C55" s="89">
        <v>0.1646586345381526</v>
      </c>
      <c r="D55" s="49">
        <v>235</v>
      </c>
      <c r="E55" s="143">
        <v>0.2359437751004016</v>
      </c>
      <c r="F55" s="49">
        <v>144</v>
      </c>
      <c r="G55" s="143">
        <v>0.14457831325301204</v>
      </c>
      <c r="H55" s="49">
        <v>156</v>
      </c>
      <c r="I55" s="143">
        <v>0.15662650602409639</v>
      </c>
      <c r="J55" s="49">
        <v>89</v>
      </c>
      <c r="K55" s="143">
        <v>8.9357429718875503E-2</v>
      </c>
      <c r="L55" s="49">
        <v>33</v>
      </c>
      <c r="M55" s="143">
        <v>3.313253012048193E-2</v>
      </c>
      <c r="N55" s="49">
        <v>175</v>
      </c>
      <c r="O55" s="143">
        <v>0.17570281124497991</v>
      </c>
    </row>
    <row r="56" spans="1:15" ht="18" customHeight="1" x14ac:dyDescent="0.25">
      <c r="A56" s="105" t="s">
        <v>15</v>
      </c>
      <c r="B56" s="49">
        <v>509</v>
      </c>
      <c r="C56" s="89">
        <v>0.21129099211290991</v>
      </c>
      <c r="D56" s="49">
        <v>583</v>
      </c>
      <c r="E56" s="143">
        <v>0.24200913242009131</v>
      </c>
      <c r="F56" s="49">
        <v>452</v>
      </c>
      <c r="G56" s="143">
        <v>0.18762972187629723</v>
      </c>
      <c r="H56" s="49">
        <v>418</v>
      </c>
      <c r="I56" s="143">
        <v>0.17351598173515981</v>
      </c>
      <c r="J56" s="49">
        <v>196</v>
      </c>
      <c r="K56" s="143">
        <v>8.1361560813615605E-2</v>
      </c>
      <c r="L56" s="49">
        <v>50</v>
      </c>
      <c r="M56" s="143">
        <v>2.0755500207555001E-2</v>
      </c>
      <c r="N56" s="49">
        <v>201</v>
      </c>
      <c r="O56" s="143">
        <v>8.3437110834371109E-2</v>
      </c>
    </row>
    <row r="57" spans="1:15" x14ac:dyDescent="0.25"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</row>
    <row r="58" spans="1:15" x14ac:dyDescent="0.25">
      <c r="A58" s="107"/>
      <c r="B58" s="98"/>
      <c r="D58" s="100"/>
      <c r="F58" s="98"/>
      <c r="G58" s="101"/>
    </row>
    <row r="59" spans="1:15" x14ac:dyDescent="0.25">
      <c r="A59" s="107"/>
      <c r="B59" s="98"/>
      <c r="D59" s="100"/>
      <c r="G59" s="101"/>
    </row>
  </sheetData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Nazwane zakresy</vt:lpstr>
      </vt:variant>
      <vt:variant>
        <vt:i4>13</vt:i4>
      </vt:variant>
    </vt:vector>
  </HeadingPairs>
  <TitlesOfParts>
    <vt:vector size="30" baseType="lpstr">
      <vt:lpstr>Spis tabel</vt:lpstr>
      <vt:lpstr>Tab.1</vt:lpstr>
      <vt:lpstr>Tab. 2</vt:lpstr>
      <vt:lpstr>Tab. 3</vt:lpstr>
      <vt:lpstr>Tab. 4</vt:lpstr>
      <vt:lpstr>Tab. 5</vt:lpstr>
      <vt:lpstr>Tab. 6</vt:lpstr>
      <vt:lpstr>Tab. 7</vt:lpstr>
      <vt:lpstr>Tab. 8</vt:lpstr>
      <vt:lpstr>Tab. 9</vt:lpstr>
      <vt:lpstr>Tab. 10</vt:lpstr>
      <vt:lpstr>Tab. 11</vt:lpstr>
      <vt:lpstr>Tab. 12</vt:lpstr>
      <vt:lpstr>Tab. 13</vt:lpstr>
      <vt:lpstr>Tab. 14</vt:lpstr>
      <vt:lpstr>Tab. 15</vt:lpstr>
      <vt:lpstr>Tab. 16</vt:lpstr>
      <vt:lpstr>'Tab. 10'!Obszar_wydruku</vt:lpstr>
      <vt:lpstr>'Tab. 11'!Obszar_wydruku</vt:lpstr>
      <vt:lpstr>'Tab. 12'!Obszar_wydruku</vt:lpstr>
      <vt:lpstr>'Tab. 13'!Obszar_wydruku</vt:lpstr>
      <vt:lpstr>'Tab. 14'!Obszar_wydruku</vt:lpstr>
      <vt:lpstr>'Tab. 15'!Obszar_wydruku</vt:lpstr>
      <vt:lpstr>'Tab. 16'!Obszar_wydruku</vt:lpstr>
      <vt:lpstr>'Tab. 2'!Obszar_wydruku</vt:lpstr>
      <vt:lpstr>'Tab. 3'!Obszar_wydruku</vt:lpstr>
      <vt:lpstr>'Tab. 4'!Obszar_wydruku</vt:lpstr>
      <vt:lpstr>'Tab. 5'!Obszar_wydruku</vt:lpstr>
      <vt:lpstr>'Tab. 7'!Obszar_wydruku</vt:lpstr>
      <vt:lpstr>Tab.1!Obszar_wydruku</vt:lpstr>
    </vt:vector>
  </TitlesOfParts>
  <Company>WUP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Just&amp;Rob</dc:creator>
  <cp:lastModifiedBy>Hubert Samul</cp:lastModifiedBy>
  <cp:lastPrinted>2020-02-18T09:47:11Z</cp:lastPrinted>
  <dcterms:created xsi:type="dcterms:W3CDTF">2000-02-10T10:19:51Z</dcterms:created>
  <dcterms:modified xsi:type="dcterms:W3CDTF">2025-08-20T09:46:37Z</dcterms:modified>
</cp:coreProperties>
</file>