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5480" windowHeight="11640"/>
  </bookViews>
  <sheets>
    <sheet name="6.1.1_10" sheetId="1" r:id="rId1"/>
  </sheets>
  <definedNames>
    <definedName name="_xlnm._FilterDatabase" localSheetId="0" hidden="1">'6.1.1_10'!$A$3:$S$3</definedName>
    <definedName name="_xlnm.Print_Area" localSheetId="0">'6.1.1_10'!$A$1:$I$5</definedName>
    <definedName name="_xlnm.Print_Titles" localSheetId="0">'6.1.1_10'!$3:$3</definedName>
  </definedNames>
  <calcPr calcId="125725"/>
</workbook>
</file>

<file path=xl/calcChain.xml><?xml version="1.0" encoding="utf-8"?>
<calcChain xmlns="http://schemas.openxmlformats.org/spreadsheetml/2006/main">
  <c r="H5" i="1"/>
  <c r="G5"/>
</calcChain>
</file>

<file path=xl/sharedStrings.xml><?xml version="1.0" encoding="utf-8"?>
<sst xmlns="http://schemas.openxmlformats.org/spreadsheetml/2006/main" count="17" uniqueCount="17">
  <si>
    <t>Razem</t>
  </si>
  <si>
    <t>Lp</t>
  </si>
  <si>
    <t>Nr wniosku w KSI</t>
  </si>
  <si>
    <t>Nazwa Beneficjenta</t>
  </si>
  <si>
    <t>Siedziba Beneficjenta</t>
  </si>
  <si>
    <t>Tytuł projektu</t>
  </si>
  <si>
    <t>Liczba przyznanych punktów ogółem</t>
  </si>
  <si>
    <t>Wnioskowane dofinansowanie 
w PLN</t>
  </si>
  <si>
    <t>Proponowane dofinansowanie 
w PLN</t>
  </si>
  <si>
    <t>Wynik oceny merytorycznej</t>
  </si>
  <si>
    <t>POKL.06.01.01-14-489/10</t>
  </si>
  <si>
    <t xml:space="preserve">Powiat Legionowski  </t>
  </si>
  <si>
    <t>Odrzucony z powodu nie spełnienia kryteriów horyzontalnych zawartych w części A Karty Oceny Merytorycznej</t>
  </si>
  <si>
    <t xml:space="preserve">ul. Gen. Władysława Sikorskiego 11, 
05-119 Legionowo  </t>
  </si>
  <si>
    <t>Lista wniosków o dofinansowanie ocenionych w wyniku procedury odwoławczej w ramach II rundy konkursu otwartego nr 2/6.1.1/2010 na posiedzeniu KOP
powołanej Zarządzeniem Nr 8/11 Dyrektora WUP  w Warszawie z dnia 19 stycznia 2011 r.</t>
  </si>
  <si>
    <t>Powiat Legionowski - obszarem rozwoju mobilności zawodowej na Mazowszu</t>
  </si>
  <si>
    <t>Załącznik do uchwały Nr 247/19/11
Zarządu Województwa Mazowieckiego
z dnia 8 lutego 2011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</si>
</sst>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"/>
  </numFmts>
  <fonts count="5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E1" zoomScale="115" zoomScaleNormal="115" zoomScaleSheetLayoutView="100" workbookViewId="0">
      <selection activeCell="G1" sqref="G1:I1"/>
    </sheetView>
  </sheetViews>
  <sheetFormatPr defaultRowHeight="12.75"/>
  <cols>
    <col min="1" max="1" width="4.5703125" style="10" customWidth="1"/>
    <col min="2" max="2" width="23" style="10" customWidth="1"/>
    <col min="3" max="3" width="26.140625" style="10" customWidth="1"/>
    <col min="4" max="4" width="23.7109375" style="10" customWidth="1"/>
    <col min="5" max="5" width="29.28515625" style="10" customWidth="1"/>
    <col min="6" max="6" width="12.42578125" style="2" customWidth="1"/>
    <col min="7" max="7" width="15" style="11" customWidth="1"/>
    <col min="8" max="8" width="15.28515625" style="11" customWidth="1"/>
    <col min="9" max="9" width="33.85546875" style="10" customWidth="1"/>
    <col min="10" max="16384" width="9.140625" style="3"/>
  </cols>
  <sheetData>
    <row r="1" spans="1:9" ht="48" customHeight="1">
      <c r="A1" s="1"/>
      <c r="B1" s="1"/>
      <c r="C1" s="1"/>
      <c r="D1" s="1"/>
      <c r="E1" s="1"/>
      <c r="G1" s="17" t="s">
        <v>16</v>
      </c>
      <c r="H1" s="17"/>
      <c r="I1" s="17"/>
    </row>
    <row r="2" spans="1:9" ht="44.2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71.25" customHeight="1">
      <c r="A3" s="4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4" t="s">
        <v>9</v>
      </c>
    </row>
    <row r="4" spans="1:9" ht="51.75" customHeight="1">
      <c r="A4" s="8">
        <v>1</v>
      </c>
      <c r="B4" s="8" t="s">
        <v>10</v>
      </c>
      <c r="C4" s="12" t="s">
        <v>11</v>
      </c>
      <c r="D4" s="12" t="s">
        <v>13</v>
      </c>
      <c r="E4" s="12" t="s">
        <v>15</v>
      </c>
      <c r="F4" s="13">
        <v>0</v>
      </c>
      <c r="G4" s="9">
        <v>1615710</v>
      </c>
      <c r="H4" s="9">
        <v>0</v>
      </c>
      <c r="I4" s="14" t="s">
        <v>12</v>
      </c>
    </row>
    <row r="5" spans="1:9">
      <c r="A5" s="8"/>
      <c r="B5" s="15" t="s">
        <v>0</v>
      </c>
      <c r="C5" s="15"/>
      <c r="D5" s="15"/>
      <c r="E5" s="15"/>
      <c r="F5" s="15"/>
      <c r="G5" s="9">
        <f>SUM(G4:G4)</f>
        <v>1615710</v>
      </c>
      <c r="H5" s="9">
        <f>SUM(H4:H4)</f>
        <v>0</v>
      </c>
      <c r="I5" s="8"/>
    </row>
  </sheetData>
  <autoFilter ref="A3:S3"/>
  <mergeCells count="3">
    <mergeCell ref="B5:F5"/>
    <mergeCell ref="A2:I2"/>
    <mergeCell ref="G1:I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6.1.1_10</vt:lpstr>
      <vt:lpstr>'6.1.1_10'!Obszar_wydruku</vt:lpstr>
      <vt:lpstr>'6.1.1_10'!Tytuły_wydruku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LENOVO USER</cp:lastModifiedBy>
  <cp:lastPrinted>2011-02-10T09:25:50Z</cp:lastPrinted>
  <dcterms:created xsi:type="dcterms:W3CDTF">2010-06-22T11:05:28Z</dcterms:created>
  <dcterms:modified xsi:type="dcterms:W3CDTF">2011-02-10T11:50:10Z</dcterms:modified>
</cp:coreProperties>
</file>