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BSSP\dane_roczne\Dane roczne\2024\"/>
    </mc:Choice>
  </mc:AlternateContent>
  <xr:revisionPtr revIDLastSave="0" documentId="13_ncr:1_{E1ADDB64-0DA8-470E-B405-22A5CDD8DB90}" xr6:coauthVersionLast="47" xr6:coauthVersionMax="47" xr10:uidLastSave="{00000000-0000-0000-0000-000000000000}"/>
  <bookViews>
    <workbookView xWindow="-120" yWindow="-120" windowWidth="29040" windowHeight="17520" tabRatio="648" firstSheet="11" activeTab="26" xr2:uid="{00000000-000D-0000-FFFF-FFFF00000000}"/>
  </bookViews>
  <sheets>
    <sheet name="Spis tabel" sheetId="36" r:id="rId1"/>
    <sheet name="Tab.1" sheetId="2" r:id="rId2"/>
    <sheet name="Tab.2" sheetId="44" r:id="rId3"/>
    <sheet name="Tab.3" sheetId="5" r:id="rId4"/>
    <sheet name="Tab.4" sheetId="3" r:id="rId5"/>
    <sheet name="Tab.5" sheetId="47" r:id="rId6"/>
    <sheet name="Tab.6" sheetId="6" r:id="rId7"/>
    <sheet name="Tab.7" sheetId="45" r:id="rId8"/>
    <sheet name="Tab.8" sheetId="46" r:id="rId9"/>
    <sheet name="Tab.9" sheetId="48" r:id="rId10"/>
    <sheet name="Tab.10" sheetId="49" r:id="rId11"/>
    <sheet name="Tab.11" sheetId="50" r:id="rId12"/>
    <sheet name="Tab.12" sheetId="51" r:id="rId13"/>
    <sheet name="Tab.13" sheetId="52" r:id="rId14"/>
    <sheet name="Tab.14" sheetId="53" r:id="rId15"/>
    <sheet name="Tab.15" sheetId="54" r:id="rId16"/>
    <sheet name="Tab.16" sheetId="55" r:id="rId17"/>
    <sheet name="Tab.17" sheetId="56" r:id="rId18"/>
    <sheet name="Tab.18" sheetId="57" r:id="rId19"/>
    <sheet name="Tab.19" sheetId="58" r:id="rId20"/>
    <sheet name="Tab.20" sheetId="59" r:id="rId21"/>
    <sheet name="Tab.21" sheetId="60" r:id="rId22"/>
    <sheet name="Tab.22" sheetId="61" r:id="rId23"/>
    <sheet name="Tab.23" sheetId="62" r:id="rId24"/>
    <sheet name="Tab.24" sheetId="63" r:id="rId25"/>
    <sheet name="Tab.25" sheetId="64" r:id="rId26"/>
    <sheet name="Tab.26" sheetId="66" r:id="rId27"/>
  </sheets>
  <definedNames>
    <definedName name="_xlnm.Print_Area" localSheetId="1">Tab.1!$A$1:$H$56</definedName>
    <definedName name="_xlnm.Print_Area" localSheetId="10">Tab.10!$A$1:$J$57</definedName>
    <definedName name="_xlnm.Print_Area" localSheetId="11">Tab.11!$A$1:$J$57</definedName>
    <definedName name="_xlnm.Print_Area" localSheetId="12">Tab.12!$A$1:$I$57</definedName>
    <definedName name="_xlnm.Print_Area" localSheetId="13">Tab.13!$A$1:$J$57</definedName>
    <definedName name="_xlnm.Print_Area" localSheetId="14">Tab.14!$A$1:$J$57</definedName>
    <definedName name="_xlnm.Print_Area" localSheetId="15">Tab.15!$A$1:$S$58</definedName>
    <definedName name="_xlnm.Print_Area" localSheetId="16">Tab.16!$A$1:$Q$58</definedName>
    <definedName name="_xlnm.Print_Area" localSheetId="17">Tab.17!$A$1:$Q$58</definedName>
    <definedName name="_xlnm.Print_Area" localSheetId="18">Tab.18!$A$1:$Q$58</definedName>
    <definedName name="_xlnm.Print_Area" localSheetId="2">Tab.2!$A$1:$H$56</definedName>
    <definedName name="_xlnm.Print_Area" localSheetId="22">Tab.22!$A$1:$R$58</definedName>
    <definedName name="_xlnm.Print_Area" localSheetId="23">Tab.23!$A$1:$P$57</definedName>
    <definedName name="_xlnm.Print_Area" localSheetId="24">Tab.24!$A$1:$J$58</definedName>
    <definedName name="_xlnm.Print_Area" localSheetId="25">Tab.25!$A$1:$AG$59</definedName>
    <definedName name="_xlnm.Print_Area" localSheetId="26">Tab.26!$A$1:$M$58</definedName>
    <definedName name="_xlnm.Print_Area" localSheetId="3">Tab.3!$A$1:$I$56</definedName>
    <definedName name="_xlnm.Print_Area" localSheetId="4">Tab.4!$A$1:$I$56</definedName>
    <definedName name="_xlnm.Print_Area" localSheetId="5">Tab.5!$A$1:$H$56</definedName>
    <definedName name="_xlnm.Print_Area" localSheetId="6">Tab.6!$A$1:$U$57</definedName>
    <definedName name="_xlnm.Print_Area" localSheetId="7">Tab.7!$A$1:$U$57</definedName>
    <definedName name="_xlnm.Print_Area" localSheetId="8">Tab.8!$A$1:$J$57</definedName>
    <definedName name="_xlnm.Print_Area" localSheetId="9">Tab.9!$A$1:$J$57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<sst xmlns="http://schemas.openxmlformats.org/spreadsheetml/2006/main" count="1984" uniqueCount="291">
  <si>
    <t xml:space="preserve"> Wyszczególnienie</t>
  </si>
  <si>
    <t>Województwo
mazowieckie</t>
  </si>
  <si>
    <t>grodziski</t>
  </si>
  <si>
    <t>grójecki</t>
  </si>
  <si>
    <t>legionowski</t>
  </si>
  <si>
    <t>miński</t>
  </si>
  <si>
    <t>nowodworski</t>
  </si>
  <si>
    <t>otwocki</t>
  </si>
  <si>
    <t>piaseczyński</t>
  </si>
  <si>
    <t>pruszkowski</t>
  </si>
  <si>
    <t>pułtuski</t>
  </si>
  <si>
    <t>sochaczewski</t>
  </si>
  <si>
    <t>warszawski zachodni</t>
  </si>
  <si>
    <t>węgrowski</t>
  </si>
  <si>
    <t>wyszkowski</t>
  </si>
  <si>
    <t>żyrardowski</t>
  </si>
  <si>
    <t>białobrzeski</t>
  </si>
  <si>
    <t>kozienicki</t>
  </si>
  <si>
    <t>lipski</t>
  </si>
  <si>
    <t>przysuski</t>
  </si>
  <si>
    <t>radomski</t>
  </si>
  <si>
    <t>szydłowiecki</t>
  </si>
  <si>
    <t>zwoleński</t>
  </si>
  <si>
    <t>łosicki</t>
  </si>
  <si>
    <t>sokołowski</t>
  </si>
  <si>
    <t>makowski</t>
  </si>
  <si>
    <t>ostrołęcki</t>
  </si>
  <si>
    <t>ostrowski</t>
  </si>
  <si>
    <t>przasnyski</t>
  </si>
  <si>
    <t>gostyniński</t>
  </si>
  <si>
    <t>płocki</t>
  </si>
  <si>
    <t>sierpecki</t>
  </si>
  <si>
    <t>ciechanowski</t>
  </si>
  <si>
    <t>mławski</t>
  </si>
  <si>
    <t>płoński</t>
  </si>
  <si>
    <t>żurominski</t>
  </si>
  <si>
    <t>garwoliński</t>
  </si>
  <si>
    <t>wołomiński</t>
  </si>
  <si>
    <t>Wyszczególnienie</t>
  </si>
  <si>
    <t>m. Ostrołęka</t>
  </si>
  <si>
    <t>m. Płock</t>
  </si>
  <si>
    <t>m. Radom</t>
  </si>
  <si>
    <t>m. Siedlce</t>
  </si>
  <si>
    <t>m. st. Warszawa</t>
  </si>
  <si>
    <t xml:space="preserve">Wyszczególnienie </t>
  </si>
  <si>
    <t>siedlecki</t>
  </si>
  <si>
    <t>niepełnosprawni</t>
  </si>
  <si>
    <t>zamieszkali
na wsi</t>
  </si>
  <si>
    <t>do 30 roku życia</t>
  </si>
  <si>
    <t>Podregion miasto Warszawa</t>
  </si>
  <si>
    <t xml:space="preserve">Podregion ciechanowski </t>
  </si>
  <si>
    <t>Podregion ostrołęcki</t>
  </si>
  <si>
    <t>Podregion radomski</t>
  </si>
  <si>
    <t>Podregion płocki</t>
  </si>
  <si>
    <t>Podregion siedlecki</t>
  </si>
  <si>
    <t>Podregion żyrardowski</t>
  </si>
  <si>
    <t xml:space="preserve">Podregion warszawski wschodni </t>
  </si>
  <si>
    <t xml:space="preserve">Podregion warszawski zachodni </t>
  </si>
  <si>
    <t xml:space="preserve">Region mazowiecki regionalny  </t>
  </si>
  <si>
    <t xml:space="preserve">Region warszawski stołeczny  </t>
  </si>
  <si>
    <t>X</t>
  </si>
  <si>
    <t>Tab.3</t>
  </si>
  <si>
    <t>Tab.4</t>
  </si>
  <si>
    <t>Tab.5</t>
  </si>
  <si>
    <t>Tab.6</t>
  </si>
  <si>
    <t>Tab.7</t>
  </si>
  <si>
    <t>Tab.8</t>
  </si>
  <si>
    <t>Wolne miejsca pracy i miejsca aktywizacji zawodowej</t>
  </si>
  <si>
    <t>Tab.9</t>
  </si>
  <si>
    <t>Tab.10</t>
  </si>
  <si>
    <t>Tab.11</t>
  </si>
  <si>
    <t>Tab.12</t>
  </si>
  <si>
    <t>Tab.13</t>
  </si>
  <si>
    <t>Objaśnienia znaków umownych</t>
  </si>
  <si>
    <t xml:space="preserve">Kreska (—) </t>
  </si>
  <si>
    <t>— zjawisko nie wystąpiło.</t>
  </si>
  <si>
    <t xml:space="preserve">Zero: (0) </t>
  </si>
  <si>
    <t>— zjawisko istniało w wielkości mniejszej od 0,5;</t>
  </si>
  <si>
    <t>— zjawisko istniało w wielkości mniejszej od 0,05.</t>
  </si>
  <si>
    <t xml:space="preserve">Kropka (.) </t>
  </si>
  <si>
    <t>— zupełny brak informacji albo brak informacji wiarygodnych.</t>
  </si>
  <si>
    <t xml:space="preserve">Znak Δ </t>
  </si>
  <si>
    <t>— oznacza, że nazwy zostały skrócone w stosunku do obowiązującej klasyfikacj i ich pełne nazwy podano w uwagach ogólnych do ....</t>
  </si>
  <si>
    <t xml:space="preserve">Znak # </t>
  </si>
  <si>
    <t>— oznacza, że dane nie mogą być opublikowane ze względu na konieczność zachowania tajemnicy statystycznej w rozumieniu ustawy o statystyce publicznej.</t>
  </si>
  <si>
    <t xml:space="preserve">„W tym” </t>
  </si>
  <si>
    <t>— oznacza, że nie podaje się wszystkich składników sumy.</t>
  </si>
  <si>
    <t>Województwo mazowieckie</t>
  </si>
  <si>
    <t>Tab.14</t>
  </si>
  <si>
    <t>Tab.15</t>
  </si>
  <si>
    <t>Tab.16</t>
  </si>
  <si>
    <t>po raz pierwszy</t>
  </si>
  <si>
    <t>w tym:</t>
  </si>
  <si>
    <t>osoby
poprzednio 
pracujące</t>
  </si>
  <si>
    <t>w tym zwolnione 
z przyczyn dotyczących
zakładu prac.</t>
  </si>
  <si>
    <t>osoby
dotychczas 
nie pracujące</t>
  </si>
  <si>
    <t>Osoby w okresie 
do 12 miesięcy 
od dnia ukończenia nauki</t>
  </si>
  <si>
    <t xml:space="preserve">Cudzoziemcy </t>
  </si>
  <si>
    <t>Bez kwalifikacji zawodowych</t>
  </si>
  <si>
    <t>Bez doświadczenia zawodowego</t>
  </si>
  <si>
    <t>Kobiety, które nie podjęły zatrudnienia po urodzeniu dziecka</t>
  </si>
  <si>
    <t>Osoby będące 
w szczególnej sytuacji 
na rynku pracy</t>
  </si>
  <si>
    <t>w tym 
do 25 roku życia</t>
  </si>
  <si>
    <t>długotrwale bezrobotne</t>
  </si>
  <si>
    <t>powyżej 50 roku życia</t>
  </si>
  <si>
    <t>korzystające ze świadczeń z pomocy społecznej</t>
  </si>
  <si>
    <t>posiadające co najmniej jedno dziecko do 6 roku życia</t>
  </si>
  <si>
    <t>posiadajace co najmniej jedno dziecko niepełnosprawne do 18 roku życia</t>
  </si>
  <si>
    <t>z tego</t>
  </si>
  <si>
    <t>po raz kolejny</t>
  </si>
  <si>
    <t>po pracach interwencyjnych</t>
  </si>
  <si>
    <t>po robotach publicznych</t>
  </si>
  <si>
    <t>po stażu</t>
  </si>
  <si>
    <t>po odbyciu przygotowania zawodowego dorosłych</t>
  </si>
  <si>
    <t>po szkoleniu</t>
  </si>
  <si>
    <t>po pracach społecznie użytecznych</t>
  </si>
  <si>
    <t>Tab.17</t>
  </si>
  <si>
    <t>Tab.18</t>
  </si>
  <si>
    <t>Tab.19</t>
  </si>
  <si>
    <t>Tab.20</t>
  </si>
  <si>
    <t>Tab.21</t>
  </si>
  <si>
    <t>Tab.22</t>
  </si>
  <si>
    <t>Tab.23</t>
  </si>
  <si>
    <t>Tab.24</t>
  </si>
  <si>
    <t>Tab.25</t>
  </si>
  <si>
    <t>Tab.26</t>
  </si>
  <si>
    <t>Podjęcia pracy</t>
  </si>
  <si>
    <t>Poszukujący pracy, osoby uprawnione do dodatku, cudzoziemcy</t>
  </si>
  <si>
    <t>Aktywne formy przeciwdziałania bezrobociu</t>
  </si>
  <si>
    <t>Tab.2</t>
  </si>
  <si>
    <t>Zgłoszenia zwolnień grupowych</t>
  </si>
  <si>
    <t>zakłady</t>
  </si>
  <si>
    <t>osoby</t>
  </si>
  <si>
    <t xml:space="preserve">do 30 roku życia </t>
  </si>
  <si>
    <t>długotrwale bezrobotni</t>
  </si>
  <si>
    <t>zamieszkali
 na wsi</t>
  </si>
  <si>
    <t>z prawem 
do zasiłku</t>
  </si>
  <si>
    <t>z przyczyn</t>
  </si>
  <si>
    <t>rozpoczęcia szkolenia</t>
  </si>
  <si>
    <t>rozpoczęcia stażu</t>
  </si>
  <si>
    <t>rozpoczęcia przygot. zawodowego dorosłych
w miejscu pracy</t>
  </si>
  <si>
    <t>rozpoczęcia pracy społecznie użytecznej</t>
  </si>
  <si>
    <t>skierowanie do agencji zatrudnienia w ramach zlecania działań aktywizacyjnych</t>
  </si>
  <si>
    <t>odmowy bez uzasadnionej przyczyny propozycji odpowiedniej pracy lub innej formy pomocy, w tym 
w ramach PAI</t>
  </si>
  <si>
    <t>niepotwierdzenia 
gotowości do pracy</t>
  </si>
  <si>
    <t>dobrowolnej rezygnacji 
ze statusu bezrobot.</t>
  </si>
  <si>
    <t>podjęcia nauki</t>
  </si>
  <si>
    <t>osiągnięcia wieku emerytalnego</t>
  </si>
  <si>
    <t>nabycia praw emerytalnych lub rentowych</t>
  </si>
  <si>
    <t>nabycia praw do świadczenia przedemerytalnych</t>
  </si>
  <si>
    <t>innych</t>
  </si>
  <si>
    <t>podjęcia pracy</t>
  </si>
  <si>
    <t>niesubsydiowanej</t>
  </si>
  <si>
    <t>podjęcia dział. gospod.</t>
  </si>
  <si>
    <t>pracy sezonowej</t>
  </si>
  <si>
    <t>subsydiowanej</t>
  </si>
  <si>
    <t>prac interwencyjnych</t>
  </si>
  <si>
    <t>robót publicznych</t>
  </si>
  <si>
    <t>w tym w 
ramach bonu
 na zasiedlenie</t>
  </si>
  <si>
    <t>w ramach refundacji kosztów zatrudnienia bezrobotnego</t>
  </si>
  <si>
    <t>podjęcie pracy poza miejscem zamieszkania 
w ramach bonu 
na zasiedlenie</t>
  </si>
  <si>
    <t>podjęcie pracy 
w ramach bonu zatrudnieniowego</t>
  </si>
  <si>
    <t>podjęcie pracy 
w ramach świadczenia aktywizacyjnego</t>
  </si>
  <si>
    <t>podjęcie pracy 
w ramach grantu na telepracę</t>
  </si>
  <si>
    <t>podjęcie pracy 
w ramach refundacji składek na ubezpieczenia społeczne</t>
  </si>
  <si>
    <t>podjęcie pracy 
w ramach dofinansowania wynagrodzenia 
za zatrudnienie skierowanego bezrobotnego powyżej 50 roku życia</t>
  </si>
  <si>
    <t>inne</t>
  </si>
  <si>
    <t>Prace interwencyjne</t>
  </si>
  <si>
    <t>Roboty publiczne</t>
  </si>
  <si>
    <t>Szkolenie</t>
  </si>
  <si>
    <t>Staż</t>
  </si>
  <si>
    <t>Przygotowanie zawodowe dorosłych</t>
  </si>
  <si>
    <t>Prace społecznie użyteczne</t>
  </si>
  <si>
    <t xml:space="preserve">Świadczenie aktywizacyjne </t>
  </si>
  <si>
    <t>Grant na telepracę</t>
  </si>
  <si>
    <t xml:space="preserve">Refundacja składek </t>
  </si>
  <si>
    <t xml:space="preserve">Dofinansowanie wynagrodzenia za zatrudnienie skierowanego bezrobotnego powyżej 50 roku życia </t>
  </si>
  <si>
    <t>Zakończyły określony w umowie okres prowadzenia działalności gospodarczej</t>
  </si>
  <si>
    <t>w tym</t>
  </si>
  <si>
    <t>skierowane przez powiatowy urząd pracy</t>
  </si>
  <si>
    <t>z własnej inicjatywy</t>
  </si>
  <si>
    <t>Zarejestrowane jako cudzoziemcy z prawem do zasiłku</t>
  </si>
  <si>
    <t>Zarejestrowane jako cudzoziemcy bez prawa do zasiłku</t>
  </si>
  <si>
    <t>Polacy z prawem do zasiłku transferowego</t>
  </si>
  <si>
    <t>Poszukujący pracy</t>
  </si>
  <si>
    <t>Razem</t>
  </si>
  <si>
    <t>z rubr. 1 dotyczące pracy</t>
  </si>
  <si>
    <t>z ogółem</t>
  </si>
  <si>
    <t>zatrudnienie lub inna praca zarobkowa</t>
  </si>
  <si>
    <t>miejsca aktywizacji zarobkowej</t>
  </si>
  <si>
    <t>staże</t>
  </si>
  <si>
    <t>przygotowanie zawodowe dorosłych</t>
  </si>
  <si>
    <t>prace społecznie uzyteczne</t>
  </si>
  <si>
    <t>dla niepełno- sprawnych</t>
  </si>
  <si>
    <t>dla osób do 12 m-cy od ukończenia nauki</t>
  </si>
  <si>
    <t>w ramach testu rynku pracy</t>
  </si>
  <si>
    <t>z sektora publicz-
nego</t>
  </si>
  <si>
    <t>dla niepełno-
sprawnych</t>
  </si>
  <si>
    <t>sezonowej</t>
  </si>
  <si>
    <t>dla osób do 
12 m-cy od ukończenia nauki</t>
  </si>
  <si>
    <t>Nabyły uprawnienie do dodatku aktywizacyjnego w wyniku podjęcia zatrudnienia w końcu miesiąca sprawozdawczego</t>
  </si>
  <si>
    <t xml:space="preserve">Z sektora </t>
  </si>
  <si>
    <t>publicznego</t>
  </si>
  <si>
    <t>prywatnego</t>
  </si>
  <si>
    <t xml:space="preserve">Zwolnienia </t>
  </si>
  <si>
    <t>grupowe</t>
  </si>
  <si>
    <t>monitorowane</t>
  </si>
  <si>
    <t>Bezrobotni, którzy podjęli pracę</t>
  </si>
  <si>
    <t>Bezrobotni zarejestrowani</t>
  </si>
  <si>
    <t xml:space="preserve"> posiadający 
gospodarstwo rolne</t>
  </si>
  <si>
    <t>Stopa bezrobocia (w %) w przekroju powiatów i podregionów województwa mazowieckiego</t>
  </si>
  <si>
    <t xml:space="preserve">Bezrobotni zarejestrowani </t>
  </si>
  <si>
    <t xml:space="preserve">do 25 roku życia </t>
  </si>
  <si>
    <t>Osoby wyłączone z ewidencji bezrobotnych</t>
  </si>
  <si>
    <t xml:space="preserve">Ogółem wolne miejsca pracy i miejsca aktywizacji zawodowej </t>
  </si>
  <si>
    <t xml:space="preserve"> w ramach bonu szkoleniowego</t>
  </si>
  <si>
    <t>w ramach bonu stażowego</t>
  </si>
  <si>
    <t xml:space="preserve">
w ramach PAI</t>
  </si>
  <si>
    <t>powyżej 60 roku życia</t>
  </si>
  <si>
    <t xml:space="preserve">
w ramach bonu szkoleniowego</t>
  </si>
  <si>
    <t xml:space="preserve">
w ramach bonu stażowego</t>
  </si>
  <si>
    <t>% udział 
bezrobotnych zamieszkałych 
na wsi w liczbie 
bezrobotnych ogłółem</t>
  </si>
  <si>
    <t>% udział 
bezrobotnych kobiet w liczbie 
bezrobotnych ogółem</t>
  </si>
  <si>
    <t xml:space="preserve">Liczba bezrobotnych zamieszkali na wsi </t>
  </si>
  <si>
    <t>Liczba bezrobotnych cudzoziemców</t>
  </si>
  <si>
    <t>Osoby do 25 roku życia wyłączone z ewidencji bezrobotnych</t>
  </si>
  <si>
    <t>Osoby do 30 roku życia wyłączone z ewidencji bezrobotnych</t>
  </si>
  <si>
    <t>Osoby powyżej 50 roku życia wyłączone z ewidencji bezrobotnych</t>
  </si>
  <si>
    <t>Osoby długotrwale bezrobotne wyłączone z ewidencji bezrobotnych</t>
  </si>
  <si>
    <t>Osoby zamieszkałe na wsi wyłączone z ewidencji bezrobotnych</t>
  </si>
  <si>
    <t>Osoby z prawem do zasiłku wyłączone z ewidencji bezrobotnych</t>
  </si>
  <si>
    <t>z krajów EOG oraz Szwajcarii</t>
  </si>
  <si>
    <t xml:space="preserve"> niepełnosprawni niepozostający w zatrudnieniu</t>
  </si>
  <si>
    <t>Liczba zarejestrowanych bezrobotnych</t>
  </si>
  <si>
    <t>Liczba zarejestrowanych bezrobotnych, którzy podjęli pracę</t>
  </si>
  <si>
    <t>Liczba osób bezrobotnych w przekroju powiatów i podregionów województwa mazowieckiego</t>
  </si>
  <si>
    <t>Liczba bezrobotnych kobiet w przekroju powiatów i podregionów województwa mazowieckiego</t>
  </si>
  <si>
    <t>Bezrobotni zarejestrowani - ogółem</t>
  </si>
  <si>
    <t>Bezrobotni zarejestrowani - osoby do 25 roku życia</t>
  </si>
  <si>
    <t>Bezrobotni zarejestrowani - osoby do 30 roku życia</t>
  </si>
  <si>
    <t>Bezrobotni zarejestrowani - osoby powyżej 50 roku życia</t>
  </si>
  <si>
    <t>Bezrobotni zarejestrowani - osoby długotrwale bezrobotne</t>
  </si>
  <si>
    <t>Bezrobotni zarejestrowani - osoby zamieszkałe na wsi</t>
  </si>
  <si>
    <t xml:space="preserve">Bezrobotni zarejestrowani - osoby z prawem do zasiłku </t>
  </si>
  <si>
    <t xml:space="preserve">Osoby do 25 roku życia wyłączone z ewidencji bezrobotnych </t>
  </si>
  <si>
    <t xml:space="preserve">Osoby do 30 roku życia wyłączone z ewidencji bezrobotnych </t>
  </si>
  <si>
    <t xml:space="preserve">Osoby długotrwale bezrobotne wyłączone z ewidencji bezrobotnych </t>
  </si>
  <si>
    <t xml:space="preserve">Osoby zamieszkałe na wsi wyłączone z ewidencji bezrobotnych </t>
  </si>
  <si>
    <t xml:space="preserve">Osoby z prawem do zasiłku wyłączone z ewidencji bezrobotnych </t>
  </si>
  <si>
    <t>Zgłoszenia zwolnień, zwolnienia grupowe i monitorowane</t>
  </si>
  <si>
    <t>Powrót do spisu tabel</t>
  </si>
  <si>
    <t>SPIS TABEL</t>
  </si>
  <si>
    <t>Tab.1</t>
  </si>
  <si>
    <t xml:space="preserve">stopa bezrobocia czerwiec 2023 r. (w pkt. proc.)              
</t>
  </si>
  <si>
    <t>Liczba osób bezrobotnych w przekroju powiatów i podregionów województwa mazowieckiego w czerwcu i grudniu 2023 r. oraz czerwcu 2024</t>
  </si>
  <si>
    <t>czerwiec 
  2023 r.</t>
  </si>
  <si>
    <t>grudzień
 2023 r.</t>
  </si>
  <si>
    <t>czerwiec
  2024 r.</t>
  </si>
  <si>
    <t xml:space="preserve">spadek (-) wzrost w stosunku do czerwca 2023 r.           </t>
  </si>
  <si>
    <t xml:space="preserve">spadek (-) wzrost w stosunku do  czerwca 2023 r. (w %)              </t>
  </si>
  <si>
    <t>spadek (-) wzrost w stosunku do grudnia 2023 r.</t>
  </si>
  <si>
    <t>spadek (-) wzrost w stosunku do grudnia 2023 r. (w %)</t>
  </si>
  <si>
    <t>Stopa bezrobocia (w %) w przekroju powiatów i podregionów województwa mazowieckiego w czerwcu i grudniu 2023 r. oraz czerwcu 2024</t>
  </si>
  <si>
    <t xml:space="preserve">stopa bezrobocia grudzień 2023 r. (w pkt. proc.)              
</t>
  </si>
  <si>
    <t xml:space="preserve">stopa bezrobocia czerwiec 2024 r. (w pkt. proc.)              
</t>
  </si>
  <si>
    <t xml:space="preserve">spadek (-) wzrost w stosunku do czerwca 2023 r. (w pkt. proc.)              </t>
  </si>
  <si>
    <t>spadek (-) wzrost w stosunku do grudnia 2023 r. (w pkt. proc.)</t>
  </si>
  <si>
    <t>Liczba bezrobotnych kobiet w przekroju powiatów i podregionów województwa mazowieckiego w czerwcu i grudniu 2023 r. oraz czerwcu 2024</t>
  </si>
  <si>
    <t>Liczba bezrobotnych zamieszkali na wsi w czerwcu i grudniu 2023 r. oraz czerwcu 2024</t>
  </si>
  <si>
    <t>Liczba bezrobotnych cudzoziemców w czerwcu i grudniu 2023 r. oraz czerwcu 2024</t>
  </si>
  <si>
    <t>Liczba zarejestrowanych bezrobotnych w I półroczu 2024 roku</t>
  </si>
  <si>
    <t>Liczba zarejestrowanych bezrobotnych, którzy podjęli pracę w I półroczu 2024 roku</t>
  </si>
  <si>
    <t>Bezrobotni zarejestrowani - ogółem w I półroczu 2024 roku</t>
  </si>
  <si>
    <t>Bezrobotni zarejestrowani - osoby do 25 roku życia w I półroczu 2024 roku</t>
  </si>
  <si>
    <t>Bezrobotni zarejestrowani - osoby do 30 roku życia w I półroczu 2024 roku</t>
  </si>
  <si>
    <t>Bezrobotni zarejestrowani - osoby powyżej 50 roku życia w I półroczu 2024 roku</t>
  </si>
  <si>
    <t>Bezrobotni zarejestrowani - osoby długotrwale bezrobotne w I półroczu 2024 roku</t>
  </si>
  <si>
    <t>Bezrobotni zarejestrowani - osoby zamieszkałe na wsi w I półroczu 2024 roku</t>
  </si>
  <si>
    <t>Bezrobotni zarejestrowani - osoby z prawem do zasiłku w I półroczu 2024 roku</t>
  </si>
  <si>
    <t>Osoby wyłączone z ewidencji bezrobotnych w I półroczu 2024 roku</t>
  </si>
  <si>
    <t>Osoby do 25 roku życia wyłączone z ewidencji bezrobotnych w I półroczu 2024 roku</t>
  </si>
  <si>
    <t>Osoby do 30 roku życia wyłączone z ewidencji bezrobotnych w I półroczu 2024 roku</t>
  </si>
  <si>
    <t>Osoby powyżej 50 roku życia wyłączone z ewidencji bezrobotnych w I półroczu 2024 roku</t>
  </si>
  <si>
    <t>Osoby długotrwale bezrobotne wyłączone z ewidencji bezrobotnych w I półroczu 2024 roku</t>
  </si>
  <si>
    <t>Osoby zamieszkałe na wsi wyłączone z ewidencji bezrobotnych w I półroczu 2024 roku</t>
  </si>
  <si>
    <t>Osoby z prawem do zasiłku wyłączone z ewidencji bezrobotnych w I półroczu 2024 roku</t>
  </si>
  <si>
    <t xml:space="preserve">Podjęcia pracy w I półroczu 2024 roku                                         </t>
  </si>
  <si>
    <t>Aktywne formy przeciwdziałania bezrobociu w I półroczu 2024 roku</t>
  </si>
  <si>
    <t>Poszukujący pracy, osoby uprawnione do dodatku, cudzoziemcy w I półroczu 2024 roku</t>
  </si>
  <si>
    <t>Wolne miejsca pracy i miejsca aktywizacji zawodowej w I półroczu 2024 roku</t>
  </si>
  <si>
    <t>Zgłoszenia zwolnień, zwolnienia grupowe i monitorowane w I półroczu 2024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</si>
</sst>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#,##0.0"/>
  </numFmts>
  <fonts count="2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u/>
      <sz val="10"/>
      <color theme="10"/>
      <name val="Arial CE"/>
      <charset val="238"/>
    </font>
    <font>
      <b/>
      <sz val="16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0"/>
      <color rgb="FF0000FF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277">
    <xf numFmtId="0" fontId="0" fillId="0" borderId="0" xfId="0"/>
    <xf numFmtId="0" fontId="8" fillId="2" borderId="1" xfId="0" applyFont="1" applyFill="1" applyBorder="1" applyAlignment="1" applyProtection="1">
      <alignment vertical="center" wrapText="1"/>
    </xf>
    <xf numFmtId="3" fontId="8" fillId="2" borderId="1" xfId="0" applyNumberFormat="1" applyFont="1" applyFill="1" applyBorder="1" applyAlignment="1" applyProtection="1">
      <alignment horizontal="right" vertical="center"/>
    </xf>
    <xf numFmtId="0" fontId="8" fillId="2" borderId="2" xfId="0" applyFont="1" applyFill="1" applyBorder="1" applyAlignment="1" applyProtection="1">
      <alignment vertical="center" wrapText="1"/>
    </xf>
    <xf numFmtId="164" fontId="8" fillId="2" borderId="1" xfId="0" applyNumberFormat="1" applyFont="1" applyFill="1" applyBorder="1" applyAlignment="1" applyProtection="1">
      <alignment horizontal="right" vertical="center"/>
    </xf>
    <xf numFmtId="3" fontId="8" fillId="2" borderId="1" xfId="0" applyNumberFormat="1" applyFont="1" applyFill="1" applyBorder="1" applyAlignment="1" applyProtection="1">
      <alignment vertical="center"/>
    </xf>
    <xf numFmtId="3" fontId="10" fillId="2" borderId="1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vertical="center" wrapText="1"/>
    </xf>
    <xf numFmtId="0" fontId="9" fillId="2" borderId="0" xfId="0" applyFont="1" applyFill="1" applyBorder="1" applyProtection="1"/>
    <xf numFmtId="0" fontId="8" fillId="2" borderId="1" xfId="0" applyFont="1" applyFill="1" applyBorder="1" applyAlignment="1" applyProtection="1">
      <alignment vertical="center"/>
    </xf>
    <xf numFmtId="49" fontId="8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center" wrapText="1"/>
    </xf>
    <xf numFmtId="3" fontId="9" fillId="2" borderId="0" xfId="0" applyNumberFormat="1" applyFont="1" applyFill="1" applyBorder="1" applyProtection="1"/>
    <xf numFmtId="3" fontId="8" fillId="2" borderId="0" xfId="0" applyNumberFormat="1" applyFont="1" applyFill="1" applyBorder="1" applyAlignment="1" applyProtection="1">
      <alignment horizontal="right" vertical="center"/>
    </xf>
    <xf numFmtId="0" fontId="8" fillId="2" borderId="0" xfId="0" applyFont="1" applyFill="1" applyBorder="1" applyProtection="1"/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horizontal="right" vertical="center" wrapText="1"/>
    </xf>
    <xf numFmtId="0" fontId="8" fillId="2" borderId="2" xfId="0" applyFont="1" applyFill="1" applyBorder="1" applyAlignment="1" applyProtection="1">
      <alignment vertical="center"/>
    </xf>
    <xf numFmtId="164" fontId="8" fillId="2" borderId="1" xfId="0" applyNumberFormat="1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  <protection locked="0"/>
    </xf>
    <xf numFmtId="3" fontId="8" fillId="2" borderId="0" xfId="0" applyNumberFormat="1" applyFont="1" applyFill="1" applyBorder="1" applyAlignment="1" applyProtection="1">
      <alignment vertical="center"/>
    </xf>
    <xf numFmtId="3" fontId="8" fillId="2" borderId="3" xfId="0" applyNumberFormat="1" applyFont="1" applyFill="1" applyBorder="1" applyAlignment="1" applyProtection="1">
      <alignment vertical="center"/>
    </xf>
    <xf numFmtId="3" fontId="9" fillId="2" borderId="0" xfId="0" applyNumberFormat="1" applyFont="1" applyFill="1" applyBorder="1" applyAlignment="1" applyProtection="1">
      <alignment horizontal="center" vertical="center"/>
    </xf>
    <xf numFmtId="164" fontId="9" fillId="2" borderId="0" xfId="0" applyNumberFormat="1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 wrapText="1"/>
    </xf>
    <xf numFmtId="164" fontId="9" fillId="2" borderId="0" xfId="0" applyNumberFormat="1" applyFont="1" applyFill="1" applyBorder="1" applyAlignment="1" applyProtection="1">
      <alignment vertical="center" wrapText="1"/>
    </xf>
    <xf numFmtId="1" fontId="9" fillId="2" borderId="0" xfId="0" applyNumberFormat="1" applyFont="1" applyFill="1" applyBorder="1" applyAlignment="1" applyProtection="1">
      <alignment vertical="center"/>
    </xf>
    <xf numFmtId="166" fontId="8" fillId="2" borderId="1" xfId="0" applyNumberFormat="1" applyFont="1" applyFill="1" applyBorder="1" applyAlignment="1" applyProtection="1">
      <alignment vertical="center"/>
    </xf>
    <xf numFmtId="0" fontId="8" fillId="2" borderId="1" xfId="0" applyFont="1" applyFill="1" applyBorder="1" applyAlignment="1" applyProtection="1">
      <alignment horizontal="left" vertical="center" wrapText="1"/>
    </xf>
    <xf numFmtId="3" fontId="8" fillId="2" borderId="1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vertical="center"/>
    </xf>
    <xf numFmtId="49" fontId="8" fillId="2" borderId="0" xfId="0" applyNumberFormat="1" applyFont="1" applyFill="1" applyAlignment="1">
      <alignment vertical="center"/>
    </xf>
    <xf numFmtId="0" fontId="8" fillId="2" borderId="0" xfId="0" applyFont="1" applyFill="1" applyBorder="1" applyAlignment="1"/>
    <xf numFmtId="0" fontId="8" fillId="2" borderId="3" xfId="0" applyFont="1" applyFill="1" applyBorder="1" applyAlignment="1">
      <alignment horizontal="right"/>
    </xf>
    <xf numFmtId="0" fontId="8" fillId="2" borderId="3" xfId="0" applyFont="1" applyFill="1" applyBorder="1" applyAlignment="1"/>
    <xf numFmtId="0" fontId="9" fillId="2" borderId="0" xfId="0" applyFont="1" applyFill="1"/>
    <xf numFmtId="0" fontId="9" fillId="2" borderId="9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3" fontId="8" fillId="2" borderId="1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0" fontId="8" fillId="2" borderId="0" xfId="0" applyFont="1" applyFill="1"/>
    <xf numFmtId="0" fontId="8" fillId="2" borderId="2" xfId="0" applyFont="1" applyFill="1" applyBorder="1" applyAlignment="1">
      <alignment horizontal="left" vertical="center"/>
    </xf>
    <xf numFmtId="49" fontId="19" fillId="0" borderId="0" xfId="0" applyNumberFormat="1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49" fontId="19" fillId="0" borderId="12" xfId="0" applyNumberFormat="1" applyFont="1" applyBorder="1" applyAlignment="1">
      <alignment vertical="center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 wrapText="1"/>
    </xf>
    <xf numFmtId="3" fontId="8" fillId="2" borderId="1" xfId="0" applyNumberFormat="1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vertical="center" wrapText="1"/>
    </xf>
    <xf numFmtId="3" fontId="8" fillId="2" borderId="1" xfId="0" applyNumberFormat="1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21" fillId="2" borderId="0" xfId="0" applyFont="1" applyFill="1" applyAlignment="1">
      <alignment vertical="center"/>
    </xf>
    <xf numFmtId="49" fontId="8" fillId="2" borderId="0" xfId="0" applyNumberFormat="1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9" fillId="2" borderId="5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49" fontId="8" fillId="2" borderId="0" xfId="0" applyNumberFormat="1" applyFont="1" applyFill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49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49" fontId="10" fillId="0" borderId="12" xfId="0" applyNumberFormat="1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3" fontId="8" fillId="3" borderId="1" xfId="0" applyNumberFormat="1" applyFont="1" applyFill="1" applyBorder="1" applyAlignment="1">
      <alignment horizontal="right" vertical="center" wrapText="1"/>
    </xf>
    <xf numFmtId="0" fontId="20" fillId="2" borderId="0" xfId="0" applyFont="1" applyFill="1" applyBorder="1" applyAlignment="1">
      <alignment vertical="center"/>
    </xf>
    <xf numFmtId="0" fontId="22" fillId="2" borderId="7" xfId="0" applyFont="1" applyFill="1" applyBorder="1" applyAlignment="1">
      <alignment horizontal="right"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vertical="center" wrapText="1"/>
    </xf>
    <xf numFmtId="0" fontId="20" fillId="3" borderId="2" xfId="0" applyFont="1" applyFill="1" applyBorder="1" applyAlignment="1">
      <alignment vertical="center"/>
    </xf>
    <xf numFmtId="0" fontId="20" fillId="3" borderId="6" xfId="0" applyFont="1" applyFill="1" applyBorder="1" applyAlignment="1">
      <alignment vertical="center"/>
    </xf>
    <xf numFmtId="0" fontId="20" fillId="3" borderId="7" xfId="0" applyFont="1" applyFill="1" applyBorder="1" applyAlignment="1">
      <alignment vertical="center"/>
    </xf>
    <xf numFmtId="0" fontId="20" fillId="2" borderId="12" xfId="0" applyFont="1" applyFill="1" applyBorder="1" applyAlignment="1">
      <alignment vertical="center" wrapText="1"/>
    </xf>
    <xf numFmtId="0" fontId="20" fillId="3" borderId="15" xfId="0" applyFont="1" applyFill="1" applyBorder="1" applyAlignment="1">
      <alignment vertical="center"/>
    </xf>
    <xf numFmtId="0" fontId="20" fillId="3" borderId="12" xfId="0" applyFont="1" applyFill="1" applyBorder="1" applyAlignment="1">
      <alignment vertical="center"/>
    </xf>
    <xf numFmtId="0" fontId="20" fillId="3" borderId="9" xfId="0" applyFont="1" applyFill="1" applyBorder="1" applyAlignment="1">
      <alignment vertical="center"/>
    </xf>
    <xf numFmtId="0" fontId="20" fillId="3" borderId="11" xfId="0" applyFont="1" applyFill="1" applyBorder="1" applyAlignment="1">
      <alignment vertical="center"/>
    </xf>
    <xf numFmtId="0" fontId="20" fillId="3" borderId="12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wrapText="1"/>
    </xf>
    <xf numFmtId="0" fontId="8" fillId="2" borderId="10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 applyProtection="1">
      <alignment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3" fillId="0" borderId="15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right" vertical="center" wrapText="1"/>
    </xf>
    <xf numFmtId="0" fontId="21" fillId="0" borderId="0" xfId="0" applyFont="1" applyFill="1" applyAlignment="1">
      <alignment vertical="center"/>
    </xf>
    <xf numFmtId="0" fontId="19" fillId="0" borderId="2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right" vertical="center" wrapText="1"/>
    </xf>
    <xf numFmtId="0" fontId="19" fillId="4" borderId="2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center" vertical="center" wrapText="1"/>
    </xf>
    <xf numFmtId="3" fontId="20" fillId="3" borderId="1" xfId="0" applyNumberFormat="1" applyFont="1" applyFill="1" applyBorder="1" applyAlignment="1">
      <alignment horizontal="right" vertical="center"/>
    </xf>
    <xf numFmtId="0" fontId="8" fillId="2" borderId="15" xfId="0" applyFont="1" applyFill="1" applyBorder="1" applyAlignment="1">
      <alignment horizontal="center" vertical="top"/>
    </xf>
    <xf numFmtId="0" fontId="20" fillId="2" borderId="13" xfId="0" applyFont="1" applyFill="1" applyBorder="1" applyAlignment="1">
      <alignment horizontal="right" vertical="center"/>
    </xf>
    <xf numFmtId="0" fontId="20" fillId="2" borderId="4" xfId="0" applyFont="1" applyFill="1" applyBorder="1" applyAlignment="1">
      <alignment vertical="center"/>
    </xf>
    <xf numFmtId="0" fontId="20" fillId="2" borderId="4" xfId="0" applyFont="1" applyFill="1" applyBorder="1" applyAlignment="1">
      <alignment horizontal="left" vertical="center"/>
    </xf>
    <xf numFmtId="0" fontId="20" fillId="2" borderId="5" xfId="0" applyFont="1" applyFill="1" applyBorder="1" applyAlignment="1">
      <alignment horizontal="center" vertical="center"/>
    </xf>
    <xf numFmtId="3" fontId="20" fillId="2" borderId="1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vertical="center" wrapText="1"/>
    </xf>
    <xf numFmtId="0" fontId="20" fillId="2" borderId="1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left" vertical="center"/>
    </xf>
    <xf numFmtId="0" fontId="20" fillId="3" borderId="4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0" fontId="20" fillId="4" borderId="14" xfId="0" applyFont="1" applyFill="1" applyBorder="1" applyAlignment="1">
      <alignment vertical="center"/>
    </xf>
    <xf numFmtId="0" fontId="20" fillId="4" borderId="2" xfId="0" applyFont="1" applyFill="1" applyBorder="1" applyAlignment="1">
      <alignment vertical="center"/>
    </xf>
    <xf numFmtId="0" fontId="20" fillId="4" borderId="6" xfId="0" applyFont="1" applyFill="1" applyBorder="1" applyAlignment="1">
      <alignment vertical="center"/>
    </xf>
    <xf numFmtId="0" fontId="20" fillId="4" borderId="5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49" fontId="22" fillId="2" borderId="11" xfId="0" applyNumberFormat="1" applyFont="1" applyFill="1" applyBorder="1" applyAlignment="1">
      <alignment vertical="center"/>
    </xf>
    <xf numFmtId="0" fontId="22" fillId="2" borderId="11" xfId="0" applyFont="1" applyFill="1" applyBorder="1" applyAlignment="1">
      <alignment horizontal="right" vertical="center"/>
    </xf>
    <xf numFmtId="0" fontId="22" fillId="2" borderId="12" xfId="0" applyFont="1" applyFill="1" applyBorder="1" applyAlignment="1">
      <alignment horizontal="right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22" fillId="2" borderId="7" xfId="0" applyNumberFormat="1" applyFont="1" applyFill="1" applyBorder="1" applyAlignment="1">
      <alignment vertical="center"/>
    </xf>
    <xf numFmtId="0" fontId="20" fillId="2" borderId="7" xfId="0" applyFont="1" applyFill="1" applyBorder="1" applyAlignment="1">
      <alignment vertical="center" wrapText="1"/>
    </xf>
    <xf numFmtId="0" fontId="20" fillId="2" borderId="11" xfId="0" applyFont="1" applyFill="1" applyBorder="1" applyAlignment="1">
      <alignment vertical="center" wrapText="1"/>
    </xf>
    <xf numFmtId="49" fontId="19" fillId="0" borderId="3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10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49" fontId="22" fillId="2" borderId="9" xfId="0" applyNumberFormat="1" applyFont="1" applyFill="1" applyBorder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left" vertical="center" wrapText="1"/>
    </xf>
    <xf numFmtId="0" fontId="24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right" vertical="center"/>
    </xf>
    <xf numFmtId="0" fontId="20" fillId="3" borderId="14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 applyProtection="1">
      <alignment vertical="center"/>
    </xf>
    <xf numFmtId="0" fontId="20" fillId="2" borderId="1" xfId="0" applyFont="1" applyFill="1" applyBorder="1" applyAlignment="1" applyProtection="1">
      <alignment vertical="center"/>
    </xf>
    <xf numFmtId="3" fontId="20" fillId="2" borderId="1" xfId="0" applyNumberFormat="1" applyFont="1" applyFill="1" applyBorder="1" applyAlignment="1" applyProtection="1">
      <alignment vertical="center"/>
    </xf>
    <xf numFmtId="164" fontId="20" fillId="2" borderId="1" xfId="0" applyNumberFormat="1" applyFont="1" applyFill="1" applyBorder="1" applyAlignment="1" applyProtection="1">
      <alignment vertical="center"/>
    </xf>
    <xf numFmtId="0" fontId="20" fillId="2" borderId="1" xfId="0" applyFont="1" applyFill="1" applyBorder="1" applyAlignment="1">
      <alignment vertical="center"/>
    </xf>
    <xf numFmtId="3" fontId="20" fillId="2" borderId="1" xfId="0" applyNumberFormat="1" applyFont="1" applyFill="1" applyBorder="1" applyAlignment="1" applyProtection="1">
      <alignment horizontal="right" vertical="center"/>
    </xf>
    <xf numFmtId="164" fontId="20" fillId="2" borderId="1" xfId="0" applyNumberFormat="1" applyFont="1" applyFill="1" applyBorder="1" applyAlignment="1" applyProtection="1">
      <alignment horizontal="right" vertical="center"/>
    </xf>
    <xf numFmtId="166" fontId="20" fillId="2" borderId="1" xfId="0" applyNumberFormat="1" applyFont="1" applyFill="1" applyBorder="1" applyAlignment="1" applyProtection="1">
      <alignment vertical="center"/>
    </xf>
    <xf numFmtId="0" fontId="8" fillId="2" borderId="8" xfId="0" applyFont="1" applyFill="1" applyBorder="1" applyAlignment="1">
      <alignment vertical="center"/>
    </xf>
    <xf numFmtId="0" fontId="20" fillId="2" borderId="10" xfId="0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right" vertical="center"/>
    </xf>
    <xf numFmtId="165" fontId="8" fillId="2" borderId="1" xfId="1" applyNumberFormat="1" applyFont="1" applyFill="1" applyBorder="1" applyAlignment="1" applyProtection="1">
      <alignment vertical="center"/>
    </xf>
    <xf numFmtId="165" fontId="20" fillId="2" borderId="1" xfId="1" applyNumberFormat="1" applyFont="1" applyFill="1" applyBorder="1" applyAlignment="1" applyProtection="1">
      <alignment vertical="center"/>
    </xf>
    <xf numFmtId="0" fontId="20" fillId="2" borderId="0" xfId="0" applyFont="1" applyFill="1" applyBorder="1"/>
    <xf numFmtId="0" fontId="20" fillId="2" borderId="0" xfId="0" applyFont="1" applyFill="1"/>
    <xf numFmtId="0" fontId="20" fillId="2" borderId="1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3" fontId="20" fillId="2" borderId="1" xfId="0" applyNumberFormat="1" applyFont="1" applyFill="1" applyBorder="1" applyAlignment="1">
      <alignment horizontal="right" vertical="center" wrapText="1"/>
    </xf>
    <xf numFmtId="3" fontId="20" fillId="3" borderId="1" xfId="0" applyNumberFormat="1" applyFont="1" applyFill="1" applyBorder="1" applyAlignment="1">
      <alignment horizontal="right" vertical="center" wrapText="1"/>
    </xf>
    <xf numFmtId="3" fontId="20" fillId="2" borderId="1" xfId="0" applyNumberFormat="1" applyFont="1" applyFill="1" applyBorder="1" applyAlignment="1">
      <alignment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3" fontId="20" fillId="0" borderId="1" xfId="0" applyNumberFormat="1" applyFont="1" applyFill="1" applyBorder="1" applyAlignment="1">
      <alignment horizontal="right" vertical="center" wrapText="1"/>
    </xf>
    <xf numFmtId="3" fontId="20" fillId="4" borderId="1" xfId="0" applyNumberFormat="1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left" vertical="center" wrapText="1"/>
    </xf>
    <xf numFmtId="49" fontId="22" fillId="0" borderId="0" xfId="0" applyNumberFormat="1" applyFont="1" applyFill="1" applyBorder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20" fillId="0" borderId="12" xfId="0" applyFont="1" applyFill="1" applyBorder="1" applyAlignment="1">
      <alignment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vertical="center"/>
    </xf>
    <xf numFmtId="0" fontId="20" fillId="0" borderId="2" xfId="0" applyFont="1" applyFill="1" applyBorder="1" applyAlignment="1">
      <alignment vertical="center"/>
    </xf>
    <xf numFmtId="0" fontId="20" fillId="0" borderId="6" xfId="0" applyFont="1" applyFill="1" applyBorder="1" applyAlignment="1">
      <alignment vertical="center"/>
    </xf>
    <xf numFmtId="0" fontId="20" fillId="0" borderId="15" xfId="0" applyFont="1" applyFill="1" applyBorder="1" applyAlignment="1">
      <alignment vertical="center"/>
    </xf>
    <xf numFmtId="0" fontId="20" fillId="0" borderId="14" xfId="0" applyFont="1" applyFill="1" applyBorder="1" applyAlignment="1">
      <alignment vertical="center"/>
    </xf>
    <xf numFmtId="0" fontId="20" fillId="0" borderId="8" xfId="0" applyFont="1" applyFill="1" applyBorder="1" applyAlignment="1">
      <alignment vertical="center"/>
    </xf>
    <xf numFmtId="0" fontId="20" fillId="0" borderId="1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vertical="center"/>
    </xf>
    <xf numFmtId="0" fontId="22" fillId="0" borderId="13" xfId="0" applyFont="1" applyFill="1" applyBorder="1" applyAlignment="1">
      <alignment vertical="center"/>
    </xf>
    <xf numFmtId="3" fontId="8" fillId="3" borderId="5" xfId="0" applyNumberFormat="1" applyFont="1" applyFill="1" applyBorder="1" applyAlignment="1">
      <alignment horizontal="right" vertical="center" wrapText="1"/>
    </xf>
    <xf numFmtId="0" fontId="22" fillId="3" borderId="14" xfId="0" applyFont="1" applyFill="1" applyBorder="1" applyAlignment="1">
      <alignment vertical="center"/>
    </xf>
    <xf numFmtId="0" fontId="20" fillId="3" borderId="14" xfId="0" applyFont="1" applyFill="1" applyBorder="1" applyAlignment="1">
      <alignment vertical="center"/>
    </xf>
    <xf numFmtId="0" fontId="20" fillId="3" borderId="14" xfId="0" applyFont="1" applyFill="1" applyBorder="1" applyAlignment="1">
      <alignment vertical="center" wrapText="1"/>
    </xf>
    <xf numFmtId="0" fontId="20" fillId="4" borderId="11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3" fontId="20" fillId="3" borderId="5" xfId="0" applyNumberFormat="1" applyFont="1" applyFill="1" applyBorder="1" applyAlignment="1">
      <alignment horizontal="right" vertical="center" wrapText="1"/>
    </xf>
    <xf numFmtId="0" fontId="8" fillId="2" borderId="0" xfId="0" applyFont="1" applyFill="1" applyBorder="1" applyAlignment="1" applyProtection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9" fillId="2" borderId="0" xfId="0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/>
    </xf>
    <xf numFmtId="0" fontId="19" fillId="0" borderId="0" xfId="0" applyFont="1" applyAlignment="1">
      <alignment vertical="center"/>
    </xf>
    <xf numFmtId="0" fontId="25" fillId="0" borderId="0" xfId="2" applyFont="1" applyAlignment="1">
      <alignment vertical="top"/>
    </xf>
    <xf numFmtId="0" fontId="15" fillId="2" borderId="0" xfId="0" applyFont="1" applyFill="1" applyBorder="1"/>
    <xf numFmtId="0" fontId="9" fillId="2" borderId="0" xfId="0" applyFont="1" applyFill="1" applyBorder="1"/>
    <xf numFmtId="0" fontId="0" fillId="2" borderId="0" xfId="0" applyFill="1" applyBorder="1"/>
    <xf numFmtId="0" fontId="9" fillId="2" borderId="0" xfId="2" applyFont="1" applyFill="1" applyBorder="1"/>
    <xf numFmtId="0" fontId="16" fillId="2" borderId="0" xfId="2" applyFont="1" applyFill="1" applyBorder="1"/>
    <xf numFmtId="0" fontId="18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165" fontId="17" fillId="2" borderId="0" xfId="0" applyNumberFormat="1" applyFont="1" applyFill="1" applyBorder="1" applyAlignment="1">
      <alignment horizontal="left" vertical="center"/>
    </xf>
    <xf numFmtId="0" fontId="22" fillId="2" borderId="14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 wrapText="1"/>
    </xf>
  </cellXfs>
  <cellStyles count="3">
    <cellStyle name="Hiperłącze" xfId="2" builtinId="8"/>
    <cellStyle name="Normalny" xfId="0" builtinId="0"/>
    <cellStyle name="Procentowy" xfId="1" builtinId="5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0000FF"/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0"/>
  <sheetViews>
    <sheetView zoomScaleNormal="100" workbookViewId="0"/>
  </sheetViews>
  <sheetFormatPr defaultColWidth="9.140625" defaultRowHeight="12.75" x14ac:dyDescent="0.2"/>
  <cols>
    <col min="1" max="1" width="12.28515625" style="263" customWidth="1"/>
    <col min="2" max="2" width="146.28515625" style="263" customWidth="1"/>
    <col min="3" max="16384" width="9.140625" style="263"/>
  </cols>
  <sheetData>
    <row r="1" spans="1:3" ht="21" x14ac:dyDescent="0.35">
      <c r="A1" s="261" t="s">
        <v>251</v>
      </c>
      <c r="B1" s="262"/>
      <c r="C1" s="262"/>
    </row>
    <row r="2" spans="1:3" ht="15.75" x14ac:dyDescent="0.25">
      <c r="A2" s="262"/>
      <c r="B2" s="262"/>
      <c r="C2" s="262"/>
    </row>
    <row r="3" spans="1:3" ht="15.75" x14ac:dyDescent="0.25">
      <c r="A3" s="264" t="s">
        <v>252</v>
      </c>
      <c r="B3" s="265" t="s">
        <v>235</v>
      </c>
      <c r="C3" s="262"/>
    </row>
    <row r="4" spans="1:3" ht="15.75" x14ac:dyDescent="0.25">
      <c r="A4" s="264" t="s">
        <v>129</v>
      </c>
      <c r="B4" s="265" t="s">
        <v>210</v>
      </c>
      <c r="C4" s="262"/>
    </row>
    <row r="5" spans="1:3" ht="15.75" x14ac:dyDescent="0.25">
      <c r="A5" s="264" t="s">
        <v>61</v>
      </c>
      <c r="B5" s="265" t="s">
        <v>236</v>
      </c>
      <c r="C5" s="262"/>
    </row>
    <row r="6" spans="1:3" ht="15.75" x14ac:dyDescent="0.25">
      <c r="A6" s="264" t="s">
        <v>62</v>
      </c>
      <c r="B6" s="265" t="s">
        <v>223</v>
      </c>
      <c r="C6" s="262"/>
    </row>
    <row r="7" spans="1:3" ht="15.75" x14ac:dyDescent="0.25">
      <c r="A7" s="264" t="s">
        <v>63</v>
      </c>
      <c r="B7" s="265" t="s">
        <v>224</v>
      </c>
      <c r="C7" s="262"/>
    </row>
    <row r="8" spans="1:3" ht="15.75" x14ac:dyDescent="0.25">
      <c r="A8" s="264" t="s">
        <v>64</v>
      </c>
      <c r="B8" s="265" t="s">
        <v>233</v>
      </c>
      <c r="C8" s="262"/>
    </row>
    <row r="9" spans="1:3" ht="15.75" x14ac:dyDescent="0.25">
      <c r="A9" s="264" t="s">
        <v>65</v>
      </c>
      <c r="B9" s="265" t="s">
        <v>234</v>
      </c>
      <c r="C9" s="262"/>
    </row>
    <row r="10" spans="1:3" ht="15.75" x14ac:dyDescent="0.25">
      <c r="A10" s="264" t="s">
        <v>66</v>
      </c>
      <c r="B10" s="265" t="s">
        <v>237</v>
      </c>
      <c r="C10" s="262"/>
    </row>
    <row r="11" spans="1:3" ht="15.75" x14ac:dyDescent="0.25">
      <c r="A11" s="264" t="s">
        <v>68</v>
      </c>
      <c r="B11" s="265" t="s">
        <v>238</v>
      </c>
      <c r="C11" s="262"/>
    </row>
    <row r="12" spans="1:3" ht="15.75" x14ac:dyDescent="0.25">
      <c r="A12" s="264" t="s">
        <v>69</v>
      </c>
      <c r="B12" s="265" t="s">
        <v>239</v>
      </c>
      <c r="C12" s="262"/>
    </row>
    <row r="13" spans="1:3" ht="15.75" x14ac:dyDescent="0.25">
      <c r="A13" s="264" t="s">
        <v>70</v>
      </c>
      <c r="B13" s="265" t="s">
        <v>240</v>
      </c>
      <c r="C13" s="262"/>
    </row>
    <row r="14" spans="1:3" ht="15.75" x14ac:dyDescent="0.25">
      <c r="A14" s="264" t="s">
        <v>71</v>
      </c>
      <c r="B14" s="265" t="s">
        <v>241</v>
      </c>
      <c r="C14" s="262"/>
    </row>
    <row r="15" spans="1:3" ht="15.75" x14ac:dyDescent="0.25">
      <c r="A15" s="264" t="s">
        <v>72</v>
      </c>
      <c r="B15" s="265" t="s">
        <v>242</v>
      </c>
      <c r="C15" s="262"/>
    </row>
    <row r="16" spans="1:3" ht="15.75" x14ac:dyDescent="0.25">
      <c r="A16" s="264" t="s">
        <v>88</v>
      </c>
      <c r="B16" s="265" t="s">
        <v>243</v>
      </c>
      <c r="C16" s="262"/>
    </row>
    <row r="17" spans="1:3" ht="15.75" x14ac:dyDescent="0.25">
      <c r="A17" s="264" t="s">
        <v>89</v>
      </c>
      <c r="B17" s="265" t="s">
        <v>213</v>
      </c>
      <c r="C17" s="262"/>
    </row>
    <row r="18" spans="1:3" ht="15" customHeight="1" x14ac:dyDescent="0.25">
      <c r="A18" s="264" t="s">
        <v>90</v>
      </c>
      <c r="B18" s="265" t="s">
        <v>244</v>
      </c>
      <c r="C18" s="262"/>
    </row>
    <row r="19" spans="1:3" ht="15.75" x14ac:dyDescent="0.25">
      <c r="A19" s="264" t="s">
        <v>116</v>
      </c>
      <c r="B19" s="265" t="s">
        <v>245</v>
      </c>
      <c r="C19" s="262"/>
    </row>
    <row r="20" spans="1:3" ht="15.75" x14ac:dyDescent="0.25">
      <c r="A20" s="264" t="s">
        <v>117</v>
      </c>
      <c r="B20" s="265" t="s">
        <v>227</v>
      </c>
      <c r="C20" s="262"/>
    </row>
    <row r="21" spans="1:3" ht="15.75" x14ac:dyDescent="0.25">
      <c r="A21" s="264" t="s">
        <v>118</v>
      </c>
      <c r="B21" s="265" t="s">
        <v>246</v>
      </c>
      <c r="C21" s="262"/>
    </row>
    <row r="22" spans="1:3" ht="15.75" x14ac:dyDescent="0.25">
      <c r="A22" s="264" t="s">
        <v>119</v>
      </c>
      <c r="B22" s="265" t="s">
        <v>247</v>
      </c>
      <c r="C22" s="262"/>
    </row>
    <row r="23" spans="1:3" ht="15.75" x14ac:dyDescent="0.25">
      <c r="A23" s="264" t="s">
        <v>120</v>
      </c>
      <c r="B23" s="265" t="s">
        <v>248</v>
      </c>
      <c r="C23" s="262"/>
    </row>
    <row r="24" spans="1:3" ht="15.75" x14ac:dyDescent="0.25">
      <c r="A24" s="264" t="s">
        <v>121</v>
      </c>
      <c r="B24" s="265" t="s">
        <v>126</v>
      </c>
      <c r="C24" s="262"/>
    </row>
    <row r="25" spans="1:3" ht="15.75" x14ac:dyDescent="0.25">
      <c r="A25" s="264" t="s">
        <v>122</v>
      </c>
      <c r="B25" s="265" t="s">
        <v>128</v>
      </c>
      <c r="C25" s="262"/>
    </row>
    <row r="26" spans="1:3" ht="15.75" x14ac:dyDescent="0.25">
      <c r="A26" s="264" t="s">
        <v>123</v>
      </c>
      <c r="B26" s="265" t="s">
        <v>127</v>
      </c>
      <c r="C26" s="262"/>
    </row>
    <row r="27" spans="1:3" ht="15.75" x14ac:dyDescent="0.25">
      <c r="A27" s="264" t="s">
        <v>124</v>
      </c>
      <c r="B27" s="265" t="s">
        <v>67</v>
      </c>
      <c r="C27" s="262"/>
    </row>
    <row r="28" spans="1:3" ht="15.75" x14ac:dyDescent="0.25">
      <c r="A28" s="264" t="s">
        <v>125</v>
      </c>
      <c r="B28" s="265" t="s">
        <v>249</v>
      </c>
      <c r="C28" s="262"/>
    </row>
    <row r="29" spans="1:3" ht="15.75" x14ac:dyDescent="0.25">
      <c r="A29" s="262"/>
      <c r="B29" s="262"/>
      <c r="C29" s="262"/>
    </row>
    <row r="30" spans="1:3" ht="15.75" x14ac:dyDescent="0.25">
      <c r="A30" s="262"/>
      <c r="B30" s="262"/>
      <c r="C30" s="262"/>
    </row>
    <row r="32" spans="1:3" ht="15" x14ac:dyDescent="0.2">
      <c r="A32" s="266" t="s">
        <v>73</v>
      </c>
    </row>
    <row r="33" spans="1:2" x14ac:dyDescent="0.2">
      <c r="A33" s="267"/>
    </row>
    <row r="34" spans="1:2" ht="15" x14ac:dyDescent="0.2">
      <c r="A34" s="268" t="s">
        <v>74</v>
      </c>
      <c r="B34" s="263" t="s">
        <v>75</v>
      </c>
    </row>
    <row r="35" spans="1:2" ht="15" x14ac:dyDescent="0.2">
      <c r="A35" s="268" t="s">
        <v>76</v>
      </c>
      <c r="B35" s="263" t="s">
        <v>77</v>
      </c>
    </row>
    <row r="36" spans="1:2" ht="15" x14ac:dyDescent="0.2">
      <c r="A36" s="269">
        <v>0</v>
      </c>
      <c r="B36" s="263" t="s">
        <v>78</v>
      </c>
    </row>
    <row r="37" spans="1:2" ht="15" x14ac:dyDescent="0.2">
      <c r="A37" s="268" t="s">
        <v>79</v>
      </c>
      <c r="B37" s="263" t="s">
        <v>80</v>
      </c>
    </row>
    <row r="38" spans="1:2" ht="15" x14ac:dyDescent="0.2">
      <c r="A38" s="268" t="s">
        <v>81</v>
      </c>
      <c r="B38" s="263" t="s">
        <v>82</v>
      </c>
    </row>
    <row r="39" spans="1:2" ht="15" x14ac:dyDescent="0.2">
      <c r="A39" s="268" t="s">
        <v>83</v>
      </c>
      <c r="B39" s="263" t="s">
        <v>84</v>
      </c>
    </row>
    <row r="40" spans="1:2" ht="15" x14ac:dyDescent="0.2">
      <c r="A40" s="268" t="s">
        <v>85</v>
      </c>
      <c r="B40" s="263" t="s">
        <v>86</v>
      </c>
    </row>
  </sheetData>
  <phoneticPr fontId="7" type="noConversion"/>
  <hyperlinks>
    <hyperlink ref="B3" location="Tab.1!A1" display="Liczba osób bezrobotnych (w tys.) w przekroju powiatów i podregionów województwa mazowieckiego w marcu i kwietniu 2020 r. oraz kwietniu 2019 r." xr:uid="{00000000-0004-0000-0000-000000000000}"/>
    <hyperlink ref="B5" location="Tab.3!A1" display="Liczba bezrobotnych kobiet (w tys.) w przekroju powiatów i podregionów województwa mazowieckiego" xr:uid="{00000000-0004-0000-0000-000001000000}"/>
    <hyperlink ref="B6" location="Tab.4!A1" display="Bezrobotni zamieszkali na wsi" xr:uid="{00000000-0004-0000-0000-000002000000}"/>
    <hyperlink ref="B4" location="Tab.2!A1" display="Stopa bezrobocia" xr:uid="{00000000-0004-0000-0000-000003000000}"/>
    <hyperlink ref="B14" location="Tab.12!A1" display="Napływ długotrwale bezrobotnych" xr:uid="{00000000-0004-0000-0000-000004000000}"/>
    <hyperlink ref="B15" location="Tab.13!A1" display="Napływ bezrobotnych zamieszkałych na wsi" xr:uid="{00000000-0004-0000-0000-000005000000}"/>
    <hyperlink ref="B19" location="Tab.17!A1" display="Odpływ bezrobotnych do 30 roku życia" xr:uid="{00000000-0004-0000-0000-000006000000}"/>
    <hyperlink ref="B16" location="Tab.14!A1" display="Napływ bezrobotnych z prawem do zasiłku " xr:uid="{00000000-0004-0000-0000-000007000000}"/>
    <hyperlink ref="B13" location="Tab.11!A1" display="Napływ bezrobotnych powyżej 50 roku życia" xr:uid="{00000000-0004-0000-0000-000008000000}"/>
    <hyperlink ref="B9:B12" location="'Tab. 5'!A1" display="Bezrobotni w szczególnej sytuacji na rynku pracy" xr:uid="{00000000-0004-0000-0000-000009000000}"/>
    <hyperlink ref="B8" location="Tab.6!A1" display="Liczba zarajestowanych bezrobotych w I półroczu" xr:uid="{00000000-0004-0000-0000-00000A000000}"/>
    <hyperlink ref="B9" location="Tab.7!A1" display="Liczba zarajestowanych bezrobotych którzy podejli pracę w I półroczu" xr:uid="{00000000-0004-0000-0000-00000B000000}"/>
    <hyperlink ref="B10" location="Tab.8!A1" display="Napływ bezrobotnych" xr:uid="{00000000-0004-0000-0000-00000C000000}"/>
    <hyperlink ref="B11" location="Tab.9!A1" display="Napływ bezrobotnych do 25 roku życia" xr:uid="{00000000-0004-0000-0000-00000D000000}"/>
    <hyperlink ref="B12" location="Tab.10!A1" display="Napływ bezrobotnych do 30 roku życia" xr:uid="{00000000-0004-0000-0000-00000E000000}"/>
    <hyperlink ref="B21" location="Tab.19!A1" display="Odpływ długotrwale bezrobotnych" xr:uid="{00000000-0004-0000-0000-00000F000000}"/>
    <hyperlink ref="B22" location="Tab.20!A1" display="Odpływ bezrobotnych zamieszkałych na wsi" xr:uid="{00000000-0004-0000-0000-000010000000}"/>
    <hyperlink ref="B23" location="Tab.21!A1" display="Odpływ bezrobotnych z prawem do zasiłku " xr:uid="{00000000-0004-0000-0000-000011000000}"/>
    <hyperlink ref="B7" location="Tab.5!A1" display="Bezrobotni cudzoziemcy" xr:uid="{00000000-0004-0000-0000-000012000000}"/>
    <hyperlink ref="B17" location="Tab.15!A1" display="Odpływ bezrobotnych" xr:uid="{00000000-0004-0000-0000-000013000000}"/>
    <hyperlink ref="B18" location="Tab.16!A1" display="Odpływ bezrobotnych do 25 roku życia" xr:uid="{00000000-0004-0000-0000-000014000000}"/>
    <hyperlink ref="B20" location="Tab.18!A1" display="Odpływ bezrobotnych do 50 roku życia" xr:uid="{00000000-0004-0000-0000-000015000000}"/>
    <hyperlink ref="B24" location="Tab.22!A1" display="Podjęcia pracy" xr:uid="{00000000-0004-0000-0000-000016000000}"/>
    <hyperlink ref="B25" location="Tab.23!A1" display="Aktywne formy przeciwdziałania bezrobociu" xr:uid="{00000000-0004-0000-0000-000017000000}"/>
    <hyperlink ref="B26" location="Tab.24!A1" display="Poszukujący pracy, osoby uprawnione do dodatku, cudzoziemcy" xr:uid="{00000000-0004-0000-0000-000018000000}"/>
    <hyperlink ref="B27" location="Tab.25!A1" display="Wolne miejsca pracy i miejsca aktywizacji zawodowej" xr:uid="{00000000-0004-0000-0000-000019000000}"/>
    <hyperlink ref="B28" location="Tab.26!A1" display="Zgłoszenia zwolnień" xr:uid="{00000000-0004-0000-0000-00001A000000}"/>
    <hyperlink ref="A3" location="Tab.1!A1" display="Liczba osób bezrobotnych (w tys.) w przekroju powiatów i podregionów województwa mazowieckiego w marcu i kwietniu 2020 r. oraz kwietniu 2019 r." xr:uid="{26331F65-9717-4D2C-BE68-199C25F385FE}"/>
    <hyperlink ref="A4:A28" location="Tab.1!A1" display="Liczba osób bezrobotnych (w tys.) w przekroju powiatów i podregionów województwa mazowieckiego w marcu i kwietniu 2020 r. oraz kwietniu 2019 r." xr:uid="{2204ABE4-BAFC-41B2-89AF-C1317C7DBCFE}"/>
    <hyperlink ref="A4" location="Tab.2!A1" display="Tab.2" xr:uid="{7766752A-D7B3-410A-B891-05DD8FF1B450}"/>
    <hyperlink ref="A5" location="Tab.3!A1" display="Tab.3" xr:uid="{D16352F0-D81F-48EA-BDCD-E3948FB57350}"/>
    <hyperlink ref="A6" location="Tab.4!A1" display="Tab.4" xr:uid="{FB3DE685-D5E4-4ED3-AC27-E83D9A864322}"/>
    <hyperlink ref="A7" location="Tab.5!A1" display="Tab.5" xr:uid="{10B9034C-E9A5-4116-B9FE-E7B3EC8C65F7}"/>
    <hyperlink ref="A8" location="Tab.6!A1" display="Tab.6" xr:uid="{BBE6D94C-36B1-42D2-80F4-A495FE5B233C}"/>
    <hyperlink ref="A9" location="Tab.7!A1" display="Tab.7" xr:uid="{CC978257-76A4-4FDB-B5D8-4A25C2E7AEA7}"/>
    <hyperlink ref="A10" location="Tab.8!A1" display="Tab.8" xr:uid="{C4494293-1DF4-4A36-8F0E-F17E6FDED666}"/>
    <hyperlink ref="A11" location="Tab.9!A1" display="Tab.9" xr:uid="{ADE9EAD8-9E5B-489B-A7C7-BDA43E2EC735}"/>
    <hyperlink ref="A12" location="Tab.10!A1" display="Tab.10" xr:uid="{A9049860-C59D-4F73-A5FB-C7A2D4D78A3C}"/>
    <hyperlink ref="A13" location="Tab.11!A1" display="Tab.11" xr:uid="{BBA80AF8-6CC5-40CF-92C4-CBCE377B1049}"/>
    <hyperlink ref="A14" location="Tab.12!A1" display="Tab.12" xr:uid="{125B7CB2-06C8-4984-8EB6-4D55984242DB}"/>
    <hyperlink ref="A15" location="Tab.13!A1" display="Tab.13" xr:uid="{6EF8892F-29F5-4980-8741-42AF474DA09C}"/>
    <hyperlink ref="A16" location="Tab.14!A1" display="Tab.14" xr:uid="{4DD76A6A-E703-4FFD-A717-A6C374484807}"/>
    <hyperlink ref="A17" location="Tab.15!A1" display="Tab.15" xr:uid="{B0438F31-2A0D-48B5-AF53-5FCB7B0B6452}"/>
    <hyperlink ref="A18" location="Tab.16!A1" display="Tab.16" xr:uid="{DEE6ED65-4C99-43D7-9F30-69A358272521}"/>
    <hyperlink ref="A19" location="Tab.17!A1" display="Tab.17" xr:uid="{352CB1AB-AB48-45E6-849A-7EDAB0B5FA86}"/>
    <hyperlink ref="A20" location="Tab.18!A1" display="Tab.18" xr:uid="{7FEAC193-4487-4008-9DFE-6817F681BA06}"/>
    <hyperlink ref="A21" location="Tab.19!A1" display="Tab.19" xr:uid="{C9201B09-A2D0-47F8-86C6-7BE8553F40B8}"/>
    <hyperlink ref="A22" location="Tab.20!A1" display="Tab.20" xr:uid="{4AE334D5-E8A8-429B-8A20-F1FCF82AC957}"/>
    <hyperlink ref="A23" location="Tab.21!A1" display="Tab.21" xr:uid="{3DA57345-BA8A-4C96-A64B-EDEAD542879E}"/>
    <hyperlink ref="A24" location="Tab.22!Obszar_wydruku" display="Tab.22" xr:uid="{8FF38070-5A6D-45CD-92FF-D6CD8C1767A4}"/>
    <hyperlink ref="A25" location="Tab.23!A1" display="Tab.23" xr:uid="{B81C81AE-1DC0-4D49-AD5C-F1AB0B6EB5D7}"/>
    <hyperlink ref="A26" location="Tab.24!Obszar_wydruku" display="Tab.24" xr:uid="{DDBB2448-E215-499A-B435-D1B923140E7D}"/>
    <hyperlink ref="A27" location="Tab.25!A1" display="Tab.25" xr:uid="{3A0C42A7-DA1B-411D-8DC9-0B6A01357E68}"/>
    <hyperlink ref="A28" location="Tab.26!A1" display="Tab.26" xr:uid="{983DF141-1920-49E2-B3A9-5F59E1DB1392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57"/>
  <sheetViews>
    <sheetView showGridLines="0" view="pageBreakPreview" zoomScaleNormal="100" zoomScaleSheetLayoutView="100" workbookViewId="0">
      <selection activeCell="A9" sqref="A9"/>
    </sheetView>
  </sheetViews>
  <sheetFormatPr defaultColWidth="9.140625" defaultRowHeight="15" x14ac:dyDescent="0.2"/>
  <cols>
    <col min="1" max="1" width="25.7109375" style="80" customWidth="1"/>
    <col min="2" max="11" width="16.7109375" style="65" customWidth="1"/>
    <col min="12" max="12" width="9.140625" style="65"/>
    <col min="13" max="13" width="16.7109375" style="65" customWidth="1"/>
    <col min="14" max="14" width="9.140625" style="65"/>
    <col min="15" max="15" width="16.7109375" style="65" customWidth="1"/>
    <col min="16" max="16" width="9.140625" style="65"/>
    <col min="17" max="17" width="16.7109375" style="65" customWidth="1"/>
    <col min="18" max="18" width="9.140625" style="65"/>
    <col min="19" max="19" width="16.7109375" style="65" customWidth="1"/>
    <col min="20" max="16384" width="9.140625" style="65"/>
  </cols>
  <sheetData>
    <row r="1" spans="1:11" s="80" customFormat="1" ht="30" customHeight="1" x14ac:dyDescent="0.25">
      <c r="A1" s="75" t="s">
        <v>273</v>
      </c>
      <c r="B1" s="76"/>
      <c r="C1" s="76"/>
      <c r="D1" s="76"/>
      <c r="E1" s="76"/>
      <c r="F1" s="76"/>
      <c r="G1" s="76"/>
      <c r="H1" s="76"/>
      <c r="I1" s="260" t="s">
        <v>250</v>
      </c>
      <c r="J1" s="76"/>
      <c r="K1" s="255"/>
    </row>
    <row r="2" spans="1:11" s="81" customFormat="1" ht="15" customHeight="1" x14ac:dyDescent="0.2">
      <c r="A2" s="77"/>
      <c r="B2" s="78"/>
      <c r="C2" s="211" t="s">
        <v>108</v>
      </c>
      <c r="D2" s="59"/>
      <c r="E2" s="59"/>
      <c r="F2" s="59"/>
      <c r="G2" s="59"/>
      <c r="H2" s="59"/>
      <c r="I2" s="59"/>
      <c r="J2" s="59"/>
    </row>
    <row r="3" spans="1:11" s="114" customFormat="1" ht="84.95" customHeight="1" x14ac:dyDescent="0.2">
      <c r="A3" s="115" t="s">
        <v>38</v>
      </c>
      <c r="B3" s="116" t="s">
        <v>212</v>
      </c>
      <c r="C3" s="190" t="s">
        <v>91</v>
      </c>
      <c r="D3" s="190" t="s">
        <v>109</v>
      </c>
      <c r="E3" s="118" t="s">
        <v>110</v>
      </c>
      <c r="F3" s="118" t="s">
        <v>111</v>
      </c>
      <c r="G3" s="118" t="s">
        <v>112</v>
      </c>
      <c r="H3" s="118" t="s">
        <v>113</v>
      </c>
      <c r="I3" s="118" t="s">
        <v>114</v>
      </c>
      <c r="J3" s="118" t="s">
        <v>115</v>
      </c>
    </row>
    <row r="4" spans="1:11" s="62" customFormat="1" ht="39.950000000000003" customHeight="1" x14ac:dyDescent="0.2">
      <c r="A4" s="60" t="s">
        <v>87</v>
      </c>
      <c r="B4" s="61">
        <v>15215</v>
      </c>
      <c r="C4" s="61">
        <v>7226</v>
      </c>
      <c r="D4" s="61">
        <v>7989</v>
      </c>
      <c r="E4" s="61">
        <v>13</v>
      </c>
      <c r="F4" s="61">
        <v>32</v>
      </c>
      <c r="G4" s="61">
        <v>1068</v>
      </c>
      <c r="H4" s="61">
        <v>3</v>
      </c>
      <c r="I4" s="61">
        <v>506</v>
      </c>
      <c r="J4" s="61">
        <v>6</v>
      </c>
    </row>
    <row r="5" spans="1:11" s="64" customFormat="1" ht="39.950000000000003" customHeight="1" x14ac:dyDescent="0.2">
      <c r="A5" s="60" t="s">
        <v>59</v>
      </c>
      <c r="B5" s="61">
        <v>3881</v>
      </c>
      <c r="C5" s="61">
        <v>2396</v>
      </c>
      <c r="D5" s="61">
        <v>1485</v>
      </c>
      <c r="E5" s="61">
        <v>1</v>
      </c>
      <c r="F5" s="61">
        <v>2</v>
      </c>
      <c r="G5" s="61">
        <v>150</v>
      </c>
      <c r="H5" s="61">
        <v>1</v>
      </c>
      <c r="I5" s="61">
        <v>73</v>
      </c>
      <c r="J5" s="61">
        <v>1</v>
      </c>
    </row>
    <row r="6" spans="1:11" s="62" customFormat="1" ht="39.950000000000003" customHeight="1" x14ac:dyDescent="0.2">
      <c r="A6" s="60" t="s">
        <v>49</v>
      </c>
      <c r="B6" s="61">
        <v>1556</v>
      </c>
      <c r="C6" s="61">
        <v>1044</v>
      </c>
      <c r="D6" s="61">
        <v>512</v>
      </c>
      <c r="E6" s="61">
        <v>0</v>
      </c>
      <c r="F6" s="61">
        <v>0</v>
      </c>
      <c r="G6" s="61">
        <v>29</v>
      </c>
      <c r="H6" s="61">
        <v>0</v>
      </c>
      <c r="I6" s="61">
        <v>9</v>
      </c>
      <c r="J6" s="61">
        <v>0</v>
      </c>
    </row>
    <row r="7" spans="1:11" s="84" customFormat="1" ht="18" customHeight="1" x14ac:dyDescent="0.2">
      <c r="A7" s="128" t="s">
        <v>43</v>
      </c>
      <c r="B7" s="212">
        <v>1556</v>
      </c>
      <c r="C7" s="212">
        <v>1044</v>
      </c>
      <c r="D7" s="212">
        <v>512</v>
      </c>
      <c r="E7" s="212">
        <v>0</v>
      </c>
      <c r="F7" s="212">
        <v>0</v>
      </c>
      <c r="G7" s="212">
        <v>29</v>
      </c>
      <c r="H7" s="212">
        <v>0</v>
      </c>
      <c r="I7" s="212">
        <v>9</v>
      </c>
      <c r="J7" s="212">
        <v>0</v>
      </c>
    </row>
    <row r="8" spans="1:11" s="64" customFormat="1" ht="39.950000000000003" customHeight="1" x14ac:dyDescent="0.2">
      <c r="A8" s="60" t="s">
        <v>56</v>
      </c>
      <c r="B8" s="61">
        <v>1350</v>
      </c>
      <c r="C8" s="61">
        <v>768</v>
      </c>
      <c r="D8" s="61">
        <v>582</v>
      </c>
      <c r="E8" s="61">
        <v>0</v>
      </c>
      <c r="F8" s="61">
        <v>2</v>
      </c>
      <c r="G8" s="61">
        <v>89</v>
      </c>
      <c r="H8" s="61">
        <v>0</v>
      </c>
      <c r="I8" s="61">
        <v>22</v>
      </c>
      <c r="J8" s="61">
        <v>0</v>
      </c>
    </row>
    <row r="9" spans="1:11" s="84" customFormat="1" ht="18" customHeight="1" x14ac:dyDescent="0.2">
      <c r="A9" s="128" t="s">
        <v>4</v>
      </c>
      <c r="B9" s="212">
        <v>262</v>
      </c>
      <c r="C9" s="212">
        <v>139</v>
      </c>
      <c r="D9" s="212">
        <v>123</v>
      </c>
      <c r="E9" s="212">
        <v>0</v>
      </c>
      <c r="F9" s="212">
        <v>0</v>
      </c>
      <c r="G9" s="212">
        <v>21</v>
      </c>
      <c r="H9" s="212">
        <v>0</v>
      </c>
      <c r="I9" s="212">
        <v>3</v>
      </c>
      <c r="J9" s="212">
        <v>0</v>
      </c>
    </row>
    <row r="10" spans="1:11" s="84" customFormat="1" ht="18" customHeight="1" x14ac:dyDescent="0.2">
      <c r="A10" s="128" t="s">
        <v>5</v>
      </c>
      <c r="B10" s="212">
        <v>312</v>
      </c>
      <c r="C10" s="212">
        <v>188</v>
      </c>
      <c r="D10" s="212">
        <v>124</v>
      </c>
      <c r="E10" s="212">
        <v>0</v>
      </c>
      <c r="F10" s="212">
        <v>0</v>
      </c>
      <c r="G10" s="212">
        <v>14</v>
      </c>
      <c r="H10" s="212">
        <v>0</v>
      </c>
      <c r="I10" s="212">
        <v>5</v>
      </c>
      <c r="J10" s="212">
        <v>0</v>
      </c>
    </row>
    <row r="11" spans="1:11" s="84" customFormat="1" ht="18" customHeight="1" x14ac:dyDescent="0.2">
      <c r="A11" s="128" t="s">
        <v>7</v>
      </c>
      <c r="B11" s="212">
        <v>201</v>
      </c>
      <c r="C11" s="212">
        <v>129</v>
      </c>
      <c r="D11" s="212">
        <v>72</v>
      </c>
      <c r="E11" s="212">
        <v>0</v>
      </c>
      <c r="F11" s="212">
        <v>1</v>
      </c>
      <c r="G11" s="212">
        <v>11</v>
      </c>
      <c r="H11" s="212">
        <v>0</v>
      </c>
      <c r="I11" s="212">
        <v>5</v>
      </c>
      <c r="J11" s="212">
        <v>0</v>
      </c>
    </row>
    <row r="12" spans="1:11" s="84" customFormat="1" ht="18" customHeight="1" x14ac:dyDescent="0.2">
      <c r="A12" s="128" t="s">
        <v>37</v>
      </c>
      <c r="B12" s="212">
        <v>575</v>
      </c>
      <c r="C12" s="212">
        <v>312</v>
      </c>
      <c r="D12" s="212">
        <v>263</v>
      </c>
      <c r="E12" s="212">
        <v>0</v>
      </c>
      <c r="F12" s="212">
        <v>1</v>
      </c>
      <c r="G12" s="212">
        <v>43</v>
      </c>
      <c r="H12" s="212">
        <v>0</v>
      </c>
      <c r="I12" s="212">
        <v>9</v>
      </c>
      <c r="J12" s="212">
        <v>0</v>
      </c>
    </row>
    <row r="13" spans="1:11" s="64" customFormat="1" ht="39.950000000000003" customHeight="1" x14ac:dyDescent="0.2">
      <c r="A13" s="60" t="s">
        <v>57</v>
      </c>
      <c r="B13" s="61">
        <v>975</v>
      </c>
      <c r="C13" s="61">
        <v>584</v>
      </c>
      <c r="D13" s="61">
        <v>391</v>
      </c>
      <c r="E13" s="61">
        <v>1</v>
      </c>
      <c r="F13" s="61">
        <v>0</v>
      </c>
      <c r="G13" s="61">
        <v>32</v>
      </c>
      <c r="H13" s="61">
        <v>1</v>
      </c>
      <c r="I13" s="61">
        <v>42</v>
      </c>
      <c r="J13" s="61">
        <v>1</v>
      </c>
    </row>
    <row r="14" spans="1:11" s="84" customFormat="1" ht="18" customHeight="1" x14ac:dyDescent="0.2">
      <c r="A14" s="128" t="s">
        <v>2</v>
      </c>
      <c r="B14" s="212">
        <v>154</v>
      </c>
      <c r="C14" s="212">
        <v>97</v>
      </c>
      <c r="D14" s="212">
        <v>57</v>
      </c>
      <c r="E14" s="212">
        <v>0</v>
      </c>
      <c r="F14" s="212">
        <v>0</v>
      </c>
      <c r="G14" s="212">
        <v>3</v>
      </c>
      <c r="H14" s="212">
        <v>0</v>
      </c>
      <c r="I14" s="212">
        <v>13</v>
      </c>
      <c r="J14" s="212">
        <v>1</v>
      </c>
    </row>
    <row r="15" spans="1:11" s="84" customFormat="1" ht="18" customHeight="1" x14ac:dyDescent="0.2">
      <c r="A15" s="128" t="s">
        <v>6</v>
      </c>
      <c r="B15" s="212">
        <v>245</v>
      </c>
      <c r="C15" s="212">
        <v>116</v>
      </c>
      <c r="D15" s="212">
        <v>129</v>
      </c>
      <c r="E15" s="212">
        <v>1</v>
      </c>
      <c r="F15" s="212">
        <v>0</v>
      </c>
      <c r="G15" s="212">
        <v>25</v>
      </c>
      <c r="H15" s="212">
        <v>1</v>
      </c>
      <c r="I15" s="212">
        <v>17</v>
      </c>
      <c r="J15" s="212">
        <v>0</v>
      </c>
    </row>
    <row r="16" spans="1:11" s="84" customFormat="1" ht="18" customHeight="1" x14ac:dyDescent="0.2">
      <c r="A16" s="128" t="s">
        <v>8</v>
      </c>
      <c r="B16" s="212">
        <v>274</v>
      </c>
      <c r="C16" s="212">
        <v>172</v>
      </c>
      <c r="D16" s="212">
        <v>102</v>
      </c>
      <c r="E16" s="212">
        <v>0</v>
      </c>
      <c r="F16" s="212">
        <v>0</v>
      </c>
      <c r="G16" s="212">
        <v>0</v>
      </c>
      <c r="H16" s="212">
        <v>0</v>
      </c>
      <c r="I16" s="212">
        <v>3</v>
      </c>
      <c r="J16" s="212">
        <v>0</v>
      </c>
    </row>
    <row r="17" spans="1:10" s="84" customFormat="1" ht="18" customHeight="1" x14ac:dyDescent="0.2">
      <c r="A17" s="128" t="s">
        <v>9</v>
      </c>
      <c r="B17" s="212">
        <v>185</v>
      </c>
      <c r="C17" s="212">
        <v>118</v>
      </c>
      <c r="D17" s="212">
        <v>67</v>
      </c>
      <c r="E17" s="212">
        <v>0</v>
      </c>
      <c r="F17" s="212">
        <v>0</v>
      </c>
      <c r="G17" s="212">
        <v>3</v>
      </c>
      <c r="H17" s="212">
        <v>0</v>
      </c>
      <c r="I17" s="212">
        <v>8</v>
      </c>
      <c r="J17" s="212">
        <v>0</v>
      </c>
    </row>
    <row r="18" spans="1:10" s="84" customFormat="1" ht="18" customHeight="1" x14ac:dyDescent="0.2">
      <c r="A18" s="128" t="s">
        <v>12</v>
      </c>
      <c r="B18" s="212">
        <v>117</v>
      </c>
      <c r="C18" s="212">
        <v>81</v>
      </c>
      <c r="D18" s="212">
        <v>36</v>
      </c>
      <c r="E18" s="212">
        <v>0</v>
      </c>
      <c r="F18" s="212">
        <v>0</v>
      </c>
      <c r="G18" s="212">
        <v>1</v>
      </c>
      <c r="H18" s="212">
        <v>0</v>
      </c>
      <c r="I18" s="212">
        <v>1</v>
      </c>
      <c r="J18" s="212">
        <v>0</v>
      </c>
    </row>
    <row r="19" spans="1:10" s="62" customFormat="1" ht="39.950000000000003" customHeight="1" x14ac:dyDescent="0.2">
      <c r="A19" s="60" t="s">
        <v>58</v>
      </c>
      <c r="B19" s="61">
        <v>11334</v>
      </c>
      <c r="C19" s="61">
        <v>4830</v>
      </c>
      <c r="D19" s="61">
        <v>6504</v>
      </c>
      <c r="E19" s="61">
        <v>12</v>
      </c>
      <c r="F19" s="61">
        <v>30</v>
      </c>
      <c r="G19" s="61">
        <v>918</v>
      </c>
      <c r="H19" s="61">
        <v>2</v>
      </c>
      <c r="I19" s="61">
        <v>433</v>
      </c>
      <c r="J19" s="61">
        <v>5</v>
      </c>
    </row>
    <row r="20" spans="1:10" s="62" customFormat="1" ht="39.950000000000003" customHeight="1" x14ac:dyDescent="0.2">
      <c r="A20" s="60" t="s">
        <v>50</v>
      </c>
      <c r="B20" s="61">
        <v>1787</v>
      </c>
      <c r="C20" s="61">
        <v>769</v>
      </c>
      <c r="D20" s="61">
        <v>1018</v>
      </c>
      <c r="E20" s="61">
        <v>2</v>
      </c>
      <c r="F20" s="61">
        <v>9</v>
      </c>
      <c r="G20" s="61">
        <v>59</v>
      </c>
      <c r="H20" s="61">
        <v>2</v>
      </c>
      <c r="I20" s="61">
        <v>39</v>
      </c>
      <c r="J20" s="61">
        <v>4</v>
      </c>
    </row>
    <row r="21" spans="1:10" s="84" customFormat="1" ht="18" customHeight="1" x14ac:dyDescent="0.2">
      <c r="A21" s="128" t="s">
        <v>32</v>
      </c>
      <c r="B21" s="212">
        <v>386</v>
      </c>
      <c r="C21" s="212">
        <v>183</v>
      </c>
      <c r="D21" s="212">
        <v>203</v>
      </c>
      <c r="E21" s="212">
        <v>1</v>
      </c>
      <c r="F21" s="212">
        <v>7</v>
      </c>
      <c r="G21" s="212">
        <v>4</v>
      </c>
      <c r="H21" s="212">
        <v>0</v>
      </c>
      <c r="I21" s="212">
        <v>7</v>
      </c>
      <c r="J21" s="212">
        <v>0</v>
      </c>
    </row>
    <row r="22" spans="1:10" s="84" customFormat="1" ht="18" customHeight="1" x14ac:dyDescent="0.2">
      <c r="A22" s="128" t="s">
        <v>33</v>
      </c>
      <c r="B22" s="212">
        <v>325</v>
      </c>
      <c r="C22" s="212">
        <v>175</v>
      </c>
      <c r="D22" s="212">
        <v>150</v>
      </c>
      <c r="E22" s="212">
        <v>0</v>
      </c>
      <c r="F22" s="212">
        <v>2</v>
      </c>
      <c r="G22" s="212">
        <v>11</v>
      </c>
      <c r="H22" s="212">
        <v>0</v>
      </c>
      <c r="I22" s="212">
        <v>6</v>
      </c>
      <c r="J22" s="212">
        <v>0</v>
      </c>
    </row>
    <row r="23" spans="1:10" s="84" customFormat="1" ht="18" customHeight="1" x14ac:dyDescent="0.2">
      <c r="A23" s="128" t="s">
        <v>34</v>
      </c>
      <c r="B23" s="212">
        <v>447</v>
      </c>
      <c r="C23" s="212">
        <v>181</v>
      </c>
      <c r="D23" s="212">
        <v>266</v>
      </c>
      <c r="E23" s="212">
        <v>0</v>
      </c>
      <c r="F23" s="212">
        <v>0</v>
      </c>
      <c r="G23" s="212">
        <v>5</v>
      </c>
      <c r="H23" s="212">
        <v>0</v>
      </c>
      <c r="I23" s="212">
        <v>15</v>
      </c>
      <c r="J23" s="212">
        <v>0</v>
      </c>
    </row>
    <row r="24" spans="1:10" s="84" customFormat="1" ht="18" customHeight="1" x14ac:dyDescent="0.2">
      <c r="A24" s="128" t="s">
        <v>10</v>
      </c>
      <c r="B24" s="212">
        <v>373</v>
      </c>
      <c r="C24" s="212">
        <v>138</v>
      </c>
      <c r="D24" s="212">
        <v>235</v>
      </c>
      <c r="E24" s="212">
        <v>1</v>
      </c>
      <c r="F24" s="212">
        <v>0</v>
      </c>
      <c r="G24" s="212">
        <v>19</v>
      </c>
      <c r="H24" s="212">
        <v>2</v>
      </c>
      <c r="I24" s="212">
        <v>4</v>
      </c>
      <c r="J24" s="212">
        <v>4</v>
      </c>
    </row>
    <row r="25" spans="1:10" s="84" customFormat="1" ht="18" customHeight="1" x14ac:dyDescent="0.2">
      <c r="A25" s="128" t="s">
        <v>35</v>
      </c>
      <c r="B25" s="212">
        <v>256</v>
      </c>
      <c r="C25" s="212">
        <v>92</v>
      </c>
      <c r="D25" s="212">
        <v>164</v>
      </c>
      <c r="E25" s="212">
        <v>0</v>
      </c>
      <c r="F25" s="212">
        <v>0</v>
      </c>
      <c r="G25" s="212">
        <v>20</v>
      </c>
      <c r="H25" s="212">
        <v>0</v>
      </c>
      <c r="I25" s="212">
        <v>7</v>
      </c>
      <c r="J25" s="212">
        <v>0</v>
      </c>
    </row>
    <row r="26" spans="1:10" s="62" customFormat="1" ht="39.950000000000003" customHeight="1" x14ac:dyDescent="0.2">
      <c r="A26" s="60" t="s">
        <v>51</v>
      </c>
      <c r="B26" s="61">
        <v>2231</v>
      </c>
      <c r="C26" s="61">
        <v>967</v>
      </c>
      <c r="D26" s="61">
        <v>1264</v>
      </c>
      <c r="E26" s="61">
        <v>3</v>
      </c>
      <c r="F26" s="61">
        <v>3</v>
      </c>
      <c r="G26" s="61">
        <v>217</v>
      </c>
      <c r="H26" s="61">
        <v>0</v>
      </c>
      <c r="I26" s="61">
        <v>92</v>
      </c>
      <c r="J26" s="61">
        <v>0</v>
      </c>
    </row>
    <row r="27" spans="1:10" s="84" customFormat="1" ht="18" customHeight="1" x14ac:dyDescent="0.2">
      <c r="A27" s="128" t="s">
        <v>25</v>
      </c>
      <c r="B27" s="212">
        <v>382</v>
      </c>
      <c r="C27" s="212">
        <v>167</v>
      </c>
      <c r="D27" s="212">
        <v>215</v>
      </c>
      <c r="E27" s="212">
        <v>0</v>
      </c>
      <c r="F27" s="212">
        <v>3</v>
      </c>
      <c r="G27" s="212">
        <v>21</v>
      </c>
      <c r="H27" s="212">
        <v>0</v>
      </c>
      <c r="I27" s="212">
        <v>20</v>
      </c>
      <c r="J27" s="212">
        <v>0</v>
      </c>
    </row>
    <row r="28" spans="1:10" s="84" customFormat="1" ht="18" customHeight="1" x14ac:dyDescent="0.2">
      <c r="A28" s="128" t="s">
        <v>26</v>
      </c>
      <c r="B28" s="212">
        <v>417</v>
      </c>
      <c r="C28" s="212">
        <v>196</v>
      </c>
      <c r="D28" s="212">
        <v>221</v>
      </c>
      <c r="E28" s="212">
        <v>1</v>
      </c>
      <c r="F28" s="212">
        <v>0</v>
      </c>
      <c r="G28" s="212">
        <v>19</v>
      </c>
      <c r="H28" s="212">
        <v>0</v>
      </c>
      <c r="I28" s="212">
        <v>22</v>
      </c>
      <c r="J28" s="212">
        <v>0</v>
      </c>
    </row>
    <row r="29" spans="1:10" s="84" customFormat="1" ht="18" customHeight="1" x14ac:dyDescent="0.2">
      <c r="A29" s="128" t="s">
        <v>27</v>
      </c>
      <c r="B29" s="212">
        <v>501</v>
      </c>
      <c r="C29" s="212">
        <v>194</v>
      </c>
      <c r="D29" s="212">
        <v>307</v>
      </c>
      <c r="E29" s="212">
        <v>0</v>
      </c>
      <c r="F29" s="212">
        <v>0</v>
      </c>
      <c r="G29" s="212">
        <v>107</v>
      </c>
      <c r="H29" s="212">
        <v>0</v>
      </c>
      <c r="I29" s="212">
        <v>3</v>
      </c>
      <c r="J29" s="212">
        <v>0</v>
      </c>
    </row>
    <row r="30" spans="1:10" s="84" customFormat="1" ht="18" customHeight="1" x14ac:dyDescent="0.2">
      <c r="A30" s="128" t="s">
        <v>28</v>
      </c>
      <c r="B30" s="212">
        <v>281</v>
      </c>
      <c r="C30" s="212">
        <v>125</v>
      </c>
      <c r="D30" s="212">
        <v>156</v>
      </c>
      <c r="E30" s="212">
        <v>0</v>
      </c>
      <c r="F30" s="212">
        <v>0</v>
      </c>
      <c r="G30" s="212">
        <v>22</v>
      </c>
      <c r="H30" s="212">
        <v>0</v>
      </c>
      <c r="I30" s="212">
        <v>35</v>
      </c>
      <c r="J30" s="212">
        <v>0</v>
      </c>
    </row>
    <row r="31" spans="1:10" s="84" customFormat="1" ht="18" customHeight="1" x14ac:dyDescent="0.2">
      <c r="A31" s="128" t="s">
        <v>14</v>
      </c>
      <c r="B31" s="212">
        <v>425</v>
      </c>
      <c r="C31" s="212">
        <v>173</v>
      </c>
      <c r="D31" s="212">
        <v>252</v>
      </c>
      <c r="E31" s="212">
        <v>1</v>
      </c>
      <c r="F31" s="212">
        <v>0</v>
      </c>
      <c r="G31" s="212">
        <v>39</v>
      </c>
      <c r="H31" s="212">
        <v>0</v>
      </c>
      <c r="I31" s="212">
        <v>1</v>
      </c>
      <c r="J31" s="212">
        <v>0</v>
      </c>
    </row>
    <row r="32" spans="1:10" s="84" customFormat="1" ht="18" customHeight="1" x14ac:dyDescent="0.2">
      <c r="A32" s="128" t="s">
        <v>39</v>
      </c>
      <c r="B32" s="212">
        <v>225</v>
      </c>
      <c r="C32" s="212">
        <v>112</v>
      </c>
      <c r="D32" s="212">
        <v>113</v>
      </c>
      <c r="E32" s="212">
        <v>1</v>
      </c>
      <c r="F32" s="212">
        <v>0</v>
      </c>
      <c r="G32" s="212">
        <v>9</v>
      </c>
      <c r="H32" s="212">
        <v>0</v>
      </c>
      <c r="I32" s="212">
        <v>11</v>
      </c>
      <c r="J32" s="212">
        <v>0</v>
      </c>
    </row>
    <row r="33" spans="1:10" s="62" customFormat="1" ht="39.950000000000003" customHeight="1" x14ac:dyDescent="0.2">
      <c r="A33" s="60" t="s">
        <v>52</v>
      </c>
      <c r="B33" s="61">
        <v>3527</v>
      </c>
      <c r="C33" s="61">
        <v>1369</v>
      </c>
      <c r="D33" s="61">
        <v>2158</v>
      </c>
      <c r="E33" s="61">
        <v>6</v>
      </c>
      <c r="F33" s="61">
        <v>14</v>
      </c>
      <c r="G33" s="61">
        <v>296</v>
      </c>
      <c r="H33" s="61">
        <v>0</v>
      </c>
      <c r="I33" s="61">
        <v>92</v>
      </c>
      <c r="J33" s="61">
        <v>1</v>
      </c>
    </row>
    <row r="34" spans="1:10" s="84" customFormat="1" ht="18" customHeight="1" x14ac:dyDescent="0.2">
      <c r="A34" s="128" t="s">
        <v>16</v>
      </c>
      <c r="B34" s="212">
        <v>287</v>
      </c>
      <c r="C34" s="212">
        <v>102</v>
      </c>
      <c r="D34" s="212">
        <v>185</v>
      </c>
      <c r="E34" s="212">
        <v>0</v>
      </c>
      <c r="F34" s="212">
        <v>0</v>
      </c>
      <c r="G34" s="212">
        <v>23</v>
      </c>
      <c r="H34" s="212">
        <v>0</v>
      </c>
      <c r="I34" s="212">
        <v>3</v>
      </c>
      <c r="J34" s="212">
        <v>0</v>
      </c>
    </row>
    <row r="35" spans="1:10" s="84" customFormat="1" ht="18" customHeight="1" x14ac:dyDescent="0.2">
      <c r="A35" s="128" t="s">
        <v>17</v>
      </c>
      <c r="B35" s="212">
        <v>331</v>
      </c>
      <c r="C35" s="212">
        <v>104</v>
      </c>
      <c r="D35" s="212">
        <v>227</v>
      </c>
      <c r="E35" s="212">
        <v>0</v>
      </c>
      <c r="F35" s="212">
        <v>0</v>
      </c>
      <c r="G35" s="212">
        <v>46</v>
      </c>
      <c r="H35" s="212">
        <v>0</v>
      </c>
      <c r="I35" s="212">
        <v>23</v>
      </c>
      <c r="J35" s="212">
        <v>0</v>
      </c>
    </row>
    <row r="36" spans="1:10" s="84" customFormat="1" ht="18" customHeight="1" x14ac:dyDescent="0.2">
      <c r="A36" s="128" t="s">
        <v>18</v>
      </c>
      <c r="B36" s="212">
        <v>266</v>
      </c>
      <c r="C36" s="212">
        <v>78</v>
      </c>
      <c r="D36" s="212">
        <v>188</v>
      </c>
      <c r="E36" s="212">
        <v>0</v>
      </c>
      <c r="F36" s="212">
        <v>0</v>
      </c>
      <c r="G36" s="212">
        <v>54</v>
      </c>
      <c r="H36" s="212">
        <v>0</v>
      </c>
      <c r="I36" s="212">
        <v>3</v>
      </c>
      <c r="J36" s="212">
        <v>0</v>
      </c>
    </row>
    <row r="37" spans="1:10" s="84" customFormat="1" ht="18" customHeight="1" x14ac:dyDescent="0.2">
      <c r="A37" s="128" t="s">
        <v>19</v>
      </c>
      <c r="B37" s="212">
        <v>362</v>
      </c>
      <c r="C37" s="212">
        <v>147</v>
      </c>
      <c r="D37" s="212">
        <v>215</v>
      </c>
      <c r="E37" s="212">
        <v>4</v>
      </c>
      <c r="F37" s="212">
        <v>7</v>
      </c>
      <c r="G37" s="212">
        <v>36</v>
      </c>
      <c r="H37" s="212">
        <v>0</v>
      </c>
      <c r="I37" s="212">
        <v>14</v>
      </c>
      <c r="J37" s="212">
        <v>0</v>
      </c>
    </row>
    <row r="38" spans="1:10" s="84" customFormat="1" ht="18" customHeight="1" x14ac:dyDescent="0.2">
      <c r="A38" s="128" t="s">
        <v>20</v>
      </c>
      <c r="B38" s="212">
        <v>956</v>
      </c>
      <c r="C38" s="212">
        <v>394</v>
      </c>
      <c r="D38" s="212">
        <v>562</v>
      </c>
      <c r="E38" s="212">
        <v>0</v>
      </c>
      <c r="F38" s="212">
        <v>0</v>
      </c>
      <c r="G38" s="212">
        <v>58</v>
      </c>
      <c r="H38" s="212">
        <v>0</v>
      </c>
      <c r="I38" s="212">
        <v>23</v>
      </c>
      <c r="J38" s="212">
        <v>1</v>
      </c>
    </row>
    <row r="39" spans="1:10" s="84" customFormat="1" ht="18" customHeight="1" x14ac:dyDescent="0.2">
      <c r="A39" s="128" t="s">
        <v>21</v>
      </c>
      <c r="B39" s="212">
        <v>289</v>
      </c>
      <c r="C39" s="212">
        <v>101</v>
      </c>
      <c r="D39" s="212">
        <v>188</v>
      </c>
      <c r="E39" s="212">
        <v>0</v>
      </c>
      <c r="F39" s="212">
        <v>7</v>
      </c>
      <c r="G39" s="212">
        <v>25</v>
      </c>
      <c r="H39" s="212">
        <v>0</v>
      </c>
      <c r="I39" s="212">
        <v>12</v>
      </c>
      <c r="J39" s="212">
        <v>0</v>
      </c>
    </row>
    <row r="40" spans="1:10" s="84" customFormat="1" ht="18" customHeight="1" x14ac:dyDescent="0.2">
      <c r="A40" s="128" t="s">
        <v>22</v>
      </c>
      <c r="B40" s="212">
        <v>269</v>
      </c>
      <c r="C40" s="212">
        <v>98</v>
      </c>
      <c r="D40" s="212">
        <v>171</v>
      </c>
      <c r="E40" s="212">
        <v>1</v>
      </c>
      <c r="F40" s="212">
        <v>0</v>
      </c>
      <c r="G40" s="212">
        <v>20</v>
      </c>
      <c r="H40" s="212">
        <v>0</v>
      </c>
      <c r="I40" s="212">
        <v>4</v>
      </c>
      <c r="J40" s="212">
        <v>0</v>
      </c>
    </row>
    <row r="41" spans="1:10" s="84" customFormat="1" ht="18" customHeight="1" x14ac:dyDescent="0.2">
      <c r="A41" s="128" t="s">
        <v>41</v>
      </c>
      <c r="B41" s="212">
        <v>767</v>
      </c>
      <c r="C41" s="212">
        <v>345</v>
      </c>
      <c r="D41" s="212">
        <v>422</v>
      </c>
      <c r="E41" s="212">
        <v>1</v>
      </c>
      <c r="F41" s="212">
        <v>0</v>
      </c>
      <c r="G41" s="212">
        <v>34</v>
      </c>
      <c r="H41" s="212">
        <v>0</v>
      </c>
      <c r="I41" s="212">
        <v>10</v>
      </c>
      <c r="J41" s="212">
        <v>0</v>
      </c>
    </row>
    <row r="42" spans="1:10" s="62" customFormat="1" ht="39.950000000000003" customHeight="1" x14ac:dyDescent="0.2">
      <c r="A42" s="60" t="s">
        <v>53</v>
      </c>
      <c r="B42" s="61">
        <v>1447</v>
      </c>
      <c r="C42" s="61">
        <v>602</v>
      </c>
      <c r="D42" s="61">
        <v>845</v>
      </c>
      <c r="E42" s="61">
        <v>0</v>
      </c>
      <c r="F42" s="61">
        <v>0</v>
      </c>
      <c r="G42" s="61">
        <v>87</v>
      </c>
      <c r="H42" s="61">
        <v>0</v>
      </c>
      <c r="I42" s="61">
        <v>142</v>
      </c>
      <c r="J42" s="61">
        <v>0</v>
      </c>
    </row>
    <row r="43" spans="1:10" s="84" customFormat="1" ht="18" customHeight="1" x14ac:dyDescent="0.2">
      <c r="A43" s="128" t="s">
        <v>29</v>
      </c>
      <c r="B43" s="212">
        <v>229</v>
      </c>
      <c r="C43" s="212">
        <v>95</v>
      </c>
      <c r="D43" s="212">
        <v>134</v>
      </c>
      <c r="E43" s="212">
        <v>0</v>
      </c>
      <c r="F43" s="212">
        <v>0</v>
      </c>
      <c r="G43" s="212">
        <v>9</v>
      </c>
      <c r="H43" s="212">
        <v>0</v>
      </c>
      <c r="I43" s="212">
        <v>7</v>
      </c>
      <c r="J43" s="212">
        <v>0</v>
      </c>
    </row>
    <row r="44" spans="1:10" s="84" customFormat="1" ht="18" customHeight="1" x14ac:dyDescent="0.2">
      <c r="A44" s="128" t="s">
        <v>30</v>
      </c>
      <c r="B44" s="212">
        <v>547</v>
      </c>
      <c r="C44" s="212">
        <v>234</v>
      </c>
      <c r="D44" s="212">
        <v>313</v>
      </c>
      <c r="E44" s="212">
        <v>0</v>
      </c>
      <c r="F44" s="212">
        <v>0</v>
      </c>
      <c r="G44" s="212">
        <v>57</v>
      </c>
      <c r="H44" s="212">
        <v>0</v>
      </c>
      <c r="I44" s="212">
        <v>57</v>
      </c>
      <c r="J44" s="212">
        <v>0</v>
      </c>
    </row>
    <row r="45" spans="1:10" s="84" customFormat="1" ht="18" customHeight="1" x14ac:dyDescent="0.2">
      <c r="A45" s="128" t="s">
        <v>31</v>
      </c>
      <c r="B45" s="212">
        <v>261</v>
      </c>
      <c r="C45" s="212">
        <v>120</v>
      </c>
      <c r="D45" s="212">
        <v>141</v>
      </c>
      <c r="E45" s="212">
        <v>0</v>
      </c>
      <c r="F45" s="212">
        <v>0</v>
      </c>
      <c r="G45" s="212">
        <v>6</v>
      </c>
      <c r="H45" s="212">
        <v>0</v>
      </c>
      <c r="I45" s="212">
        <v>6</v>
      </c>
      <c r="J45" s="212">
        <v>0</v>
      </c>
    </row>
    <row r="46" spans="1:10" s="84" customFormat="1" ht="18" customHeight="1" x14ac:dyDescent="0.2">
      <c r="A46" s="128" t="s">
        <v>40</v>
      </c>
      <c r="B46" s="212">
        <v>410</v>
      </c>
      <c r="C46" s="212">
        <v>153</v>
      </c>
      <c r="D46" s="212">
        <v>257</v>
      </c>
      <c r="E46" s="212">
        <v>0</v>
      </c>
      <c r="F46" s="212">
        <v>0</v>
      </c>
      <c r="G46" s="212">
        <v>15</v>
      </c>
      <c r="H46" s="212">
        <v>0</v>
      </c>
      <c r="I46" s="212">
        <v>72</v>
      </c>
      <c r="J46" s="212">
        <v>0</v>
      </c>
    </row>
    <row r="47" spans="1:10" s="62" customFormat="1" ht="39.950000000000003" customHeight="1" x14ac:dyDescent="0.2">
      <c r="A47" s="60" t="s">
        <v>54</v>
      </c>
      <c r="B47" s="61">
        <v>1526</v>
      </c>
      <c r="C47" s="61">
        <v>754</v>
      </c>
      <c r="D47" s="61">
        <v>772</v>
      </c>
      <c r="E47" s="61">
        <v>1</v>
      </c>
      <c r="F47" s="61">
        <v>2</v>
      </c>
      <c r="G47" s="61">
        <v>135</v>
      </c>
      <c r="H47" s="61">
        <v>0</v>
      </c>
      <c r="I47" s="61">
        <v>45</v>
      </c>
      <c r="J47" s="61">
        <v>0</v>
      </c>
    </row>
    <row r="48" spans="1:10" s="84" customFormat="1" ht="18" customHeight="1" x14ac:dyDescent="0.2">
      <c r="A48" s="128" t="s">
        <v>36</v>
      </c>
      <c r="B48" s="212">
        <v>425</v>
      </c>
      <c r="C48" s="212">
        <v>184</v>
      </c>
      <c r="D48" s="212">
        <v>241</v>
      </c>
      <c r="E48" s="212">
        <v>1</v>
      </c>
      <c r="F48" s="212">
        <v>2</v>
      </c>
      <c r="G48" s="212">
        <v>33</v>
      </c>
      <c r="H48" s="212">
        <v>0</v>
      </c>
      <c r="I48" s="212">
        <v>7</v>
      </c>
      <c r="J48" s="212">
        <v>0</v>
      </c>
    </row>
    <row r="49" spans="1:10" s="84" customFormat="1" ht="18" customHeight="1" x14ac:dyDescent="0.2">
      <c r="A49" s="128" t="s">
        <v>23</v>
      </c>
      <c r="B49" s="212">
        <v>165</v>
      </c>
      <c r="C49" s="212">
        <v>73</v>
      </c>
      <c r="D49" s="212">
        <v>92</v>
      </c>
      <c r="E49" s="212">
        <v>0</v>
      </c>
      <c r="F49" s="212">
        <v>0</v>
      </c>
      <c r="G49" s="212">
        <v>16</v>
      </c>
      <c r="H49" s="212">
        <v>0</v>
      </c>
      <c r="I49" s="212">
        <v>31</v>
      </c>
      <c r="J49" s="212">
        <v>0</v>
      </c>
    </row>
    <row r="50" spans="1:10" s="84" customFormat="1" ht="18" customHeight="1" x14ac:dyDescent="0.2">
      <c r="A50" s="128" t="s">
        <v>45</v>
      </c>
      <c r="B50" s="212">
        <v>286</v>
      </c>
      <c r="C50" s="212">
        <v>164</v>
      </c>
      <c r="D50" s="212">
        <v>122</v>
      </c>
      <c r="E50" s="212">
        <v>0</v>
      </c>
      <c r="F50" s="212">
        <v>0</v>
      </c>
      <c r="G50" s="212">
        <v>19</v>
      </c>
      <c r="H50" s="212">
        <v>0</v>
      </c>
      <c r="I50" s="212">
        <v>1</v>
      </c>
      <c r="J50" s="212">
        <v>0</v>
      </c>
    </row>
    <row r="51" spans="1:10" s="84" customFormat="1" ht="18" customHeight="1" x14ac:dyDescent="0.2">
      <c r="A51" s="128" t="s">
        <v>24</v>
      </c>
      <c r="B51" s="212">
        <v>219</v>
      </c>
      <c r="C51" s="212">
        <v>97</v>
      </c>
      <c r="D51" s="212">
        <v>122</v>
      </c>
      <c r="E51" s="212">
        <v>0</v>
      </c>
      <c r="F51" s="212">
        <v>0</v>
      </c>
      <c r="G51" s="212">
        <v>26</v>
      </c>
      <c r="H51" s="212">
        <v>0</v>
      </c>
      <c r="I51" s="212">
        <v>4</v>
      </c>
      <c r="J51" s="212">
        <v>0</v>
      </c>
    </row>
    <row r="52" spans="1:10" s="84" customFormat="1" ht="18" customHeight="1" x14ac:dyDescent="0.2">
      <c r="A52" s="128" t="s">
        <v>13</v>
      </c>
      <c r="B52" s="212">
        <v>262</v>
      </c>
      <c r="C52" s="212">
        <v>133</v>
      </c>
      <c r="D52" s="212">
        <v>129</v>
      </c>
      <c r="E52" s="212">
        <v>0</v>
      </c>
      <c r="F52" s="212">
        <v>0</v>
      </c>
      <c r="G52" s="212">
        <v>36</v>
      </c>
      <c r="H52" s="212">
        <v>0</v>
      </c>
      <c r="I52" s="212">
        <v>0</v>
      </c>
      <c r="J52" s="212">
        <v>0</v>
      </c>
    </row>
    <row r="53" spans="1:10" s="84" customFormat="1" ht="18" customHeight="1" x14ac:dyDescent="0.2">
      <c r="A53" s="128" t="s">
        <v>42</v>
      </c>
      <c r="B53" s="212">
        <v>169</v>
      </c>
      <c r="C53" s="212">
        <v>103</v>
      </c>
      <c r="D53" s="212">
        <v>66</v>
      </c>
      <c r="E53" s="212">
        <v>0</v>
      </c>
      <c r="F53" s="212">
        <v>0</v>
      </c>
      <c r="G53" s="212">
        <v>5</v>
      </c>
      <c r="H53" s="212">
        <v>0</v>
      </c>
      <c r="I53" s="212">
        <v>2</v>
      </c>
      <c r="J53" s="212">
        <v>0</v>
      </c>
    </row>
    <row r="54" spans="1:10" s="64" customFormat="1" ht="39.950000000000003" customHeight="1" x14ac:dyDescent="0.2">
      <c r="A54" s="60" t="s">
        <v>55</v>
      </c>
      <c r="B54" s="61">
        <v>816</v>
      </c>
      <c r="C54" s="61">
        <v>369</v>
      </c>
      <c r="D54" s="61">
        <v>447</v>
      </c>
      <c r="E54" s="61">
        <v>0</v>
      </c>
      <c r="F54" s="61">
        <v>2</v>
      </c>
      <c r="G54" s="61">
        <v>124</v>
      </c>
      <c r="H54" s="61">
        <v>0</v>
      </c>
      <c r="I54" s="61">
        <v>23</v>
      </c>
      <c r="J54" s="61">
        <v>0</v>
      </c>
    </row>
    <row r="55" spans="1:10" s="84" customFormat="1" ht="18" customHeight="1" x14ac:dyDescent="0.2">
      <c r="A55" s="128" t="s">
        <v>3</v>
      </c>
      <c r="B55" s="212">
        <v>255</v>
      </c>
      <c r="C55" s="212">
        <v>129</v>
      </c>
      <c r="D55" s="212">
        <v>126</v>
      </c>
      <c r="E55" s="212">
        <v>0</v>
      </c>
      <c r="F55" s="212">
        <v>1</v>
      </c>
      <c r="G55" s="212">
        <v>34</v>
      </c>
      <c r="H55" s="212">
        <v>0</v>
      </c>
      <c r="I55" s="212">
        <v>7</v>
      </c>
      <c r="J55" s="212">
        <v>0</v>
      </c>
    </row>
    <row r="56" spans="1:10" s="84" customFormat="1" ht="18" customHeight="1" x14ac:dyDescent="0.2">
      <c r="A56" s="128" t="s">
        <v>11</v>
      </c>
      <c r="B56" s="212">
        <v>266</v>
      </c>
      <c r="C56" s="212">
        <v>110</v>
      </c>
      <c r="D56" s="212">
        <v>156</v>
      </c>
      <c r="E56" s="212">
        <v>0</v>
      </c>
      <c r="F56" s="212">
        <v>1</v>
      </c>
      <c r="G56" s="212">
        <v>41</v>
      </c>
      <c r="H56" s="212">
        <v>0</v>
      </c>
      <c r="I56" s="212">
        <v>3</v>
      </c>
      <c r="J56" s="212">
        <v>0</v>
      </c>
    </row>
    <row r="57" spans="1:10" s="84" customFormat="1" ht="18" customHeight="1" x14ac:dyDescent="0.2">
      <c r="A57" s="128" t="s">
        <v>15</v>
      </c>
      <c r="B57" s="212">
        <v>295</v>
      </c>
      <c r="C57" s="212">
        <v>130</v>
      </c>
      <c r="D57" s="212">
        <v>165</v>
      </c>
      <c r="E57" s="212">
        <v>0</v>
      </c>
      <c r="F57" s="212">
        <v>0</v>
      </c>
      <c r="G57" s="212">
        <v>49</v>
      </c>
      <c r="H57" s="212">
        <v>0</v>
      </c>
      <c r="I57" s="212">
        <v>13</v>
      </c>
      <c r="J57" s="212">
        <v>0</v>
      </c>
    </row>
  </sheetData>
  <hyperlinks>
    <hyperlink ref="I1" location="'Spis tabel'!A1" display="Osoby z prawem do zasiłku wyłączone z ewidencji bezrobotnych " xr:uid="{A399B134-CD7F-405E-ACA0-30CFE7A9AC05}"/>
  </hyperlinks>
  <pageMargins left="0.7" right="0.7" top="0.75" bottom="0.75" header="0.3" footer="0.3"/>
  <pageSetup paperSize="9" scale="40" orientation="portrait" verticalDpi="0" r:id="rId1"/>
  <colBreaks count="1" manualBreakCount="1">
    <brk id="10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57"/>
  <sheetViews>
    <sheetView showGridLines="0" view="pageBreakPreview" zoomScaleNormal="100" zoomScaleSheetLayoutView="100" workbookViewId="0"/>
  </sheetViews>
  <sheetFormatPr defaultColWidth="9.140625" defaultRowHeight="15" x14ac:dyDescent="0.2"/>
  <cols>
    <col min="1" max="1" width="25.7109375" style="80" customWidth="1"/>
    <col min="2" max="10" width="16.7109375" style="65" customWidth="1"/>
    <col min="11" max="16384" width="9.140625" style="65"/>
  </cols>
  <sheetData>
    <row r="1" spans="1:11" s="80" customFormat="1" ht="30" customHeight="1" x14ac:dyDescent="0.25">
      <c r="A1" s="75" t="s">
        <v>274</v>
      </c>
      <c r="B1" s="56"/>
      <c r="C1" s="56"/>
      <c r="D1" s="56"/>
      <c r="E1" s="56"/>
      <c r="F1" s="56"/>
      <c r="G1" s="56"/>
      <c r="H1" s="56"/>
      <c r="I1" s="260" t="s">
        <v>250</v>
      </c>
      <c r="J1" s="56"/>
      <c r="K1" s="255"/>
    </row>
    <row r="2" spans="1:11" s="80" customFormat="1" ht="15" customHeight="1" x14ac:dyDescent="0.2">
      <c r="A2" s="57"/>
      <c r="B2" s="58"/>
      <c r="C2" s="211" t="s">
        <v>108</v>
      </c>
      <c r="D2" s="59"/>
      <c r="E2" s="59"/>
      <c r="F2" s="59"/>
      <c r="G2" s="59"/>
      <c r="H2" s="59"/>
      <c r="I2" s="59"/>
      <c r="J2" s="59"/>
    </row>
    <row r="3" spans="1:11" s="114" customFormat="1" ht="84.95" customHeight="1" x14ac:dyDescent="0.2">
      <c r="A3" s="115" t="s">
        <v>38</v>
      </c>
      <c r="B3" s="116" t="s">
        <v>133</v>
      </c>
      <c r="C3" s="190" t="s">
        <v>91</v>
      </c>
      <c r="D3" s="190" t="s">
        <v>109</v>
      </c>
      <c r="E3" s="118" t="s">
        <v>110</v>
      </c>
      <c r="F3" s="118" t="s">
        <v>111</v>
      </c>
      <c r="G3" s="118" t="s">
        <v>112</v>
      </c>
      <c r="H3" s="118" t="s">
        <v>113</v>
      </c>
      <c r="I3" s="118" t="s">
        <v>114</v>
      </c>
      <c r="J3" s="118" t="s">
        <v>115</v>
      </c>
    </row>
    <row r="4" spans="1:11" s="62" customFormat="1" ht="39.950000000000003" customHeight="1" x14ac:dyDescent="0.2">
      <c r="A4" s="60" t="s">
        <v>87</v>
      </c>
      <c r="B4" s="61">
        <v>26254</v>
      </c>
      <c r="C4" s="61">
        <v>10425</v>
      </c>
      <c r="D4" s="61">
        <v>15829</v>
      </c>
      <c r="E4" s="61">
        <v>27</v>
      </c>
      <c r="F4" s="61">
        <v>64</v>
      </c>
      <c r="G4" s="61">
        <v>1512</v>
      </c>
      <c r="H4" s="61">
        <v>4</v>
      </c>
      <c r="I4" s="61">
        <v>871</v>
      </c>
      <c r="J4" s="61">
        <v>25</v>
      </c>
    </row>
    <row r="5" spans="1:11" s="64" customFormat="1" ht="39.950000000000003" customHeight="1" x14ac:dyDescent="0.2">
      <c r="A5" s="60" t="s">
        <v>59</v>
      </c>
      <c r="B5" s="61">
        <v>7728</v>
      </c>
      <c r="C5" s="61">
        <v>4209</v>
      </c>
      <c r="D5" s="61">
        <v>3519</v>
      </c>
      <c r="E5" s="61">
        <v>2</v>
      </c>
      <c r="F5" s="61">
        <v>4</v>
      </c>
      <c r="G5" s="61">
        <v>216</v>
      </c>
      <c r="H5" s="61">
        <v>1</v>
      </c>
      <c r="I5" s="61">
        <v>147</v>
      </c>
      <c r="J5" s="61">
        <v>1</v>
      </c>
    </row>
    <row r="6" spans="1:11" s="62" customFormat="1" ht="39.950000000000003" customHeight="1" x14ac:dyDescent="0.2">
      <c r="A6" s="60" t="s">
        <v>49</v>
      </c>
      <c r="B6" s="61">
        <v>3572</v>
      </c>
      <c r="C6" s="61">
        <v>2136</v>
      </c>
      <c r="D6" s="61">
        <v>1436</v>
      </c>
      <c r="E6" s="61">
        <v>0</v>
      </c>
      <c r="F6" s="61">
        <v>0</v>
      </c>
      <c r="G6" s="61">
        <v>49</v>
      </c>
      <c r="H6" s="61">
        <v>0</v>
      </c>
      <c r="I6" s="61">
        <v>28</v>
      </c>
      <c r="J6" s="61">
        <v>0</v>
      </c>
    </row>
    <row r="7" spans="1:11" s="84" customFormat="1" ht="18" customHeight="1" x14ac:dyDescent="0.2">
      <c r="A7" s="128" t="s">
        <v>43</v>
      </c>
      <c r="B7" s="212">
        <v>3572</v>
      </c>
      <c r="C7" s="212">
        <v>2136</v>
      </c>
      <c r="D7" s="212">
        <v>1436</v>
      </c>
      <c r="E7" s="212">
        <v>0</v>
      </c>
      <c r="F7" s="212">
        <v>0</v>
      </c>
      <c r="G7" s="212">
        <v>49</v>
      </c>
      <c r="H7" s="212">
        <v>0</v>
      </c>
      <c r="I7" s="212">
        <v>28</v>
      </c>
      <c r="J7" s="212">
        <v>0</v>
      </c>
    </row>
    <row r="8" spans="1:11" s="64" customFormat="1" ht="39.950000000000003" customHeight="1" x14ac:dyDescent="0.2">
      <c r="A8" s="60" t="s">
        <v>56</v>
      </c>
      <c r="B8" s="61">
        <v>2370</v>
      </c>
      <c r="C8" s="61">
        <v>1138</v>
      </c>
      <c r="D8" s="61">
        <v>1232</v>
      </c>
      <c r="E8" s="61">
        <v>0</v>
      </c>
      <c r="F8" s="61">
        <v>3</v>
      </c>
      <c r="G8" s="61">
        <v>120</v>
      </c>
      <c r="H8" s="61">
        <v>0</v>
      </c>
      <c r="I8" s="61">
        <v>38</v>
      </c>
      <c r="J8" s="61">
        <v>0</v>
      </c>
    </row>
    <row r="9" spans="1:11" s="84" customFormat="1" ht="18" customHeight="1" x14ac:dyDescent="0.2">
      <c r="A9" s="128" t="s">
        <v>4</v>
      </c>
      <c r="B9" s="212">
        <v>473</v>
      </c>
      <c r="C9" s="212">
        <v>212</v>
      </c>
      <c r="D9" s="212">
        <v>261</v>
      </c>
      <c r="E9" s="212">
        <v>0</v>
      </c>
      <c r="F9" s="212">
        <v>0</v>
      </c>
      <c r="G9" s="212">
        <v>34</v>
      </c>
      <c r="H9" s="212">
        <v>0</v>
      </c>
      <c r="I9" s="212">
        <v>4</v>
      </c>
      <c r="J9" s="212">
        <v>0</v>
      </c>
    </row>
    <row r="10" spans="1:11" s="84" customFormat="1" ht="18" customHeight="1" x14ac:dyDescent="0.2">
      <c r="A10" s="128" t="s">
        <v>5</v>
      </c>
      <c r="B10" s="212">
        <v>485</v>
      </c>
      <c r="C10" s="212">
        <v>262</v>
      </c>
      <c r="D10" s="212">
        <v>223</v>
      </c>
      <c r="E10" s="212">
        <v>0</v>
      </c>
      <c r="F10" s="212">
        <v>0</v>
      </c>
      <c r="G10" s="212">
        <v>17</v>
      </c>
      <c r="H10" s="212">
        <v>0</v>
      </c>
      <c r="I10" s="212">
        <v>5</v>
      </c>
      <c r="J10" s="212">
        <v>0</v>
      </c>
    </row>
    <row r="11" spans="1:11" s="84" customFormat="1" ht="18" customHeight="1" x14ac:dyDescent="0.2">
      <c r="A11" s="128" t="s">
        <v>7</v>
      </c>
      <c r="B11" s="212">
        <v>377</v>
      </c>
      <c r="C11" s="212">
        <v>189</v>
      </c>
      <c r="D11" s="212">
        <v>188</v>
      </c>
      <c r="E11" s="212">
        <v>0</v>
      </c>
      <c r="F11" s="212">
        <v>2</v>
      </c>
      <c r="G11" s="212">
        <v>16</v>
      </c>
      <c r="H11" s="212">
        <v>0</v>
      </c>
      <c r="I11" s="212">
        <v>13</v>
      </c>
      <c r="J11" s="212">
        <v>0</v>
      </c>
    </row>
    <row r="12" spans="1:11" s="84" customFormat="1" ht="18" customHeight="1" x14ac:dyDescent="0.2">
      <c r="A12" s="128" t="s">
        <v>37</v>
      </c>
      <c r="B12" s="212">
        <v>1035</v>
      </c>
      <c r="C12" s="212">
        <v>475</v>
      </c>
      <c r="D12" s="212">
        <v>560</v>
      </c>
      <c r="E12" s="212">
        <v>0</v>
      </c>
      <c r="F12" s="212">
        <v>1</v>
      </c>
      <c r="G12" s="212">
        <v>53</v>
      </c>
      <c r="H12" s="212">
        <v>0</v>
      </c>
      <c r="I12" s="212">
        <v>16</v>
      </c>
      <c r="J12" s="212">
        <v>0</v>
      </c>
    </row>
    <row r="13" spans="1:11" s="64" customFormat="1" ht="39.950000000000003" customHeight="1" x14ac:dyDescent="0.2">
      <c r="A13" s="60" t="s">
        <v>57</v>
      </c>
      <c r="B13" s="61">
        <v>1786</v>
      </c>
      <c r="C13" s="61">
        <v>935</v>
      </c>
      <c r="D13" s="61">
        <v>851</v>
      </c>
      <c r="E13" s="61">
        <v>2</v>
      </c>
      <c r="F13" s="61">
        <v>1</v>
      </c>
      <c r="G13" s="61">
        <v>47</v>
      </c>
      <c r="H13" s="61">
        <v>1</v>
      </c>
      <c r="I13" s="61">
        <v>81</v>
      </c>
      <c r="J13" s="61">
        <v>1</v>
      </c>
    </row>
    <row r="14" spans="1:11" s="84" customFormat="1" ht="18" customHeight="1" x14ac:dyDescent="0.2">
      <c r="A14" s="128" t="s">
        <v>2</v>
      </c>
      <c r="B14" s="212">
        <v>306</v>
      </c>
      <c r="C14" s="212">
        <v>153</v>
      </c>
      <c r="D14" s="212">
        <v>153</v>
      </c>
      <c r="E14" s="212">
        <v>0</v>
      </c>
      <c r="F14" s="212">
        <v>0</v>
      </c>
      <c r="G14" s="212">
        <v>7</v>
      </c>
      <c r="H14" s="212">
        <v>0</v>
      </c>
      <c r="I14" s="212">
        <v>32</v>
      </c>
      <c r="J14" s="212">
        <v>1</v>
      </c>
    </row>
    <row r="15" spans="1:11" s="84" customFormat="1" ht="18" customHeight="1" x14ac:dyDescent="0.2">
      <c r="A15" s="128" t="s">
        <v>6</v>
      </c>
      <c r="B15" s="212">
        <v>371</v>
      </c>
      <c r="C15" s="212">
        <v>154</v>
      </c>
      <c r="D15" s="212">
        <v>217</v>
      </c>
      <c r="E15" s="212">
        <v>2</v>
      </c>
      <c r="F15" s="212">
        <v>0</v>
      </c>
      <c r="G15" s="212">
        <v>32</v>
      </c>
      <c r="H15" s="212">
        <v>1</v>
      </c>
      <c r="I15" s="212">
        <v>25</v>
      </c>
      <c r="J15" s="212">
        <v>0</v>
      </c>
    </row>
    <row r="16" spans="1:11" s="84" customFormat="1" ht="18" customHeight="1" x14ac:dyDescent="0.2">
      <c r="A16" s="128" t="s">
        <v>8</v>
      </c>
      <c r="B16" s="212">
        <v>494</v>
      </c>
      <c r="C16" s="212">
        <v>269</v>
      </c>
      <c r="D16" s="212">
        <v>225</v>
      </c>
      <c r="E16" s="212">
        <v>0</v>
      </c>
      <c r="F16" s="212">
        <v>1</v>
      </c>
      <c r="G16" s="212">
        <v>1</v>
      </c>
      <c r="H16" s="212">
        <v>0</v>
      </c>
      <c r="I16" s="212">
        <v>7</v>
      </c>
      <c r="J16" s="212">
        <v>0</v>
      </c>
    </row>
    <row r="17" spans="1:10" s="84" customFormat="1" ht="18" customHeight="1" x14ac:dyDescent="0.2">
      <c r="A17" s="128" t="s">
        <v>9</v>
      </c>
      <c r="B17" s="212">
        <v>381</v>
      </c>
      <c r="C17" s="212">
        <v>213</v>
      </c>
      <c r="D17" s="212">
        <v>168</v>
      </c>
      <c r="E17" s="212">
        <v>0</v>
      </c>
      <c r="F17" s="212">
        <v>0</v>
      </c>
      <c r="G17" s="212">
        <v>6</v>
      </c>
      <c r="H17" s="212">
        <v>0</v>
      </c>
      <c r="I17" s="212">
        <v>12</v>
      </c>
      <c r="J17" s="212">
        <v>0</v>
      </c>
    </row>
    <row r="18" spans="1:10" s="84" customFormat="1" ht="18" customHeight="1" x14ac:dyDescent="0.2">
      <c r="A18" s="128" t="s">
        <v>12</v>
      </c>
      <c r="B18" s="212">
        <v>234</v>
      </c>
      <c r="C18" s="212">
        <v>146</v>
      </c>
      <c r="D18" s="212">
        <v>88</v>
      </c>
      <c r="E18" s="212">
        <v>0</v>
      </c>
      <c r="F18" s="212">
        <v>0</v>
      </c>
      <c r="G18" s="212">
        <v>1</v>
      </c>
      <c r="H18" s="212">
        <v>0</v>
      </c>
      <c r="I18" s="212">
        <v>5</v>
      </c>
      <c r="J18" s="212">
        <v>0</v>
      </c>
    </row>
    <row r="19" spans="1:10" s="62" customFormat="1" ht="39.950000000000003" customHeight="1" x14ac:dyDescent="0.2">
      <c r="A19" s="60" t="s">
        <v>58</v>
      </c>
      <c r="B19" s="61">
        <v>18526</v>
      </c>
      <c r="C19" s="61">
        <v>6216</v>
      </c>
      <c r="D19" s="61">
        <v>12310</v>
      </c>
      <c r="E19" s="61">
        <v>25</v>
      </c>
      <c r="F19" s="61">
        <v>60</v>
      </c>
      <c r="G19" s="61">
        <v>1296</v>
      </c>
      <c r="H19" s="61">
        <v>3</v>
      </c>
      <c r="I19" s="61">
        <v>724</v>
      </c>
      <c r="J19" s="61">
        <v>24</v>
      </c>
    </row>
    <row r="20" spans="1:10" s="62" customFormat="1" ht="39.950000000000003" customHeight="1" x14ac:dyDescent="0.2">
      <c r="A20" s="60" t="s">
        <v>50</v>
      </c>
      <c r="B20" s="61">
        <v>2946</v>
      </c>
      <c r="C20" s="61">
        <v>987</v>
      </c>
      <c r="D20" s="61">
        <v>1959</v>
      </c>
      <c r="E20" s="61">
        <v>3</v>
      </c>
      <c r="F20" s="61">
        <v>18</v>
      </c>
      <c r="G20" s="61">
        <v>86</v>
      </c>
      <c r="H20" s="61">
        <v>3</v>
      </c>
      <c r="I20" s="61">
        <v>72</v>
      </c>
      <c r="J20" s="61">
        <v>13</v>
      </c>
    </row>
    <row r="21" spans="1:10" s="84" customFormat="1" ht="18" customHeight="1" x14ac:dyDescent="0.2">
      <c r="A21" s="128" t="s">
        <v>32</v>
      </c>
      <c r="B21" s="212">
        <v>674</v>
      </c>
      <c r="C21" s="212">
        <v>237</v>
      </c>
      <c r="D21" s="212">
        <v>437</v>
      </c>
      <c r="E21" s="212">
        <v>1</v>
      </c>
      <c r="F21" s="212">
        <v>12</v>
      </c>
      <c r="G21" s="212">
        <v>8</v>
      </c>
      <c r="H21" s="212">
        <v>0</v>
      </c>
      <c r="I21" s="212">
        <v>12</v>
      </c>
      <c r="J21" s="212">
        <v>1</v>
      </c>
    </row>
    <row r="22" spans="1:10" s="84" customFormat="1" ht="18" customHeight="1" x14ac:dyDescent="0.2">
      <c r="A22" s="128" t="s">
        <v>33</v>
      </c>
      <c r="B22" s="212">
        <v>543</v>
      </c>
      <c r="C22" s="212">
        <v>224</v>
      </c>
      <c r="D22" s="212">
        <v>319</v>
      </c>
      <c r="E22" s="212">
        <v>0</v>
      </c>
      <c r="F22" s="212">
        <v>5</v>
      </c>
      <c r="G22" s="212">
        <v>14</v>
      </c>
      <c r="H22" s="212">
        <v>0</v>
      </c>
      <c r="I22" s="212">
        <v>10</v>
      </c>
      <c r="J22" s="212">
        <v>0</v>
      </c>
    </row>
    <row r="23" spans="1:10" s="84" customFormat="1" ht="18" customHeight="1" x14ac:dyDescent="0.2">
      <c r="A23" s="128" t="s">
        <v>34</v>
      </c>
      <c r="B23" s="212">
        <v>704</v>
      </c>
      <c r="C23" s="212">
        <v>228</v>
      </c>
      <c r="D23" s="212">
        <v>476</v>
      </c>
      <c r="E23" s="212">
        <v>0</v>
      </c>
      <c r="F23" s="212">
        <v>1</v>
      </c>
      <c r="G23" s="212">
        <v>7</v>
      </c>
      <c r="H23" s="212">
        <v>0</v>
      </c>
      <c r="I23" s="212">
        <v>28</v>
      </c>
      <c r="J23" s="212">
        <v>0</v>
      </c>
    </row>
    <row r="24" spans="1:10" s="84" customFormat="1" ht="18" customHeight="1" x14ac:dyDescent="0.2">
      <c r="A24" s="128" t="s">
        <v>10</v>
      </c>
      <c r="B24" s="212">
        <v>597</v>
      </c>
      <c r="C24" s="212">
        <v>175</v>
      </c>
      <c r="D24" s="212">
        <v>422</v>
      </c>
      <c r="E24" s="212">
        <v>1</v>
      </c>
      <c r="F24" s="212">
        <v>0</v>
      </c>
      <c r="G24" s="212">
        <v>22</v>
      </c>
      <c r="H24" s="212">
        <v>3</v>
      </c>
      <c r="I24" s="212">
        <v>9</v>
      </c>
      <c r="J24" s="212">
        <v>12</v>
      </c>
    </row>
    <row r="25" spans="1:10" s="84" customFormat="1" ht="18" customHeight="1" x14ac:dyDescent="0.2">
      <c r="A25" s="128" t="s">
        <v>35</v>
      </c>
      <c r="B25" s="212">
        <v>428</v>
      </c>
      <c r="C25" s="212">
        <v>123</v>
      </c>
      <c r="D25" s="212">
        <v>305</v>
      </c>
      <c r="E25" s="212">
        <v>1</v>
      </c>
      <c r="F25" s="212">
        <v>0</v>
      </c>
      <c r="G25" s="212">
        <v>35</v>
      </c>
      <c r="H25" s="212">
        <v>0</v>
      </c>
      <c r="I25" s="212">
        <v>13</v>
      </c>
      <c r="J25" s="212">
        <v>0</v>
      </c>
    </row>
    <row r="26" spans="1:10" s="62" customFormat="1" ht="39.950000000000003" customHeight="1" x14ac:dyDescent="0.2">
      <c r="A26" s="60" t="s">
        <v>51</v>
      </c>
      <c r="B26" s="61">
        <v>3454</v>
      </c>
      <c r="C26" s="61">
        <v>1182</v>
      </c>
      <c r="D26" s="61">
        <v>2272</v>
      </c>
      <c r="E26" s="61">
        <v>3</v>
      </c>
      <c r="F26" s="61">
        <v>3</v>
      </c>
      <c r="G26" s="61">
        <v>278</v>
      </c>
      <c r="H26" s="61">
        <v>0</v>
      </c>
      <c r="I26" s="61">
        <v>163</v>
      </c>
      <c r="J26" s="61">
        <v>5</v>
      </c>
    </row>
    <row r="27" spans="1:10" s="84" customFormat="1" ht="18" customHeight="1" x14ac:dyDescent="0.2">
      <c r="A27" s="128" t="s">
        <v>25</v>
      </c>
      <c r="B27" s="212">
        <v>597</v>
      </c>
      <c r="C27" s="212">
        <v>186</v>
      </c>
      <c r="D27" s="212">
        <v>411</v>
      </c>
      <c r="E27" s="212">
        <v>0</v>
      </c>
      <c r="F27" s="212">
        <v>3</v>
      </c>
      <c r="G27" s="212">
        <v>32</v>
      </c>
      <c r="H27" s="212">
        <v>0</v>
      </c>
      <c r="I27" s="212">
        <v>37</v>
      </c>
      <c r="J27" s="212">
        <v>5</v>
      </c>
    </row>
    <row r="28" spans="1:10" s="84" customFormat="1" ht="18" customHeight="1" x14ac:dyDescent="0.2">
      <c r="A28" s="128" t="s">
        <v>26</v>
      </c>
      <c r="B28" s="212">
        <v>672</v>
      </c>
      <c r="C28" s="212">
        <v>271</v>
      </c>
      <c r="D28" s="212">
        <v>401</v>
      </c>
      <c r="E28" s="212">
        <v>1</v>
      </c>
      <c r="F28" s="212">
        <v>0</v>
      </c>
      <c r="G28" s="212">
        <v>23</v>
      </c>
      <c r="H28" s="212">
        <v>0</v>
      </c>
      <c r="I28" s="212">
        <v>37</v>
      </c>
      <c r="J28" s="212">
        <v>0</v>
      </c>
    </row>
    <row r="29" spans="1:10" s="84" customFormat="1" ht="18" customHeight="1" x14ac:dyDescent="0.2">
      <c r="A29" s="128" t="s">
        <v>27</v>
      </c>
      <c r="B29" s="212">
        <v>742</v>
      </c>
      <c r="C29" s="212">
        <v>219</v>
      </c>
      <c r="D29" s="212">
        <v>523</v>
      </c>
      <c r="E29" s="212">
        <v>0</v>
      </c>
      <c r="F29" s="212">
        <v>0</v>
      </c>
      <c r="G29" s="212">
        <v>135</v>
      </c>
      <c r="H29" s="212">
        <v>0</v>
      </c>
      <c r="I29" s="212">
        <v>6</v>
      </c>
      <c r="J29" s="212">
        <v>0</v>
      </c>
    </row>
    <row r="30" spans="1:10" s="84" customFormat="1" ht="18" customHeight="1" x14ac:dyDescent="0.2">
      <c r="A30" s="128" t="s">
        <v>28</v>
      </c>
      <c r="B30" s="212">
        <v>447</v>
      </c>
      <c r="C30" s="212">
        <v>158</v>
      </c>
      <c r="D30" s="212">
        <v>289</v>
      </c>
      <c r="E30" s="212">
        <v>0</v>
      </c>
      <c r="F30" s="212">
        <v>0</v>
      </c>
      <c r="G30" s="212">
        <v>27</v>
      </c>
      <c r="H30" s="212">
        <v>0</v>
      </c>
      <c r="I30" s="212">
        <v>54</v>
      </c>
      <c r="J30" s="212">
        <v>0</v>
      </c>
    </row>
    <row r="31" spans="1:10" s="84" customFormat="1" ht="18" customHeight="1" x14ac:dyDescent="0.2">
      <c r="A31" s="128" t="s">
        <v>14</v>
      </c>
      <c r="B31" s="212">
        <v>608</v>
      </c>
      <c r="C31" s="212">
        <v>206</v>
      </c>
      <c r="D31" s="212">
        <v>402</v>
      </c>
      <c r="E31" s="212">
        <v>1</v>
      </c>
      <c r="F31" s="212">
        <v>0</v>
      </c>
      <c r="G31" s="212">
        <v>46</v>
      </c>
      <c r="H31" s="212">
        <v>0</v>
      </c>
      <c r="I31" s="212">
        <v>2</v>
      </c>
      <c r="J31" s="212">
        <v>0</v>
      </c>
    </row>
    <row r="32" spans="1:10" s="84" customFormat="1" ht="18" customHeight="1" x14ac:dyDescent="0.2">
      <c r="A32" s="128" t="s">
        <v>39</v>
      </c>
      <c r="B32" s="212">
        <v>388</v>
      </c>
      <c r="C32" s="212">
        <v>142</v>
      </c>
      <c r="D32" s="212">
        <v>246</v>
      </c>
      <c r="E32" s="212">
        <v>1</v>
      </c>
      <c r="F32" s="212">
        <v>0</v>
      </c>
      <c r="G32" s="212">
        <v>15</v>
      </c>
      <c r="H32" s="212">
        <v>0</v>
      </c>
      <c r="I32" s="212">
        <v>27</v>
      </c>
      <c r="J32" s="212">
        <v>0</v>
      </c>
    </row>
    <row r="33" spans="1:10" s="62" customFormat="1" ht="39.950000000000003" customHeight="1" x14ac:dyDescent="0.2">
      <c r="A33" s="60" t="s">
        <v>52</v>
      </c>
      <c r="B33" s="61">
        <v>5840</v>
      </c>
      <c r="C33" s="61">
        <v>1756</v>
      </c>
      <c r="D33" s="61">
        <v>4084</v>
      </c>
      <c r="E33" s="61">
        <v>18</v>
      </c>
      <c r="F33" s="61">
        <v>35</v>
      </c>
      <c r="G33" s="61">
        <v>450</v>
      </c>
      <c r="H33" s="61">
        <v>0</v>
      </c>
      <c r="I33" s="61">
        <v>154</v>
      </c>
      <c r="J33" s="61">
        <v>2</v>
      </c>
    </row>
    <row r="34" spans="1:10" s="84" customFormat="1" ht="18" customHeight="1" x14ac:dyDescent="0.2">
      <c r="A34" s="128" t="s">
        <v>16</v>
      </c>
      <c r="B34" s="212">
        <v>382</v>
      </c>
      <c r="C34" s="212">
        <v>116</v>
      </c>
      <c r="D34" s="212">
        <v>266</v>
      </c>
      <c r="E34" s="212">
        <v>0</v>
      </c>
      <c r="F34" s="212">
        <v>0</v>
      </c>
      <c r="G34" s="212">
        <v>27</v>
      </c>
      <c r="H34" s="212">
        <v>0</v>
      </c>
      <c r="I34" s="212">
        <v>6</v>
      </c>
      <c r="J34" s="212">
        <v>0</v>
      </c>
    </row>
    <row r="35" spans="1:10" s="84" customFormat="1" ht="18" customHeight="1" x14ac:dyDescent="0.2">
      <c r="A35" s="128" t="s">
        <v>17</v>
      </c>
      <c r="B35" s="212">
        <v>522</v>
      </c>
      <c r="C35" s="212">
        <v>134</v>
      </c>
      <c r="D35" s="212">
        <v>388</v>
      </c>
      <c r="E35" s="212">
        <v>0</v>
      </c>
      <c r="F35" s="212">
        <v>0</v>
      </c>
      <c r="G35" s="212">
        <v>74</v>
      </c>
      <c r="H35" s="212">
        <v>0</v>
      </c>
      <c r="I35" s="212">
        <v>34</v>
      </c>
      <c r="J35" s="212">
        <v>0</v>
      </c>
    </row>
    <row r="36" spans="1:10" s="84" customFormat="1" ht="18" customHeight="1" x14ac:dyDescent="0.2">
      <c r="A36" s="128" t="s">
        <v>18</v>
      </c>
      <c r="B36" s="212">
        <v>434</v>
      </c>
      <c r="C36" s="212">
        <v>91</v>
      </c>
      <c r="D36" s="212">
        <v>343</v>
      </c>
      <c r="E36" s="212">
        <v>0</v>
      </c>
      <c r="F36" s="212">
        <v>0</v>
      </c>
      <c r="G36" s="212">
        <v>92</v>
      </c>
      <c r="H36" s="212">
        <v>0</v>
      </c>
      <c r="I36" s="212">
        <v>6</v>
      </c>
      <c r="J36" s="212">
        <v>0</v>
      </c>
    </row>
    <row r="37" spans="1:10" s="84" customFormat="1" ht="18" customHeight="1" x14ac:dyDescent="0.2">
      <c r="A37" s="128" t="s">
        <v>19</v>
      </c>
      <c r="B37" s="212">
        <v>563</v>
      </c>
      <c r="C37" s="212">
        <v>162</v>
      </c>
      <c r="D37" s="212">
        <v>401</v>
      </c>
      <c r="E37" s="212">
        <v>14</v>
      </c>
      <c r="F37" s="212">
        <v>20</v>
      </c>
      <c r="G37" s="212">
        <v>54</v>
      </c>
      <c r="H37" s="212">
        <v>0</v>
      </c>
      <c r="I37" s="212">
        <v>20</v>
      </c>
      <c r="J37" s="212">
        <v>0</v>
      </c>
    </row>
    <row r="38" spans="1:10" s="84" customFormat="1" ht="18" customHeight="1" x14ac:dyDescent="0.2">
      <c r="A38" s="128" t="s">
        <v>20</v>
      </c>
      <c r="B38" s="212">
        <v>1593</v>
      </c>
      <c r="C38" s="212">
        <v>483</v>
      </c>
      <c r="D38" s="212">
        <v>1110</v>
      </c>
      <c r="E38" s="212">
        <v>0</v>
      </c>
      <c r="F38" s="212">
        <v>0</v>
      </c>
      <c r="G38" s="212">
        <v>88</v>
      </c>
      <c r="H38" s="212">
        <v>0</v>
      </c>
      <c r="I38" s="212">
        <v>40</v>
      </c>
      <c r="J38" s="212">
        <v>1</v>
      </c>
    </row>
    <row r="39" spans="1:10" s="84" customFormat="1" ht="18" customHeight="1" x14ac:dyDescent="0.2">
      <c r="A39" s="128" t="s">
        <v>21</v>
      </c>
      <c r="B39" s="212">
        <v>502</v>
      </c>
      <c r="C39" s="212">
        <v>135</v>
      </c>
      <c r="D39" s="212">
        <v>367</v>
      </c>
      <c r="E39" s="212">
        <v>2</v>
      </c>
      <c r="F39" s="212">
        <v>15</v>
      </c>
      <c r="G39" s="212">
        <v>33</v>
      </c>
      <c r="H39" s="212">
        <v>0</v>
      </c>
      <c r="I39" s="212">
        <v>23</v>
      </c>
      <c r="J39" s="212">
        <v>0</v>
      </c>
    </row>
    <row r="40" spans="1:10" s="84" customFormat="1" ht="18" customHeight="1" x14ac:dyDescent="0.2">
      <c r="A40" s="128" t="s">
        <v>22</v>
      </c>
      <c r="B40" s="212">
        <v>422</v>
      </c>
      <c r="C40" s="212">
        <v>132</v>
      </c>
      <c r="D40" s="212">
        <v>290</v>
      </c>
      <c r="E40" s="212">
        <v>1</v>
      </c>
      <c r="F40" s="212">
        <v>0</v>
      </c>
      <c r="G40" s="212">
        <v>26</v>
      </c>
      <c r="H40" s="212">
        <v>0</v>
      </c>
      <c r="I40" s="212">
        <v>8</v>
      </c>
      <c r="J40" s="212">
        <v>0</v>
      </c>
    </row>
    <row r="41" spans="1:10" s="84" customFormat="1" ht="18" customHeight="1" x14ac:dyDescent="0.2">
      <c r="A41" s="128" t="s">
        <v>41</v>
      </c>
      <c r="B41" s="212">
        <v>1422</v>
      </c>
      <c r="C41" s="212">
        <v>503</v>
      </c>
      <c r="D41" s="212">
        <v>919</v>
      </c>
      <c r="E41" s="212">
        <v>1</v>
      </c>
      <c r="F41" s="212">
        <v>0</v>
      </c>
      <c r="G41" s="212">
        <v>56</v>
      </c>
      <c r="H41" s="212">
        <v>0</v>
      </c>
      <c r="I41" s="212">
        <v>17</v>
      </c>
      <c r="J41" s="212">
        <v>1</v>
      </c>
    </row>
    <row r="42" spans="1:10" s="62" customFormat="1" ht="39.950000000000003" customHeight="1" x14ac:dyDescent="0.2">
      <c r="A42" s="60" t="s">
        <v>53</v>
      </c>
      <c r="B42" s="61">
        <v>2411</v>
      </c>
      <c r="C42" s="61">
        <v>784</v>
      </c>
      <c r="D42" s="61">
        <v>1627</v>
      </c>
      <c r="E42" s="61">
        <v>0</v>
      </c>
      <c r="F42" s="61">
        <v>0</v>
      </c>
      <c r="G42" s="61">
        <v>133</v>
      </c>
      <c r="H42" s="61">
        <v>0</v>
      </c>
      <c r="I42" s="61">
        <v>222</v>
      </c>
      <c r="J42" s="61">
        <v>4</v>
      </c>
    </row>
    <row r="43" spans="1:10" s="84" customFormat="1" ht="18" customHeight="1" x14ac:dyDescent="0.2">
      <c r="A43" s="128" t="s">
        <v>29</v>
      </c>
      <c r="B43" s="212">
        <v>372</v>
      </c>
      <c r="C43" s="212">
        <v>118</v>
      </c>
      <c r="D43" s="212">
        <v>254</v>
      </c>
      <c r="E43" s="212">
        <v>0</v>
      </c>
      <c r="F43" s="212">
        <v>0</v>
      </c>
      <c r="G43" s="212">
        <v>16</v>
      </c>
      <c r="H43" s="212">
        <v>0</v>
      </c>
      <c r="I43" s="212">
        <v>9</v>
      </c>
      <c r="J43" s="212">
        <v>4</v>
      </c>
    </row>
    <row r="44" spans="1:10" s="84" customFormat="1" ht="18" customHeight="1" x14ac:dyDescent="0.2">
      <c r="A44" s="128" t="s">
        <v>30</v>
      </c>
      <c r="B44" s="212">
        <v>912</v>
      </c>
      <c r="C44" s="212">
        <v>298</v>
      </c>
      <c r="D44" s="212">
        <v>614</v>
      </c>
      <c r="E44" s="212">
        <v>0</v>
      </c>
      <c r="F44" s="212">
        <v>0</v>
      </c>
      <c r="G44" s="212">
        <v>85</v>
      </c>
      <c r="H44" s="212">
        <v>0</v>
      </c>
      <c r="I44" s="212">
        <v>78</v>
      </c>
      <c r="J44" s="212">
        <v>0</v>
      </c>
    </row>
    <row r="45" spans="1:10" s="84" customFormat="1" ht="18" customHeight="1" x14ac:dyDescent="0.2">
      <c r="A45" s="128" t="s">
        <v>31</v>
      </c>
      <c r="B45" s="212">
        <v>394</v>
      </c>
      <c r="C45" s="212">
        <v>143</v>
      </c>
      <c r="D45" s="212">
        <v>251</v>
      </c>
      <c r="E45" s="212">
        <v>0</v>
      </c>
      <c r="F45" s="212">
        <v>0</v>
      </c>
      <c r="G45" s="212">
        <v>10</v>
      </c>
      <c r="H45" s="212">
        <v>0</v>
      </c>
      <c r="I45" s="212">
        <v>6</v>
      </c>
      <c r="J45" s="212">
        <v>0</v>
      </c>
    </row>
    <row r="46" spans="1:10" s="84" customFormat="1" ht="18" customHeight="1" x14ac:dyDescent="0.2">
      <c r="A46" s="128" t="s">
        <v>40</v>
      </c>
      <c r="B46" s="212">
        <v>733</v>
      </c>
      <c r="C46" s="212">
        <v>225</v>
      </c>
      <c r="D46" s="212">
        <v>508</v>
      </c>
      <c r="E46" s="212">
        <v>0</v>
      </c>
      <c r="F46" s="212">
        <v>0</v>
      </c>
      <c r="G46" s="212">
        <v>22</v>
      </c>
      <c r="H46" s="212">
        <v>0</v>
      </c>
      <c r="I46" s="212">
        <v>129</v>
      </c>
      <c r="J46" s="212">
        <v>0</v>
      </c>
    </row>
    <row r="47" spans="1:10" s="62" customFormat="1" ht="39.950000000000003" customHeight="1" x14ac:dyDescent="0.2">
      <c r="A47" s="60" t="s">
        <v>54</v>
      </c>
      <c r="B47" s="61">
        <v>2516</v>
      </c>
      <c r="C47" s="61">
        <v>995</v>
      </c>
      <c r="D47" s="61">
        <v>1521</v>
      </c>
      <c r="E47" s="61">
        <v>1</v>
      </c>
      <c r="F47" s="61">
        <v>2</v>
      </c>
      <c r="G47" s="61">
        <v>181</v>
      </c>
      <c r="H47" s="61">
        <v>0</v>
      </c>
      <c r="I47" s="61">
        <v>74</v>
      </c>
      <c r="J47" s="61">
        <v>0</v>
      </c>
    </row>
    <row r="48" spans="1:10" s="84" customFormat="1" ht="18" customHeight="1" x14ac:dyDescent="0.2">
      <c r="A48" s="128" t="s">
        <v>36</v>
      </c>
      <c r="B48" s="212">
        <v>689</v>
      </c>
      <c r="C48" s="212">
        <v>236</v>
      </c>
      <c r="D48" s="212">
        <v>453</v>
      </c>
      <c r="E48" s="212">
        <v>1</v>
      </c>
      <c r="F48" s="212">
        <v>2</v>
      </c>
      <c r="G48" s="212">
        <v>46</v>
      </c>
      <c r="H48" s="212">
        <v>0</v>
      </c>
      <c r="I48" s="212">
        <v>10</v>
      </c>
      <c r="J48" s="212">
        <v>0</v>
      </c>
    </row>
    <row r="49" spans="1:10" s="84" customFormat="1" ht="18" customHeight="1" x14ac:dyDescent="0.2">
      <c r="A49" s="128" t="s">
        <v>23</v>
      </c>
      <c r="B49" s="212">
        <v>261</v>
      </c>
      <c r="C49" s="212">
        <v>92</v>
      </c>
      <c r="D49" s="212">
        <v>169</v>
      </c>
      <c r="E49" s="212">
        <v>0</v>
      </c>
      <c r="F49" s="212">
        <v>0</v>
      </c>
      <c r="G49" s="212">
        <v>23</v>
      </c>
      <c r="H49" s="212">
        <v>0</v>
      </c>
      <c r="I49" s="212">
        <v>49</v>
      </c>
      <c r="J49" s="212">
        <v>0</v>
      </c>
    </row>
    <row r="50" spans="1:10" s="84" customFormat="1" ht="18" customHeight="1" x14ac:dyDescent="0.2">
      <c r="A50" s="128" t="s">
        <v>45</v>
      </c>
      <c r="B50" s="212">
        <v>445</v>
      </c>
      <c r="C50" s="212">
        <v>208</v>
      </c>
      <c r="D50" s="212">
        <v>237</v>
      </c>
      <c r="E50" s="212">
        <v>0</v>
      </c>
      <c r="F50" s="212">
        <v>0</v>
      </c>
      <c r="G50" s="212">
        <v>26</v>
      </c>
      <c r="H50" s="212">
        <v>0</v>
      </c>
      <c r="I50" s="212">
        <v>1</v>
      </c>
      <c r="J50" s="212">
        <v>0</v>
      </c>
    </row>
    <row r="51" spans="1:10" s="84" customFormat="1" ht="18" customHeight="1" x14ac:dyDescent="0.2">
      <c r="A51" s="128" t="s">
        <v>24</v>
      </c>
      <c r="B51" s="212">
        <v>378</v>
      </c>
      <c r="C51" s="212">
        <v>132</v>
      </c>
      <c r="D51" s="212">
        <v>246</v>
      </c>
      <c r="E51" s="212">
        <v>0</v>
      </c>
      <c r="F51" s="212">
        <v>0</v>
      </c>
      <c r="G51" s="212">
        <v>38</v>
      </c>
      <c r="H51" s="212">
        <v>0</v>
      </c>
      <c r="I51" s="212">
        <v>9</v>
      </c>
      <c r="J51" s="212">
        <v>0</v>
      </c>
    </row>
    <row r="52" spans="1:10" s="84" customFormat="1" ht="18" customHeight="1" x14ac:dyDescent="0.2">
      <c r="A52" s="128" t="s">
        <v>13</v>
      </c>
      <c r="B52" s="212">
        <v>391</v>
      </c>
      <c r="C52" s="212">
        <v>157</v>
      </c>
      <c r="D52" s="212">
        <v>234</v>
      </c>
      <c r="E52" s="212">
        <v>0</v>
      </c>
      <c r="F52" s="212">
        <v>0</v>
      </c>
      <c r="G52" s="212">
        <v>39</v>
      </c>
      <c r="H52" s="212">
        <v>0</v>
      </c>
      <c r="I52" s="212">
        <v>0</v>
      </c>
      <c r="J52" s="212">
        <v>0</v>
      </c>
    </row>
    <row r="53" spans="1:10" s="84" customFormat="1" ht="18" customHeight="1" x14ac:dyDescent="0.2">
      <c r="A53" s="128" t="s">
        <v>42</v>
      </c>
      <c r="B53" s="212">
        <v>352</v>
      </c>
      <c r="C53" s="212">
        <v>170</v>
      </c>
      <c r="D53" s="212">
        <v>182</v>
      </c>
      <c r="E53" s="212">
        <v>0</v>
      </c>
      <c r="F53" s="212">
        <v>0</v>
      </c>
      <c r="G53" s="212">
        <v>9</v>
      </c>
      <c r="H53" s="212">
        <v>0</v>
      </c>
      <c r="I53" s="212">
        <v>5</v>
      </c>
      <c r="J53" s="212">
        <v>0</v>
      </c>
    </row>
    <row r="54" spans="1:10" s="64" customFormat="1" ht="39.950000000000003" customHeight="1" x14ac:dyDescent="0.2">
      <c r="A54" s="60" t="s">
        <v>55</v>
      </c>
      <c r="B54" s="61">
        <v>1359</v>
      </c>
      <c r="C54" s="61">
        <v>512</v>
      </c>
      <c r="D54" s="61">
        <v>847</v>
      </c>
      <c r="E54" s="61">
        <v>0</v>
      </c>
      <c r="F54" s="61">
        <v>2</v>
      </c>
      <c r="G54" s="61">
        <v>168</v>
      </c>
      <c r="H54" s="61">
        <v>0</v>
      </c>
      <c r="I54" s="61">
        <v>39</v>
      </c>
      <c r="J54" s="61">
        <v>0</v>
      </c>
    </row>
    <row r="55" spans="1:10" s="84" customFormat="1" ht="18" customHeight="1" x14ac:dyDescent="0.2">
      <c r="A55" s="128" t="s">
        <v>3</v>
      </c>
      <c r="B55" s="212">
        <v>430</v>
      </c>
      <c r="C55" s="212">
        <v>182</v>
      </c>
      <c r="D55" s="212">
        <v>248</v>
      </c>
      <c r="E55" s="212">
        <v>0</v>
      </c>
      <c r="F55" s="212">
        <v>1</v>
      </c>
      <c r="G55" s="212">
        <v>46</v>
      </c>
      <c r="H55" s="212">
        <v>0</v>
      </c>
      <c r="I55" s="212">
        <v>10</v>
      </c>
      <c r="J55" s="212">
        <v>0</v>
      </c>
    </row>
    <row r="56" spans="1:10" s="84" customFormat="1" ht="18" customHeight="1" x14ac:dyDescent="0.2">
      <c r="A56" s="128" t="s">
        <v>11</v>
      </c>
      <c r="B56" s="212">
        <v>439</v>
      </c>
      <c r="C56" s="212">
        <v>145</v>
      </c>
      <c r="D56" s="212">
        <v>294</v>
      </c>
      <c r="E56" s="212">
        <v>0</v>
      </c>
      <c r="F56" s="212">
        <v>1</v>
      </c>
      <c r="G56" s="212">
        <v>54</v>
      </c>
      <c r="H56" s="212">
        <v>0</v>
      </c>
      <c r="I56" s="212">
        <v>4</v>
      </c>
      <c r="J56" s="212">
        <v>0</v>
      </c>
    </row>
    <row r="57" spans="1:10" s="84" customFormat="1" ht="18" customHeight="1" x14ac:dyDescent="0.2">
      <c r="A57" s="128" t="s">
        <v>15</v>
      </c>
      <c r="B57" s="212">
        <v>490</v>
      </c>
      <c r="C57" s="212">
        <v>185</v>
      </c>
      <c r="D57" s="212">
        <v>305</v>
      </c>
      <c r="E57" s="212">
        <v>0</v>
      </c>
      <c r="F57" s="212">
        <v>0</v>
      </c>
      <c r="G57" s="212">
        <v>68</v>
      </c>
      <c r="H57" s="212">
        <v>0</v>
      </c>
      <c r="I57" s="212">
        <v>25</v>
      </c>
      <c r="J57" s="212">
        <v>0</v>
      </c>
    </row>
  </sheetData>
  <hyperlinks>
    <hyperlink ref="I1" location="'Spis tabel'!A1" display="Osoby z prawem do zasiłku wyłączone z ewidencji bezrobotnych " xr:uid="{D3E79FC4-226E-46A4-B860-3C8449D85DB1}"/>
  </hyperlinks>
  <pageMargins left="0.7" right="0.7" top="0.75" bottom="0.75" header="0.3" footer="0.3"/>
  <pageSetup paperSize="9" scale="40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57"/>
  <sheetViews>
    <sheetView showGridLines="0" view="pageBreakPreview" zoomScaleNormal="100" zoomScaleSheetLayoutView="100" workbookViewId="0"/>
  </sheetViews>
  <sheetFormatPr defaultColWidth="9.140625" defaultRowHeight="15" x14ac:dyDescent="0.2"/>
  <cols>
    <col min="1" max="1" width="25.7109375" style="80" customWidth="1"/>
    <col min="2" max="10" width="16.7109375" style="65" customWidth="1"/>
    <col min="11" max="16384" width="9.140625" style="65"/>
  </cols>
  <sheetData>
    <row r="1" spans="1:11" s="80" customFormat="1" ht="30" customHeight="1" x14ac:dyDescent="0.25">
      <c r="A1" s="75" t="s">
        <v>275</v>
      </c>
      <c r="B1" s="56"/>
      <c r="C1" s="56"/>
      <c r="D1" s="56"/>
      <c r="E1" s="56"/>
      <c r="F1" s="56"/>
      <c r="G1" s="56"/>
      <c r="H1" s="56"/>
      <c r="I1" s="260" t="s">
        <v>250</v>
      </c>
      <c r="J1" s="56"/>
      <c r="K1" s="255"/>
    </row>
    <row r="2" spans="1:11" s="80" customFormat="1" ht="15" customHeight="1" x14ac:dyDescent="0.2">
      <c r="A2" s="57"/>
      <c r="B2" s="58"/>
      <c r="C2" s="211" t="s">
        <v>108</v>
      </c>
      <c r="D2" s="59"/>
      <c r="E2" s="59"/>
      <c r="F2" s="59"/>
      <c r="G2" s="59"/>
      <c r="H2" s="59"/>
      <c r="I2" s="59"/>
      <c r="J2" s="59"/>
    </row>
    <row r="3" spans="1:11" s="114" customFormat="1" ht="84.95" customHeight="1" x14ac:dyDescent="0.2">
      <c r="A3" s="115" t="s">
        <v>38</v>
      </c>
      <c r="B3" s="116" t="s">
        <v>104</v>
      </c>
      <c r="C3" s="190" t="s">
        <v>91</v>
      </c>
      <c r="D3" s="190" t="s">
        <v>109</v>
      </c>
      <c r="E3" s="118" t="s">
        <v>110</v>
      </c>
      <c r="F3" s="118" t="s">
        <v>111</v>
      </c>
      <c r="G3" s="118" t="s">
        <v>112</v>
      </c>
      <c r="H3" s="118" t="s">
        <v>113</v>
      </c>
      <c r="I3" s="118" t="s">
        <v>114</v>
      </c>
      <c r="J3" s="118" t="s">
        <v>115</v>
      </c>
    </row>
    <row r="4" spans="1:11" s="62" customFormat="1" ht="39.950000000000003" customHeight="1" x14ac:dyDescent="0.2">
      <c r="A4" s="60" t="s">
        <v>87</v>
      </c>
      <c r="B4" s="61">
        <v>14529</v>
      </c>
      <c r="C4" s="61">
        <v>2064</v>
      </c>
      <c r="D4" s="61">
        <v>12465</v>
      </c>
      <c r="E4" s="61">
        <v>15</v>
      </c>
      <c r="F4" s="61">
        <v>139</v>
      </c>
      <c r="G4" s="61">
        <v>232</v>
      </c>
      <c r="H4" s="61">
        <v>3</v>
      </c>
      <c r="I4" s="61">
        <v>137</v>
      </c>
      <c r="J4" s="61">
        <v>182</v>
      </c>
    </row>
    <row r="5" spans="1:11" s="64" customFormat="1" ht="39.950000000000003" customHeight="1" x14ac:dyDescent="0.2">
      <c r="A5" s="60" t="s">
        <v>59</v>
      </c>
      <c r="B5" s="61">
        <v>6407</v>
      </c>
      <c r="C5" s="61">
        <v>1459</v>
      </c>
      <c r="D5" s="61">
        <v>4948</v>
      </c>
      <c r="E5" s="61">
        <v>0</v>
      </c>
      <c r="F5" s="61">
        <v>9</v>
      </c>
      <c r="G5" s="61">
        <v>37</v>
      </c>
      <c r="H5" s="61">
        <v>1</v>
      </c>
      <c r="I5" s="61">
        <v>51</v>
      </c>
      <c r="J5" s="61">
        <v>21</v>
      </c>
    </row>
    <row r="6" spans="1:11" s="62" customFormat="1" ht="39.950000000000003" customHeight="1" x14ac:dyDescent="0.2">
      <c r="A6" s="60" t="s">
        <v>49</v>
      </c>
      <c r="B6" s="61">
        <v>3643</v>
      </c>
      <c r="C6" s="61">
        <v>846</v>
      </c>
      <c r="D6" s="61">
        <v>2797</v>
      </c>
      <c r="E6" s="61">
        <v>0</v>
      </c>
      <c r="F6" s="61">
        <v>0</v>
      </c>
      <c r="G6" s="61">
        <v>26</v>
      </c>
      <c r="H6" s="61">
        <v>0</v>
      </c>
      <c r="I6" s="61">
        <v>17</v>
      </c>
      <c r="J6" s="61">
        <v>2</v>
      </c>
    </row>
    <row r="7" spans="1:11" s="84" customFormat="1" ht="18" customHeight="1" x14ac:dyDescent="0.2">
      <c r="A7" s="128" t="s">
        <v>43</v>
      </c>
      <c r="B7" s="212">
        <v>3643</v>
      </c>
      <c r="C7" s="212">
        <v>846</v>
      </c>
      <c r="D7" s="212">
        <v>2797</v>
      </c>
      <c r="E7" s="212">
        <v>0</v>
      </c>
      <c r="F7" s="212">
        <v>0</v>
      </c>
      <c r="G7" s="212">
        <v>26</v>
      </c>
      <c r="H7" s="212">
        <v>0</v>
      </c>
      <c r="I7" s="212">
        <v>17</v>
      </c>
      <c r="J7" s="212">
        <v>2</v>
      </c>
    </row>
    <row r="8" spans="1:11" s="64" customFormat="1" ht="39.950000000000003" customHeight="1" x14ac:dyDescent="0.2">
      <c r="A8" s="60" t="s">
        <v>56</v>
      </c>
      <c r="B8" s="61">
        <v>1427</v>
      </c>
      <c r="C8" s="61">
        <v>274</v>
      </c>
      <c r="D8" s="61">
        <v>1153</v>
      </c>
      <c r="E8" s="61">
        <v>0</v>
      </c>
      <c r="F8" s="61">
        <v>3</v>
      </c>
      <c r="G8" s="61">
        <v>10</v>
      </c>
      <c r="H8" s="61">
        <v>0</v>
      </c>
      <c r="I8" s="61">
        <v>7</v>
      </c>
      <c r="J8" s="61">
        <v>13</v>
      </c>
    </row>
    <row r="9" spans="1:11" s="84" customFormat="1" ht="18" customHeight="1" x14ac:dyDescent="0.2">
      <c r="A9" s="128" t="s">
        <v>4</v>
      </c>
      <c r="B9" s="212">
        <v>305</v>
      </c>
      <c r="C9" s="212">
        <v>61</v>
      </c>
      <c r="D9" s="212">
        <v>244</v>
      </c>
      <c r="E9" s="212">
        <v>0</v>
      </c>
      <c r="F9" s="212">
        <v>0</v>
      </c>
      <c r="G9" s="212">
        <v>5</v>
      </c>
      <c r="H9" s="212">
        <v>0</v>
      </c>
      <c r="I9" s="212">
        <v>2</v>
      </c>
      <c r="J9" s="212">
        <v>0</v>
      </c>
    </row>
    <row r="10" spans="1:11" s="84" customFormat="1" ht="18" customHeight="1" x14ac:dyDescent="0.2">
      <c r="A10" s="128" t="s">
        <v>5</v>
      </c>
      <c r="B10" s="212">
        <v>256</v>
      </c>
      <c r="C10" s="212">
        <v>50</v>
      </c>
      <c r="D10" s="212">
        <v>206</v>
      </c>
      <c r="E10" s="212">
        <v>0</v>
      </c>
      <c r="F10" s="212">
        <v>0</v>
      </c>
      <c r="G10" s="212">
        <v>0</v>
      </c>
      <c r="H10" s="212">
        <v>0</v>
      </c>
      <c r="I10" s="212">
        <v>1</v>
      </c>
      <c r="J10" s="212">
        <v>12</v>
      </c>
    </row>
    <row r="11" spans="1:11" s="84" customFormat="1" ht="18" customHeight="1" x14ac:dyDescent="0.2">
      <c r="A11" s="128" t="s">
        <v>7</v>
      </c>
      <c r="B11" s="212">
        <v>275</v>
      </c>
      <c r="C11" s="212">
        <v>59</v>
      </c>
      <c r="D11" s="212">
        <v>216</v>
      </c>
      <c r="E11" s="212">
        <v>0</v>
      </c>
      <c r="F11" s="212">
        <v>2</v>
      </c>
      <c r="G11" s="212">
        <v>1</v>
      </c>
      <c r="H11" s="212">
        <v>0</v>
      </c>
      <c r="I11" s="212">
        <v>4</v>
      </c>
      <c r="J11" s="212">
        <v>0</v>
      </c>
    </row>
    <row r="12" spans="1:11" s="84" customFormat="1" ht="18" customHeight="1" x14ac:dyDescent="0.2">
      <c r="A12" s="128" t="s">
        <v>37</v>
      </c>
      <c r="B12" s="212">
        <v>591</v>
      </c>
      <c r="C12" s="212">
        <v>104</v>
      </c>
      <c r="D12" s="212">
        <v>487</v>
      </c>
      <c r="E12" s="212">
        <v>0</v>
      </c>
      <c r="F12" s="212">
        <v>1</v>
      </c>
      <c r="G12" s="212">
        <v>4</v>
      </c>
      <c r="H12" s="212">
        <v>0</v>
      </c>
      <c r="I12" s="212">
        <v>0</v>
      </c>
      <c r="J12" s="212">
        <v>1</v>
      </c>
    </row>
    <row r="13" spans="1:11" s="64" customFormat="1" ht="39.950000000000003" customHeight="1" x14ac:dyDescent="0.2">
      <c r="A13" s="60" t="s">
        <v>57</v>
      </c>
      <c r="B13" s="61">
        <v>1337</v>
      </c>
      <c r="C13" s="61">
        <v>339</v>
      </c>
      <c r="D13" s="61">
        <v>998</v>
      </c>
      <c r="E13" s="61">
        <v>0</v>
      </c>
      <c r="F13" s="61">
        <v>6</v>
      </c>
      <c r="G13" s="61">
        <v>1</v>
      </c>
      <c r="H13" s="61">
        <v>1</v>
      </c>
      <c r="I13" s="61">
        <v>27</v>
      </c>
      <c r="J13" s="61">
        <v>6</v>
      </c>
    </row>
    <row r="14" spans="1:11" s="84" customFormat="1" ht="18" customHeight="1" x14ac:dyDescent="0.2">
      <c r="A14" s="128" t="s">
        <v>2</v>
      </c>
      <c r="B14" s="212">
        <v>204</v>
      </c>
      <c r="C14" s="212">
        <v>57</v>
      </c>
      <c r="D14" s="212">
        <v>147</v>
      </c>
      <c r="E14" s="212">
        <v>0</v>
      </c>
      <c r="F14" s="212">
        <v>0</v>
      </c>
      <c r="G14" s="212">
        <v>0</v>
      </c>
      <c r="H14" s="212">
        <v>0</v>
      </c>
      <c r="I14" s="212">
        <v>4</v>
      </c>
      <c r="J14" s="212">
        <v>2</v>
      </c>
    </row>
    <row r="15" spans="1:11" s="84" customFormat="1" ht="18" customHeight="1" x14ac:dyDescent="0.2">
      <c r="A15" s="128" t="s">
        <v>6</v>
      </c>
      <c r="B15" s="212">
        <v>200</v>
      </c>
      <c r="C15" s="212">
        <v>35</v>
      </c>
      <c r="D15" s="212">
        <v>165</v>
      </c>
      <c r="E15" s="212">
        <v>0</v>
      </c>
      <c r="F15" s="212">
        <v>0</v>
      </c>
      <c r="G15" s="212">
        <v>0</v>
      </c>
      <c r="H15" s="212">
        <v>1</v>
      </c>
      <c r="I15" s="212">
        <v>3</v>
      </c>
      <c r="J15" s="212">
        <v>0</v>
      </c>
    </row>
    <row r="16" spans="1:11" s="84" customFormat="1" ht="18" customHeight="1" x14ac:dyDescent="0.2">
      <c r="A16" s="128" t="s">
        <v>8</v>
      </c>
      <c r="B16" s="212">
        <v>411</v>
      </c>
      <c r="C16" s="212">
        <v>100</v>
      </c>
      <c r="D16" s="212">
        <v>311</v>
      </c>
      <c r="E16" s="212">
        <v>0</v>
      </c>
      <c r="F16" s="212">
        <v>1</v>
      </c>
      <c r="G16" s="212">
        <v>0</v>
      </c>
      <c r="H16" s="212">
        <v>0</v>
      </c>
      <c r="I16" s="212">
        <v>13</v>
      </c>
      <c r="J16" s="212">
        <v>2</v>
      </c>
    </row>
    <row r="17" spans="1:10" s="84" customFormat="1" ht="18" customHeight="1" x14ac:dyDescent="0.2">
      <c r="A17" s="128" t="s">
        <v>9</v>
      </c>
      <c r="B17" s="212">
        <v>328</v>
      </c>
      <c r="C17" s="212">
        <v>78</v>
      </c>
      <c r="D17" s="212">
        <v>250</v>
      </c>
      <c r="E17" s="212">
        <v>0</v>
      </c>
      <c r="F17" s="212">
        <v>0</v>
      </c>
      <c r="G17" s="212">
        <v>1</v>
      </c>
      <c r="H17" s="212">
        <v>0</v>
      </c>
      <c r="I17" s="212">
        <v>5</v>
      </c>
      <c r="J17" s="212">
        <v>1</v>
      </c>
    </row>
    <row r="18" spans="1:10" s="84" customFormat="1" ht="18" customHeight="1" x14ac:dyDescent="0.2">
      <c r="A18" s="128" t="s">
        <v>12</v>
      </c>
      <c r="B18" s="212">
        <v>194</v>
      </c>
      <c r="C18" s="212">
        <v>69</v>
      </c>
      <c r="D18" s="212">
        <v>125</v>
      </c>
      <c r="E18" s="212">
        <v>0</v>
      </c>
      <c r="F18" s="212">
        <v>5</v>
      </c>
      <c r="G18" s="212">
        <v>0</v>
      </c>
      <c r="H18" s="212">
        <v>0</v>
      </c>
      <c r="I18" s="212">
        <v>2</v>
      </c>
      <c r="J18" s="212">
        <v>1</v>
      </c>
    </row>
    <row r="19" spans="1:10" s="62" customFormat="1" ht="39.950000000000003" customHeight="1" x14ac:dyDescent="0.2">
      <c r="A19" s="60" t="s">
        <v>58</v>
      </c>
      <c r="B19" s="61">
        <v>8122</v>
      </c>
      <c r="C19" s="61">
        <v>605</v>
      </c>
      <c r="D19" s="61">
        <v>7517</v>
      </c>
      <c r="E19" s="61">
        <v>15</v>
      </c>
      <c r="F19" s="61">
        <v>130</v>
      </c>
      <c r="G19" s="61">
        <v>195</v>
      </c>
      <c r="H19" s="61">
        <v>2</v>
      </c>
      <c r="I19" s="61">
        <v>86</v>
      </c>
      <c r="J19" s="61">
        <v>161</v>
      </c>
    </row>
    <row r="20" spans="1:10" s="62" customFormat="1" ht="39.950000000000003" customHeight="1" x14ac:dyDescent="0.2">
      <c r="A20" s="60" t="s">
        <v>50</v>
      </c>
      <c r="B20" s="61">
        <v>1339</v>
      </c>
      <c r="C20" s="61">
        <v>107</v>
      </c>
      <c r="D20" s="61">
        <v>1232</v>
      </c>
      <c r="E20" s="61">
        <v>1</v>
      </c>
      <c r="F20" s="61">
        <v>23</v>
      </c>
      <c r="G20" s="61">
        <v>14</v>
      </c>
      <c r="H20" s="61">
        <v>1</v>
      </c>
      <c r="I20" s="61">
        <v>9</v>
      </c>
      <c r="J20" s="61">
        <v>67</v>
      </c>
    </row>
    <row r="21" spans="1:10" s="84" customFormat="1" ht="18" customHeight="1" x14ac:dyDescent="0.2">
      <c r="A21" s="128" t="s">
        <v>32</v>
      </c>
      <c r="B21" s="212">
        <v>367</v>
      </c>
      <c r="C21" s="212">
        <v>20</v>
      </c>
      <c r="D21" s="212">
        <v>347</v>
      </c>
      <c r="E21" s="212">
        <v>0</v>
      </c>
      <c r="F21" s="212">
        <v>22</v>
      </c>
      <c r="G21" s="212">
        <v>5</v>
      </c>
      <c r="H21" s="212">
        <v>0</v>
      </c>
      <c r="I21" s="212">
        <v>4</v>
      </c>
      <c r="J21" s="212">
        <v>6</v>
      </c>
    </row>
    <row r="22" spans="1:10" s="84" customFormat="1" ht="18" customHeight="1" x14ac:dyDescent="0.2">
      <c r="A22" s="128" t="s">
        <v>33</v>
      </c>
      <c r="B22" s="212">
        <v>237</v>
      </c>
      <c r="C22" s="212">
        <v>19</v>
      </c>
      <c r="D22" s="212">
        <v>218</v>
      </c>
      <c r="E22" s="212">
        <v>0</v>
      </c>
      <c r="F22" s="212">
        <v>0</v>
      </c>
      <c r="G22" s="212">
        <v>0</v>
      </c>
      <c r="H22" s="212">
        <v>0</v>
      </c>
      <c r="I22" s="212">
        <v>2</v>
      </c>
      <c r="J22" s="212">
        <v>0</v>
      </c>
    </row>
    <row r="23" spans="1:10" s="84" customFormat="1" ht="18" customHeight="1" x14ac:dyDescent="0.2">
      <c r="A23" s="128" t="s">
        <v>34</v>
      </c>
      <c r="B23" s="212">
        <v>295</v>
      </c>
      <c r="C23" s="212">
        <v>16</v>
      </c>
      <c r="D23" s="212">
        <v>279</v>
      </c>
      <c r="E23" s="212">
        <v>1</v>
      </c>
      <c r="F23" s="212">
        <v>1</v>
      </c>
      <c r="G23" s="212">
        <v>0</v>
      </c>
      <c r="H23" s="212">
        <v>0</v>
      </c>
      <c r="I23" s="212">
        <v>2</v>
      </c>
      <c r="J23" s="212">
        <v>0</v>
      </c>
    </row>
    <row r="24" spans="1:10" s="84" customFormat="1" ht="18" customHeight="1" x14ac:dyDescent="0.2">
      <c r="A24" s="128" t="s">
        <v>10</v>
      </c>
      <c r="B24" s="212">
        <v>262</v>
      </c>
      <c r="C24" s="212">
        <v>43</v>
      </c>
      <c r="D24" s="212">
        <v>219</v>
      </c>
      <c r="E24" s="212">
        <v>0</v>
      </c>
      <c r="F24" s="212">
        <v>0</v>
      </c>
      <c r="G24" s="212">
        <v>3</v>
      </c>
      <c r="H24" s="212">
        <v>1</v>
      </c>
      <c r="I24" s="212">
        <v>0</v>
      </c>
      <c r="J24" s="212">
        <v>61</v>
      </c>
    </row>
    <row r="25" spans="1:10" s="84" customFormat="1" ht="18" customHeight="1" x14ac:dyDescent="0.2">
      <c r="A25" s="128" t="s">
        <v>35</v>
      </c>
      <c r="B25" s="212">
        <v>178</v>
      </c>
      <c r="C25" s="212">
        <v>9</v>
      </c>
      <c r="D25" s="212">
        <v>169</v>
      </c>
      <c r="E25" s="212">
        <v>0</v>
      </c>
      <c r="F25" s="212">
        <v>0</v>
      </c>
      <c r="G25" s="212">
        <v>6</v>
      </c>
      <c r="H25" s="212">
        <v>0</v>
      </c>
      <c r="I25" s="212">
        <v>1</v>
      </c>
      <c r="J25" s="212">
        <v>0</v>
      </c>
    </row>
    <row r="26" spans="1:10" s="62" customFormat="1" ht="39.950000000000003" customHeight="1" x14ac:dyDescent="0.2">
      <c r="A26" s="60" t="s">
        <v>51</v>
      </c>
      <c r="B26" s="61">
        <v>1105</v>
      </c>
      <c r="C26" s="61">
        <v>92</v>
      </c>
      <c r="D26" s="61">
        <v>1013</v>
      </c>
      <c r="E26" s="61">
        <v>0</v>
      </c>
      <c r="F26" s="61">
        <v>6</v>
      </c>
      <c r="G26" s="61">
        <v>29</v>
      </c>
      <c r="H26" s="61">
        <v>1</v>
      </c>
      <c r="I26" s="61">
        <v>13</v>
      </c>
      <c r="J26" s="61">
        <v>22</v>
      </c>
    </row>
    <row r="27" spans="1:10" s="84" customFormat="1" ht="18" customHeight="1" x14ac:dyDescent="0.2">
      <c r="A27" s="128" t="s">
        <v>25</v>
      </c>
      <c r="B27" s="212">
        <v>197</v>
      </c>
      <c r="C27" s="212">
        <v>15</v>
      </c>
      <c r="D27" s="212">
        <v>182</v>
      </c>
      <c r="E27" s="212">
        <v>0</v>
      </c>
      <c r="F27" s="212">
        <v>4</v>
      </c>
      <c r="G27" s="212">
        <v>11</v>
      </c>
      <c r="H27" s="212">
        <v>1</v>
      </c>
      <c r="I27" s="212">
        <v>6</v>
      </c>
      <c r="J27" s="212">
        <v>21</v>
      </c>
    </row>
    <row r="28" spans="1:10" s="84" customFormat="1" ht="18" customHeight="1" x14ac:dyDescent="0.2">
      <c r="A28" s="128" t="s">
        <v>26</v>
      </c>
      <c r="B28" s="212">
        <v>227</v>
      </c>
      <c r="C28" s="212">
        <v>18</v>
      </c>
      <c r="D28" s="212">
        <v>209</v>
      </c>
      <c r="E28" s="212">
        <v>0</v>
      </c>
      <c r="F28" s="212">
        <v>0</v>
      </c>
      <c r="G28" s="212">
        <v>4</v>
      </c>
      <c r="H28" s="212">
        <v>0</v>
      </c>
      <c r="I28" s="212">
        <v>2</v>
      </c>
      <c r="J28" s="212">
        <v>0</v>
      </c>
    </row>
    <row r="29" spans="1:10" s="84" customFormat="1" ht="18" customHeight="1" x14ac:dyDescent="0.2">
      <c r="A29" s="128" t="s">
        <v>27</v>
      </c>
      <c r="B29" s="212">
        <v>184</v>
      </c>
      <c r="C29" s="212">
        <v>21</v>
      </c>
      <c r="D29" s="212">
        <v>163</v>
      </c>
      <c r="E29" s="212">
        <v>0</v>
      </c>
      <c r="F29" s="212">
        <v>2</v>
      </c>
      <c r="G29" s="212">
        <v>8</v>
      </c>
      <c r="H29" s="212">
        <v>0</v>
      </c>
      <c r="I29" s="212">
        <v>2</v>
      </c>
      <c r="J29" s="212">
        <v>0</v>
      </c>
    </row>
    <row r="30" spans="1:10" s="84" customFormat="1" ht="18" customHeight="1" x14ac:dyDescent="0.2">
      <c r="A30" s="128" t="s">
        <v>28</v>
      </c>
      <c r="B30" s="212">
        <v>150</v>
      </c>
      <c r="C30" s="212">
        <v>14</v>
      </c>
      <c r="D30" s="212">
        <v>136</v>
      </c>
      <c r="E30" s="212">
        <v>0</v>
      </c>
      <c r="F30" s="212">
        <v>0</v>
      </c>
      <c r="G30" s="212">
        <v>0</v>
      </c>
      <c r="H30" s="212">
        <v>0</v>
      </c>
      <c r="I30" s="212">
        <v>3</v>
      </c>
      <c r="J30" s="212">
        <v>1</v>
      </c>
    </row>
    <row r="31" spans="1:10" s="84" customFormat="1" ht="18" customHeight="1" x14ac:dyDescent="0.2">
      <c r="A31" s="128" t="s">
        <v>14</v>
      </c>
      <c r="B31" s="212">
        <v>195</v>
      </c>
      <c r="C31" s="212">
        <v>17</v>
      </c>
      <c r="D31" s="212">
        <v>178</v>
      </c>
      <c r="E31" s="212">
        <v>0</v>
      </c>
      <c r="F31" s="212">
        <v>0</v>
      </c>
      <c r="G31" s="212">
        <v>2</v>
      </c>
      <c r="H31" s="212">
        <v>0</v>
      </c>
      <c r="I31" s="212">
        <v>0</v>
      </c>
      <c r="J31" s="212">
        <v>0</v>
      </c>
    </row>
    <row r="32" spans="1:10" s="84" customFormat="1" ht="18" customHeight="1" x14ac:dyDescent="0.2">
      <c r="A32" s="128" t="s">
        <v>39</v>
      </c>
      <c r="B32" s="212">
        <v>152</v>
      </c>
      <c r="C32" s="212">
        <v>7</v>
      </c>
      <c r="D32" s="212">
        <v>145</v>
      </c>
      <c r="E32" s="212">
        <v>0</v>
      </c>
      <c r="F32" s="212">
        <v>0</v>
      </c>
      <c r="G32" s="212">
        <v>4</v>
      </c>
      <c r="H32" s="212">
        <v>0</v>
      </c>
      <c r="I32" s="212">
        <v>0</v>
      </c>
      <c r="J32" s="212">
        <v>0</v>
      </c>
    </row>
    <row r="33" spans="1:10" s="62" customFormat="1" ht="39.950000000000003" customHeight="1" x14ac:dyDescent="0.2">
      <c r="A33" s="60" t="s">
        <v>52</v>
      </c>
      <c r="B33" s="61">
        <v>2921</v>
      </c>
      <c r="C33" s="61">
        <v>105</v>
      </c>
      <c r="D33" s="61">
        <v>2816</v>
      </c>
      <c r="E33" s="61">
        <v>13</v>
      </c>
      <c r="F33" s="61">
        <v>94</v>
      </c>
      <c r="G33" s="61">
        <v>83</v>
      </c>
      <c r="H33" s="61">
        <v>0</v>
      </c>
      <c r="I33" s="61">
        <v>30</v>
      </c>
      <c r="J33" s="61">
        <v>16</v>
      </c>
    </row>
    <row r="34" spans="1:10" s="84" customFormat="1" ht="18" customHeight="1" x14ac:dyDescent="0.2">
      <c r="A34" s="128" t="s">
        <v>16</v>
      </c>
      <c r="B34" s="212">
        <v>94</v>
      </c>
      <c r="C34" s="212">
        <v>5</v>
      </c>
      <c r="D34" s="212">
        <v>89</v>
      </c>
      <c r="E34" s="212">
        <v>0</v>
      </c>
      <c r="F34" s="212">
        <v>1</v>
      </c>
      <c r="G34" s="212">
        <v>3</v>
      </c>
      <c r="H34" s="212">
        <v>0</v>
      </c>
      <c r="I34" s="212">
        <v>0</v>
      </c>
      <c r="J34" s="212">
        <v>0</v>
      </c>
    </row>
    <row r="35" spans="1:10" s="84" customFormat="1" ht="18" customHeight="1" x14ac:dyDescent="0.2">
      <c r="A35" s="128" t="s">
        <v>17</v>
      </c>
      <c r="B35" s="212">
        <v>200</v>
      </c>
      <c r="C35" s="212">
        <v>8</v>
      </c>
      <c r="D35" s="212">
        <v>192</v>
      </c>
      <c r="E35" s="212">
        <v>0</v>
      </c>
      <c r="F35" s="212">
        <v>0</v>
      </c>
      <c r="G35" s="212">
        <v>9</v>
      </c>
      <c r="H35" s="212">
        <v>0</v>
      </c>
      <c r="I35" s="212">
        <v>9</v>
      </c>
      <c r="J35" s="212">
        <v>0</v>
      </c>
    </row>
    <row r="36" spans="1:10" s="84" customFormat="1" ht="18" customHeight="1" x14ac:dyDescent="0.2">
      <c r="A36" s="128" t="s">
        <v>18</v>
      </c>
      <c r="B36" s="212">
        <v>138</v>
      </c>
      <c r="C36" s="212">
        <v>5</v>
      </c>
      <c r="D36" s="212">
        <v>133</v>
      </c>
      <c r="E36" s="212">
        <v>1</v>
      </c>
      <c r="F36" s="212">
        <v>0</v>
      </c>
      <c r="G36" s="212">
        <v>11</v>
      </c>
      <c r="H36" s="212">
        <v>0</v>
      </c>
      <c r="I36" s="212">
        <v>0</v>
      </c>
      <c r="J36" s="212">
        <v>0</v>
      </c>
    </row>
    <row r="37" spans="1:10" s="84" customFormat="1" ht="18" customHeight="1" x14ac:dyDescent="0.2">
      <c r="A37" s="128" t="s">
        <v>19</v>
      </c>
      <c r="B37" s="212">
        <v>309</v>
      </c>
      <c r="C37" s="212">
        <v>11</v>
      </c>
      <c r="D37" s="212">
        <v>298</v>
      </c>
      <c r="E37" s="212">
        <v>12</v>
      </c>
      <c r="F37" s="212">
        <v>73</v>
      </c>
      <c r="G37" s="212">
        <v>23</v>
      </c>
      <c r="H37" s="212">
        <v>0</v>
      </c>
      <c r="I37" s="212">
        <v>1</v>
      </c>
      <c r="J37" s="212">
        <v>0</v>
      </c>
    </row>
    <row r="38" spans="1:10" s="84" customFormat="1" ht="18" customHeight="1" x14ac:dyDescent="0.2">
      <c r="A38" s="128" t="s">
        <v>20</v>
      </c>
      <c r="B38" s="212">
        <v>722</v>
      </c>
      <c r="C38" s="212">
        <v>25</v>
      </c>
      <c r="D38" s="212">
        <v>697</v>
      </c>
      <c r="E38" s="212">
        <v>0</v>
      </c>
      <c r="F38" s="212">
        <v>5</v>
      </c>
      <c r="G38" s="212">
        <v>11</v>
      </c>
      <c r="H38" s="212">
        <v>0</v>
      </c>
      <c r="I38" s="212">
        <v>7</v>
      </c>
      <c r="J38" s="212">
        <v>3</v>
      </c>
    </row>
    <row r="39" spans="1:10" s="84" customFormat="1" ht="18" customHeight="1" x14ac:dyDescent="0.2">
      <c r="A39" s="128" t="s">
        <v>21</v>
      </c>
      <c r="B39" s="212">
        <v>321</v>
      </c>
      <c r="C39" s="212">
        <v>9</v>
      </c>
      <c r="D39" s="212">
        <v>312</v>
      </c>
      <c r="E39" s="212">
        <v>0</v>
      </c>
      <c r="F39" s="212">
        <v>15</v>
      </c>
      <c r="G39" s="212">
        <v>6</v>
      </c>
      <c r="H39" s="212">
        <v>0</v>
      </c>
      <c r="I39" s="212">
        <v>4</v>
      </c>
      <c r="J39" s="212">
        <v>0</v>
      </c>
    </row>
    <row r="40" spans="1:10" s="84" customFormat="1" ht="18" customHeight="1" x14ac:dyDescent="0.2">
      <c r="A40" s="128" t="s">
        <v>22</v>
      </c>
      <c r="B40" s="212">
        <v>119</v>
      </c>
      <c r="C40" s="212">
        <v>6</v>
      </c>
      <c r="D40" s="212">
        <v>113</v>
      </c>
      <c r="E40" s="212">
        <v>0</v>
      </c>
      <c r="F40" s="212">
        <v>0</v>
      </c>
      <c r="G40" s="212">
        <v>3</v>
      </c>
      <c r="H40" s="212">
        <v>0</v>
      </c>
      <c r="I40" s="212">
        <v>2</v>
      </c>
      <c r="J40" s="212">
        <v>0</v>
      </c>
    </row>
    <row r="41" spans="1:10" s="84" customFormat="1" ht="18" customHeight="1" x14ac:dyDescent="0.2">
      <c r="A41" s="128" t="s">
        <v>41</v>
      </c>
      <c r="B41" s="212">
        <v>1018</v>
      </c>
      <c r="C41" s="212">
        <v>36</v>
      </c>
      <c r="D41" s="212">
        <v>982</v>
      </c>
      <c r="E41" s="212">
        <v>0</v>
      </c>
      <c r="F41" s="212">
        <v>0</v>
      </c>
      <c r="G41" s="212">
        <v>17</v>
      </c>
      <c r="H41" s="212">
        <v>0</v>
      </c>
      <c r="I41" s="212">
        <v>7</v>
      </c>
      <c r="J41" s="212">
        <v>13</v>
      </c>
    </row>
    <row r="42" spans="1:10" s="62" customFormat="1" ht="39.950000000000003" customHeight="1" x14ac:dyDescent="0.2">
      <c r="A42" s="60" t="s">
        <v>53</v>
      </c>
      <c r="B42" s="61">
        <v>1295</v>
      </c>
      <c r="C42" s="61">
        <v>115</v>
      </c>
      <c r="D42" s="61">
        <v>1180</v>
      </c>
      <c r="E42" s="61">
        <v>0</v>
      </c>
      <c r="F42" s="61">
        <v>2</v>
      </c>
      <c r="G42" s="61">
        <v>40</v>
      </c>
      <c r="H42" s="61">
        <v>0</v>
      </c>
      <c r="I42" s="61">
        <v>19</v>
      </c>
      <c r="J42" s="61">
        <v>45</v>
      </c>
    </row>
    <row r="43" spans="1:10" s="84" customFormat="1" ht="18" customHeight="1" x14ac:dyDescent="0.2">
      <c r="A43" s="128" t="s">
        <v>29</v>
      </c>
      <c r="B43" s="212">
        <v>192</v>
      </c>
      <c r="C43" s="212">
        <v>11</v>
      </c>
      <c r="D43" s="212">
        <v>181</v>
      </c>
      <c r="E43" s="212">
        <v>0</v>
      </c>
      <c r="F43" s="212">
        <v>1</v>
      </c>
      <c r="G43" s="212">
        <v>7</v>
      </c>
      <c r="H43" s="212">
        <v>0</v>
      </c>
      <c r="I43" s="212">
        <v>3</v>
      </c>
      <c r="J43" s="212">
        <v>3</v>
      </c>
    </row>
    <row r="44" spans="1:10" s="84" customFormat="1" ht="18" customHeight="1" x14ac:dyDescent="0.2">
      <c r="A44" s="128" t="s">
        <v>30</v>
      </c>
      <c r="B44" s="212">
        <v>444</v>
      </c>
      <c r="C44" s="212">
        <v>51</v>
      </c>
      <c r="D44" s="212">
        <v>393</v>
      </c>
      <c r="E44" s="212">
        <v>0</v>
      </c>
      <c r="F44" s="212">
        <v>1</v>
      </c>
      <c r="G44" s="212">
        <v>23</v>
      </c>
      <c r="H44" s="212">
        <v>0</v>
      </c>
      <c r="I44" s="212">
        <v>5</v>
      </c>
      <c r="J44" s="212">
        <v>18</v>
      </c>
    </row>
    <row r="45" spans="1:10" s="84" customFormat="1" ht="18" customHeight="1" x14ac:dyDescent="0.2">
      <c r="A45" s="128" t="s">
        <v>31</v>
      </c>
      <c r="B45" s="212">
        <v>183</v>
      </c>
      <c r="C45" s="212">
        <v>15</v>
      </c>
      <c r="D45" s="212">
        <v>168</v>
      </c>
      <c r="E45" s="212">
        <v>0</v>
      </c>
      <c r="F45" s="212">
        <v>0</v>
      </c>
      <c r="G45" s="212">
        <v>5</v>
      </c>
      <c r="H45" s="212">
        <v>0</v>
      </c>
      <c r="I45" s="212">
        <v>0</v>
      </c>
      <c r="J45" s="212">
        <v>0</v>
      </c>
    </row>
    <row r="46" spans="1:10" s="84" customFormat="1" ht="18" customHeight="1" x14ac:dyDescent="0.2">
      <c r="A46" s="128" t="s">
        <v>40</v>
      </c>
      <c r="B46" s="212">
        <v>476</v>
      </c>
      <c r="C46" s="212">
        <v>38</v>
      </c>
      <c r="D46" s="212">
        <v>438</v>
      </c>
      <c r="E46" s="212">
        <v>0</v>
      </c>
      <c r="F46" s="212">
        <v>0</v>
      </c>
      <c r="G46" s="212">
        <v>5</v>
      </c>
      <c r="H46" s="212">
        <v>0</v>
      </c>
      <c r="I46" s="212">
        <v>11</v>
      </c>
      <c r="J46" s="212">
        <v>24</v>
      </c>
    </row>
    <row r="47" spans="1:10" s="62" customFormat="1" ht="39.950000000000003" customHeight="1" x14ac:dyDescent="0.2">
      <c r="A47" s="60" t="s">
        <v>54</v>
      </c>
      <c r="B47" s="61">
        <v>830</v>
      </c>
      <c r="C47" s="61">
        <v>85</v>
      </c>
      <c r="D47" s="61">
        <v>745</v>
      </c>
      <c r="E47" s="61">
        <v>1</v>
      </c>
      <c r="F47" s="61">
        <v>4</v>
      </c>
      <c r="G47" s="61">
        <v>15</v>
      </c>
      <c r="H47" s="61">
        <v>0</v>
      </c>
      <c r="I47" s="61">
        <v>3</v>
      </c>
      <c r="J47" s="61">
        <v>7</v>
      </c>
    </row>
    <row r="48" spans="1:10" s="84" customFormat="1" ht="18" customHeight="1" x14ac:dyDescent="0.2">
      <c r="A48" s="128" t="s">
        <v>36</v>
      </c>
      <c r="B48" s="212">
        <v>222</v>
      </c>
      <c r="C48" s="212">
        <v>22</v>
      </c>
      <c r="D48" s="212">
        <v>200</v>
      </c>
      <c r="E48" s="212">
        <v>0</v>
      </c>
      <c r="F48" s="212">
        <v>0</v>
      </c>
      <c r="G48" s="212">
        <v>4</v>
      </c>
      <c r="H48" s="212">
        <v>0</v>
      </c>
      <c r="I48" s="212">
        <v>0</v>
      </c>
      <c r="J48" s="212">
        <v>3</v>
      </c>
    </row>
    <row r="49" spans="1:10" s="84" customFormat="1" ht="18" customHeight="1" x14ac:dyDescent="0.2">
      <c r="A49" s="128" t="s">
        <v>23</v>
      </c>
      <c r="B49" s="212">
        <v>71</v>
      </c>
      <c r="C49" s="212">
        <v>9</v>
      </c>
      <c r="D49" s="212">
        <v>62</v>
      </c>
      <c r="E49" s="212">
        <v>0</v>
      </c>
      <c r="F49" s="212">
        <v>0</v>
      </c>
      <c r="G49" s="212">
        <v>5</v>
      </c>
      <c r="H49" s="212">
        <v>0</v>
      </c>
      <c r="I49" s="212">
        <v>0</v>
      </c>
      <c r="J49" s="212">
        <v>0</v>
      </c>
    </row>
    <row r="50" spans="1:10" s="84" customFormat="1" ht="18" customHeight="1" x14ac:dyDescent="0.2">
      <c r="A50" s="128" t="s">
        <v>45</v>
      </c>
      <c r="B50" s="212">
        <v>142</v>
      </c>
      <c r="C50" s="212">
        <v>6</v>
      </c>
      <c r="D50" s="212">
        <v>136</v>
      </c>
      <c r="E50" s="212">
        <v>0</v>
      </c>
      <c r="F50" s="212">
        <v>0</v>
      </c>
      <c r="G50" s="212">
        <v>1</v>
      </c>
      <c r="H50" s="212">
        <v>0</v>
      </c>
      <c r="I50" s="212">
        <v>0</v>
      </c>
      <c r="J50" s="212">
        <v>0</v>
      </c>
    </row>
    <row r="51" spans="1:10" s="84" customFormat="1" ht="18" customHeight="1" x14ac:dyDescent="0.2">
      <c r="A51" s="128" t="s">
        <v>24</v>
      </c>
      <c r="B51" s="212">
        <v>106</v>
      </c>
      <c r="C51" s="212">
        <v>16</v>
      </c>
      <c r="D51" s="212">
        <v>90</v>
      </c>
      <c r="E51" s="212">
        <v>1</v>
      </c>
      <c r="F51" s="212">
        <v>2</v>
      </c>
      <c r="G51" s="212">
        <v>2</v>
      </c>
      <c r="H51" s="212">
        <v>0</v>
      </c>
      <c r="I51" s="212">
        <v>2</v>
      </c>
      <c r="J51" s="212">
        <v>3</v>
      </c>
    </row>
    <row r="52" spans="1:10" s="84" customFormat="1" ht="18" customHeight="1" x14ac:dyDescent="0.2">
      <c r="A52" s="128" t="s">
        <v>13</v>
      </c>
      <c r="B52" s="212">
        <v>117</v>
      </c>
      <c r="C52" s="212">
        <v>21</v>
      </c>
      <c r="D52" s="212">
        <v>96</v>
      </c>
      <c r="E52" s="212">
        <v>0</v>
      </c>
      <c r="F52" s="212">
        <v>2</v>
      </c>
      <c r="G52" s="212">
        <v>2</v>
      </c>
      <c r="H52" s="212">
        <v>0</v>
      </c>
      <c r="I52" s="212">
        <v>0</v>
      </c>
      <c r="J52" s="212">
        <v>0</v>
      </c>
    </row>
    <row r="53" spans="1:10" s="84" customFormat="1" ht="18" customHeight="1" x14ac:dyDescent="0.2">
      <c r="A53" s="128" t="s">
        <v>42</v>
      </c>
      <c r="B53" s="212">
        <v>172</v>
      </c>
      <c r="C53" s="212">
        <v>11</v>
      </c>
      <c r="D53" s="212">
        <v>161</v>
      </c>
      <c r="E53" s="212">
        <v>0</v>
      </c>
      <c r="F53" s="212">
        <v>0</v>
      </c>
      <c r="G53" s="212">
        <v>1</v>
      </c>
      <c r="H53" s="212">
        <v>0</v>
      </c>
      <c r="I53" s="212">
        <v>1</v>
      </c>
      <c r="J53" s="212">
        <v>1</v>
      </c>
    </row>
    <row r="54" spans="1:10" s="64" customFormat="1" ht="39.950000000000003" customHeight="1" x14ac:dyDescent="0.2">
      <c r="A54" s="60" t="s">
        <v>55</v>
      </c>
      <c r="B54" s="61">
        <v>632</v>
      </c>
      <c r="C54" s="61">
        <v>101</v>
      </c>
      <c r="D54" s="61">
        <v>531</v>
      </c>
      <c r="E54" s="61">
        <v>0</v>
      </c>
      <c r="F54" s="61">
        <v>1</v>
      </c>
      <c r="G54" s="61">
        <v>14</v>
      </c>
      <c r="H54" s="61">
        <v>0</v>
      </c>
      <c r="I54" s="61">
        <v>12</v>
      </c>
      <c r="J54" s="61">
        <v>4</v>
      </c>
    </row>
    <row r="55" spans="1:10" s="84" customFormat="1" ht="18" customHeight="1" x14ac:dyDescent="0.2">
      <c r="A55" s="128" t="s">
        <v>3</v>
      </c>
      <c r="B55" s="212">
        <v>177</v>
      </c>
      <c r="C55" s="212">
        <v>37</v>
      </c>
      <c r="D55" s="212">
        <v>140</v>
      </c>
      <c r="E55" s="212">
        <v>0</v>
      </c>
      <c r="F55" s="212">
        <v>0</v>
      </c>
      <c r="G55" s="212">
        <v>5</v>
      </c>
      <c r="H55" s="212">
        <v>0</v>
      </c>
      <c r="I55" s="212">
        <v>1</v>
      </c>
      <c r="J55" s="212">
        <v>1</v>
      </c>
    </row>
    <row r="56" spans="1:10" s="84" customFormat="1" ht="18" customHeight="1" x14ac:dyDescent="0.2">
      <c r="A56" s="128" t="s">
        <v>11</v>
      </c>
      <c r="B56" s="212">
        <v>220</v>
      </c>
      <c r="C56" s="212">
        <v>28</v>
      </c>
      <c r="D56" s="212">
        <v>192</v>
      </c>
      <c r="E56" s="212">
        <v>0</v>
      </c>
      <c r="F56" s="212">
        <v>1</v>
      </c>
      <c r="G56" s="212">
        <v>3</v>
      </c>
      <c r="H56" s="212">
        <v>0</v>
      </c>
      <c r="I56" s="212">
        <v>1</v>
      </c>
      <c r="J56" s="212">
        <v>0</v>
      </c>
    </row>
    <row r="57" spans="1:10" s="84" customFormat="1" ht="18" customHeight="1" x14ac:dyDescent="0.2">
      <c r="A57" s="128" t="s">
        <v>15</v>
      </c>
      <c r="B57" s="212">
        <v>235</v>
      </c>
      <c r="C57" s="212">
        <v>36</v>
      </c>
      <c r="D57" s="212">
        <v>199</v>
      </c>
      <c r="E57" s="212">
        <v>0</v>
      </c>
      <c r="F57" s="212">
        <v>0</v>
      </c>
      <c r="G57" s="212">
        <v>6</v>
      </c>
      <c r="H57" s="212">
        <v>0</v>
      </c>
      <c r="I57" s="212">
        <v>10</v>
      </c>
      <c r="J57" s="212">
        <v>3</v>
      </c>
    </row>
  </sheetData>
  <hyperlinks>
    <hyperlink ref="I1" location="'Spis tabel'!A1" display="Osoby z prawem do zasiłku wyłączone z ewidencji bezrobotnych " xr:uid="{FE2E2AD8-37F1-4257-8510-D4DE4639A3FE}"/>
  </hyperlinks>
  <pageMargins left="0.7" right="0.7" top="0.75" bottom="0.75" header="0.3" footer="0.3"/>
  <pageSetup paperSize="9" scale="3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57"/>
  <sheetViews>
    <sheetView showGridLines="0" view="pageBreakPreview" zoomScaleNormal="100" zoomScaleSheetLayoutView="100" workbookViewId="0">
      <selection activeCell="A3" sqref="A3"/>
    </sheetView>
  </sheetViews>
  <sheetFormatPr defaultColWidth="9.140625" defaultRowHeight="15.75" x14ac:dyDescent="0.2"/>
  <cols>
    <col min="1" max="1" width="25.7109375" style="71" customWidth="1"/>
    <col min="2" max="10" width="16.7109375" style="67" customWidth="1"/>
    <col min="11" max="16384" width="9.140625" style="67"/>
  </cols>
  <sheetData>
    <row r="1" spans="1:11" s="71" customFormat="1" ht="30" customHeight="1" x14ac:dyDescent="0.25">
      <c r="A1" s="75" t="s">
        <v>276</v>
      </c>
      <c r="B1" s="76"/>
      <c r="C1" s="76"/>
      <c r="D1" s="76"/>
      <c r="E1" s="76"/>
      <c r="F1" s="76"/>
      <c r="G1" s="76"/>
      <c r="H1" s="76"/>
      <c r="I1" s="260" t="s">
        <v>250</v>
      </c>
      <c r="K1" s="254"/>
    </row>
    <row r="2" spans="1:11" s="79" customFormat="1" ht="15" customHeight="1" x14ac:dyDescent="0.2">
      <c r="A2" s="77"/>
      <c r="B2" s="78"/>
      <c r="C2" s="211" t="s">
        <v>108</v>
      </c>
      <c r="D2" s="59"/>
      <c r="E2" s="59"/>
      <c r="F2" s="59"/>
      <c r="G2" s="59"/>
      <c r="H2" s="59"/>
      <c r="I2" s="59"/>
      <c r="J2" s="191"/>
    </row>
    <row r="3" spans="1:11" s="113" customFormat="1" ht="84.95" customHeight="1" x14ac:dyDescent="0.2">
      <c r="A3" s="115" t="s">
        <v>38</v>
      </c>
      <c r="B3" s="116" t="s">
        <v>134</v>
      </c>
      <c r="C3" s="190" t="s">
        <v>109</v>
      </c>
      <c r="D3" s="118" t="s">
        <v>110</v>
      </c>
      <c r="E3" s="118" t="s">
        <v>111</v>
      </c>
      <c r="F3" s="118" t="s">
        <v>112</v>
      </c>
      <c r="G3" s="118" t="s">
        <v>113</v>
      </c>
      <c r="H3" s="118" t="s">
        <v>114</v>
      </c>
      <c r="I3" s="118" t="s">
        <v>115</v>
      </c>
      <c r="J3" s="192"/>
    </row>
    <row r="4" spans="1:11" s="62" customFormat="1" ht="39.950000000000003" customHeight="1" x14ac:dyDescent="0.2">
      <c r="A4" s="60" t="s">
        <v>87</v>
      </c>
      <c r="B4" s="61">
        <v>21563</v>
      </c>
      <c r="C4" s="61">
        <v>21563</v>
      </c>
      <c r="D4" s="61">
        <v>16</v>
      </c>
      <c r="E4" s="61">
        <v>43</v>
      </c>
      <c r="F4" s="61">
        <v>602</v>
      </c>
      <c r="G4" s="61">
        <v>3</v>
      </c>
      <c r="H4" s="61">
        <v>408</v>
      </c>
      <c r="I4" s="61">
        <v>349</v>
      </c>
    </row>
    <row r="5" spans="1:11" s="64" customFormat="1" ht="39.950000000000003" customHeight="1" x14ac:dyDescent="0.2">
      <c r="A5" s="60" t="s">
        <v>59</v>
      </c>
      <c r="B5" s="61">
        <v>7106</v>
      </c>
      <c r="C5" s="61">
        <v>7106</v>
      </c>
      <c r="D5" s="61">
        <v>2</v>
      </c>
      <c r="E5" s="61">
        <v>3</v>
      </c>
      <c r="F5" s="61">
        <v>89</v>
      </c>
      <c r="G5" s="61">
        <v>0</v>
      </c>
      <c r="H5" s="61">
        <v>66</v>
      </c>
      <c r="I5" s="61">
        <v>29</v>
      </c>
    </row>
    <row r="6" spans="1:11" s="62" customFormat="1" ht="39.950000000000003" customHeight="1" x14ac:dyDescent="0.2">
      <c r="A6" s="60" t="s">
        <v>49</v>
      </c>
      <c r="B6" s="61">
        <v>3621</v>
      </c>
      <c r="C6" s="61">
        <v>3621</v>
      </c>
      <c r="D6" s="61">
        <v>0</v>
      </c>
      <c r="E6" s="61">
        <v>0</v>
      </c>
      <c r="F6" s="61">
        <v>51</v>
      </c>
      <c r="G6" s="61">
        <v>0</v>
      </c>
      <c r="H6" s="61">
        <v>15</v>
      </c>
      <c r="I6" s="61">
        <v>4</v>
      </c>
    </row>
    <row r="7" spans="1:11" s="84" customFormat="1" ht="18" customHeight="1" x14ac:dyDescent="0.2">
      <c r="A7" s="128" t="s">
        <v>43</v>
      </c>
      <c r="B7" s="212">
        <v>3621</v>
      </c>
      <c r="C7" s="212">
        <v>3621</v>
      </c>
      <c r="D7" s="212">
        <v>0</v>
      </c>
      <c r="E7" s="212">
        <v>0</v>
      </c>
      <c r="F7" s="212">
        <v>51</v>
      </c>
      <c r="G7" s="212">
        <v>0</v>
      </c>
      <c r="H7" s="212">
        <v>15</v>
      </c>
      <c r="I7" s="212">
        <v>4</v>
      </c>
    </row>
    <row r="8" spans="1:11" s="64" customFormat="1" ht="39.950000000000003" customHeight="1" x14ac:dyDescent="0.2">
      <c r="A8" s="60" t="s">
        <v>56</v>
      </c>
      <c r="B8" s="61">
        <v>1968</v>
      </c>
      <c r="C8" s="61">
        <v>1968</v>
      </c>
      <c r="D8" s="61">
        <v>0</v>
      </c>
      <c r="E8" s="61">
        <v>2</v>
      </c>
      <c r="F8" s="61">
        <v>31</v>
      </c>
      <c r="G8" s="61">
        <v>0</v>
      </c>
      <c r="H8" s="61">
        <v>13</v>
      </c>
      <c r="I8" s="61">
        <v>18</v>
      </c>
    </row>
    <row r="9" spans="1:11" s="84" customFormat="1" ht="18" customHeight="1" x14ac:dyDescent="0.2">
      <c r="A9" s="128" t="s">
        <v>4</v>
      </c>
      <c r="B9" s="212">
        <v>370</v>
      </c>
      <c r="C9" s="212">
        <v>370</v>
      </c>
      <c r="D9" s="212">
        <v>0</v>
      </c>
      <c r="E9" s="212">
        <v>0</v>
      </c>
      <c r="F9" s="212">
        <v>7</v>
      </c>
      <c r="G9" s="212">
        <v>0</v>
      </c>
      <c r="H9" s="212">
        <v>0</v>
      </c>
      <c r="I9" s="212">
        <v>0</v>
      </c>
    </row>
    <row r="10" spans="1:11" s="84" customFormat="1" ht="18" customHeight="1" x14ac:dyDescent="0.2">
      <c r="A10" s="128" t="s">
        <v>5</v>
      </c>
      <c r="B10" s="212">
        <v>387</v>
      </c>
      <c r="C10" s="212">
        <v>387</v>
      </c>
      <c r="D10" s="212">
        <v>0</v>
      </c>
      <c r="E10" s="212">
        <v>0</v>
      </c>
      <c r="F10" s="212">
        <v>1</v>
      </c>
      <c r="G10" s="212">
        <v>0</v>
      </c>
      <c r="H10" s="212">
        <v>2</v>
      </c>
      <c r="I10" s="212">
        <v>17</v>
      </c>
    </row>
    <row r="11" spans="1:11" s="84" customFormat="1" ht="18" customHeight="1" x14ac:dyDescent="0.2">
      <c r="A11" s="128" t="s">
        <v>7</v>
      </c>
      <c r="B11" s="212">
        <v>298</v>
      </c>
      <c r="C11" s="212">
        <v>298</v>
      </c>
      <c r="D11" s="212">
        <v>0</v>
      </c>
      <c r="E11" s="212">
        <v>2</v>
      </c>
      <c r="F11" s="212">
        <v>6</v>
      </c>
      <c r="G11" s="212">
        <v>0</v>
      </c>
      <c r="H11" s="212">
        <v>4</v>
      </c>
      <c r="I11" s="212">
        <v>0</v>
      </c>
    </row>
    <row r="12" spans="1:11" s="84" customFormat="1" ht="18" customHeight="1" x14ac:dyDescent="0.2">
      <c r="A12" s="128" t="s">
        <v>37</v>
      </c>
      <c r="B12" s="212">
        <v>913</v>
      </c>
      <c r="C12" s="212">
        <v>913</v>
      </c>
      <c r="D12" s="212">
        <v>0</v>
      </c>
      <c r="E12" s="212">
        <v>0</v>
      </c>
      <c r="F12" s="212">
        <v>17</v>
      </c>
      <c r="G12" s="212">
        <v>0</v>
      </c>
      <c r="H12" s="212">
        <v>7</v>
      </c>
      <c r="I12" s="212">
        <v>1</v>
      </c>
    </row>
    <row r="13" spans="1:11" s="64" customFormat="1" ht="39.950000000000003" customHeight="1" x14ac:dyDescent="0.2">
      <c r="A13" s="60" t="s">
        <v>57</v>
      </c>
      <c r="B13" s="61">
        <v>1517</v>
      </c>
      <c r="C13" s="61">
        <v>1517</v>
      </c>
      <c r="D13" s="61">
        <v>2</v>
      </c>
      <c r="E13" s="61">
        <v>1</v>
      </c>
      <c r="F13" s="61">
        <v>7</v>
      </c>
      <c r="G13" s="61">
        <v>0</v>
      </c>
      <c r="H13" s="61">
        <v>38</v>
      </c>
      <c r="I13" s="61">
        <v>7</v>
      </c>
    </row>
    <row r="14" spans="1:11" s="84" customFormat="1" ht="18" customHeight="1" x14ac:dyDescent="0.2">
      <c r="A14" s="128" t="s">
        <v>2</v>
      </c>
      <c r="B14" s="212">
        <v>187</v>
      </c>
      <c r="C14" s="212">
        <v>187</v>
      </c>
      <c r="D14" s="212">
        <v>0</v>
      </c>
      <c r="E14" s="212">
        <v>0</v>
      </c>
      <c r="F14" s="212">
        <v>2</v>
      </c>
      <c r="G14" s="212">
        <v>0</v>
      </c>
      <c r="H14" s="212">
        <v>9</v>
      </c>
      <c r="I14" s="212">
        <v>4</v>
      </c>
    </row>
    <row r="15" spans="1:11" s="84" customFormat="1" ht="18" customHeight="1" x14ac:dyDescent="0.2">
      <c r="A15" s="128" t="s">
        <v>6</v>
      </c>
      <c r="B15" s="212">
        <v>322</v>
      </c>
      <c r="C15" s="212">
        <v>322</v>
      </c>
      <c r="D15" s="212">
        <v>1</v>
      </c>
      <c r="E15" s="212">
        <v>0</v>
      </c>
      <c r="F15" s="212">
        <v>2</v>
      </c>
      <c r="G15" s="212">
        <v>0</v>
      </c>
      <c r="H15" s="212">
        <v>12</v>
      </c>
      <c r="I15" s="212">
        <v>0</v>
      </c>
    </row>
    <row r="16" spans="1:11" s="84" customFormat="1" ht="18" customHeight="1" x14ac:dyDescent="0.2">
      <c r="A16" s="128" t="s">
        <v>8</v>
      </c>
      <c r="B16" s="212">
        <v>470</v>
      </c>
      <c r="C16" s="212">
        <v>470</v>
      </c>
      <c r="D16" s="212">
        <v>0</v>
      </c>
      <c r="E16" s="212">
        <v>1</v>
      </c>
      <c r="F16" s="212">
        <v>0</v>
      </c>
      <c r="G16" s="212">
        <v>0</v>
      </c>
      <c r="H16" s="212">
        <v>6</v>
      </c>
      <c r="I16" s="212">
        <v>2</v>
      </c>
    </row>
    <row r="17" spans="1:9" s="84" customFormat="1" ht="18" customHeight="1" x14ac:dyDescent="0.2">
      <c r="A17" s="128" t="s">
        <v>9</v>
      </c>
      <c r="B17" s="212">
        <v>352</v>
      </c>
      <c r="C17" s="212">
        <v>352</v>
      </c>
      <c r="D17" s="212">
        <v>0</v>
      </c>
      <c r="E17" s="212">
        <v>0</v>
      </c>
      <c r="F17" s="212">
        <v>2</v>
      </c>
      <c r="G17" s="212">
        <v>0</v>
      </c>
      <c r="H17" s="212">
        <v>7</v>
      </c>
      <c r="I17" s="212">
        <v>0</v>
      </c>
    </row>
    <row r="18" spans="1:9" s="84" customFormat="1" ht="18" customHeight="1" x14ac:dyDescent="0.2">
      <c r="A18" s="128" t="s">
        <v>12</v>
      </c>
      <c r="B18" s="212">
        <v>186</v>
      </c>
      <c r="C18" s="212">
        <v>186</v>
      </c>
      <c r="D18" s="212">
        <v>1</v>
      </c>
      <c r="E18" s="212">
        <v>0</v>
      </c>
      <c r="F18" s="212">
        <v>1</v>
      </c>
      <c r="G18" s="212">
        <v>0</v>
      </c>
      <c r="H18" s="212">
        <v>4</v>
      </c>
      <c r="I18" s="212">
        <v>1</v>
      </c>
    </row>
    <row r="19" spans="1:9" s="62" customFormat="1" ht="39.950000000000003" customHeight="1" x14ac:dyDescent="0.2">
      <c r="A19" s="60" t="s">
        <v>58</v>
      </c>
      <c r="B19" s="61">
        <v>14457</v>
      </c>
      <c r="C19" s="61">
        <v>14457</v>
      </c>
      <c r="D19" s="61">
        <v>14</v>
      </c>
      <c r="E19" s="61">
        <v>40</v>
      </c>
      <c r="F19" s="61">
        <v>513</v>
      </c>
      <c r="G19" s="61">
        <v>3</v>
      </c>
      <c r="H19" s="61">
        <v>342</v>
      </c>
      <c r="I19" s="61">
        <v>320</v>
      </c>
    </row>
    <row r="20" spans="1:9" s="62" customFormat="1" ht="39.950000000000003" customHeight="1" x14ac:dyDescent="0.2">
      <c r="A20" s="60" t="s">
        <v>50</v>
      </c>
      <c r="B20" s="61">
        <v>2484</v>
      </c>
      <c r="C20" s="61">
        <v>2484</v>
      </c>
      <c r="D20" s="61">
        <v>4</v>
      </c>
      <c r="E20" s="61">
        <v>11</v>
      </c>
      <c r="F20" s="61">
        <v>36</v>
      </c>
      <c r="G20" s="61">
        <v>3</v>
      </c>
      <c r="H20" s="61">
        <v>35</v>
      </c>
      <c r="I20" s="61">
        <v>149</v>
      </c>
    </row>
    <row r="21" spans="1:9" s="84" customFormat="1" ht="18" customHeight="1" x14ac:dyDescent="0.2">
      <c r="A21" s="128" t="s">
        <v>32</v>
      </c>
      <c r="B21" s="212">
        <v>634</v>
      </c>
      <c r="C21" s="212">
        <v>634</v>
      </c>
      <c r="D21" s="212">
        <v>2</v>
      </c>
      <c r="E21" s="212">
        <v>11</v>
      </c>
      <c r="F21" s="212">
        <v>5</v>
      </c>
      <c r="G21" s="212">
        <v>0</v>
      </c>
      <c r="H21" s="212">
        <v>16</v>
      </c>
      <c r="I21" s="212">
        <v>10</v>
      </c>
    </row>
    <row r="22" spans="1:9" s="84" customFormat="1" ht="18" customHeight="1" x14ac:dyDescent="0.2">
      <c r="A22" s="128" t="s">
        <v>33</v>
      </c>
      <c r="B22" s="212">
        <v>301</v>
      </c>
      <c r="C22" s="212">
        <v>301</v>
      </c>
      <c r="D22" s="212">
        <v>0</v>
      </c>
      <c r="E22" s="212">
        <v>0</v>
      </c>
      <c r="F22" s="212">
        <v>3</v>
      </c>
      <c r="G22" s="212">
        <v>0</v>
      </c>
      <c r="H22" s="212">
        <v>5</v>
      </c>
      <c r="I22" s="212">
        <v>0</v>
      </c>
    </row>
    <row r="23" spans="1:9" s="84" customFormat="1" ht="18" customHeight="1" x14ac:dyDescent="0.2">
      <c r="A23" s="128" t="s">
        <v>34</v>
      </c>
      <c r="B23" s="212">
        <v>578</v>
      </c>
      <c r="C23" s="212">
        <v>578</v>
      </c>
      <c r="D23" s="212">
        <v>1</v>
      </c>
      <c r="E23" s="212">
        <v>0</v>
      </c>
      <c r="F23" s="212">
        <v>0</v>
      </c>
      <c r="G23" s="212">
        <v>0</v>
      </c>
      <c r="H23" s="212">
        <v>9</v>
      </c>
      <c r="I23" s="212">
        <v>0</v>
      </c>
    </row>
    <row r="24" spans="1:9" s="84" customFormat="1" ht="18" customHeight="1" x14ac:dyDescent="0.2">
      <c r="A24" s="128" t="s">
        <v>10</v>
      </c>
      <c r="B24" s="212">
        <v>589</v>
      </c>
      <c r="C24" s="212">
        <v>589</v>
      </c>
      <c r="D24" s="212">
        <v>1</v>
      </c>
      <c r="E24" s="212">
        <v>0</v>
      </c>
      <c r="F24" s="212">
        <v>13</v>
      </c>
      <c r="G24" s="212">
        <v>3</v>
      </c>
      <c r="H24" s="212">
        <v>2</v>
      </c>
      <c r="I24" s="212">
        <v>139</v>
      </c>
    </row>
    <row r="25" spans="1:9" s="84" customFormat="1" ht="18" customHeight="1" x14ac:dyDescent="0.2">
      <c r="A25" s="128" t="s">
        <v>35</v>
      </c>
      <c r="B25" s="212">
        <v>382</v>
      </c>
      <c r="C25" s="212">
        <v>382</v>
      </c>
      <c r="D25" s="212">
        <v>0</v>
      </c>
      <c r="E25" s="212">
        <v>0</v>
      </c>
      <c r="F25" s="212">
        <v>15</v>
      </c>
      <c r="G25" s="212">
        <v>0</v>
      </c>
      <c r="H25" s="212">
        <v>3</v>
      </c>
      <c r="I25" s="212">
        <v>0</v>
      </c>
    </row>
    <row r="26" spans="1:9" s="62" customFormat="1" ht="39.950000000000003" customHeight="1" x14ac:dyDescent="0.2">
      <c r="A26" s="60" t="s">
        <v>51</v>
      </c>
      <c r="B26" s="61">
        <v>2402</v>
      </c>
      <c r="C26" s="61">
        <v>2402</v>
      </c>
      <c r="D26" s="61">
        <v>1</v>
      </c>
      <c r="E26" s="61">
        <v>5</v>
      </c>
      <c r="F26" s="61">
        <v>75</v>
      </c>
      <c r="G26" s="61">
        <v>0</v>
      </c>
      <c r="H26" s="61">
        <v>78</v>
      </c>
      <c r="I26" s="61">
        <v>48</v>
      </c>
    </row>
    <row r="27" spans="1:9" s="84" customFormat="1" ht="18" customHeight="1" x14ac:dyDescent="0.2">
      <c r="A27" s="128" t="s">
        <v>25</v>
      </c>
      <c r="B27" s="212">
        <v>516</v>
      </c>
      <c r="C27" s="212">
        <v>516</v>
      </c>
      <c r="D27" s="212">
        <v>0</v>
      </c>
      <c r="E27" s="212">
        <v>2</v>
      </c>
      <c r="F27" s="212">
        <v>16</v>
      </c>
      <c r="G27" s="212">
        <v>0</v>
      </c>
      <c r="H27" s="212">
        <v>37</v>
      </c>
      <c r="I27" s="212">
        <v>46</v>
      </c>
    </row>
    <row r="28" spans="1:9" s="84" customFormat="1" ht="18" customHeight="1" x14ac:dyDescent="0.2">
      <c r="A28" s="128" t="s">
        <v>26</v>
      </c>
      <c r="B28" s="212">
        <v>585</v>
      </c>
      <c r="C28" s="212">
        <v>585</v>
      </c>
      <c r="D28" s="212">
        <v>0</v>
      </c>
      <c r="E28" s="212">
        <v>0</v>
      </c>
      <c r="F28" s="212">
        <v>3</v>
      </c>
      <c r="G28" s="212">
        <v>0</v>
      </c>
      <c r="H28" s="212">
        <v>13</v>
      </c>
      <c r="I28" s="212">
        <v>0</v>
      </c>
    </row>
    <row r="29" spans="1:9" s="84" customFormat="1" ht="18" customHeight="1" x14ac:dyDescent="0.2">
      <c r="A29" s="128" t="s">
        <v>27</v>
      </c>
      <c r="B29" s="212">
        <v>453</v>
      </c>
      <c r="C29" s="212">
        <v>453</v>
      </c>
      <c r="D29" s="212">
        <v>0</v>
      </c>
      <c r="E29" s="212">
        <v>3</v>
      </c>
      <c r="F29" s="212">
        <v>43</v>
      </c>
      <c r="G29" s="212">
        <v>0</v>
      </c>
      <c r="H29" s="212">
        <v>4</v>
      </c>
      <c r="I29" s="212">
        <v>0</v>
      </c>
    </row>
    <row r="30" spans="1:9" s="84" customFormat="1" ht="18" customHeight="1" x14ac:dyDescent="0.2">
      <c r="A30" s="128" t="s">
        <v>28</v>
      </c>
      <c r="B30" s="212">
        <v>317</v>
      </c>
      <c r="C30" s="212">
        <v>317</v>
      </c>
      <c r="D30" s="212">
        <v>0</v>
      </c>
      <c r="E30" s="212">
        <v>0</v>
      </c>
      <c r="F30" s="212">
        <v>3</v>
      </c>
      <c r="G30" s="212">
        <v>0</v>
      </c>
      <c r="H30" s="212">
        <v>15</v>
      </c>
      <c r="I30" s="212">
        <v>2</v>
      </c>
    </row>
    <row r="31" spans="1:9" s="84" customFormat="1" ht="18" customHeight="1" x14ac:dyDescent="0.2">
      <c r="A31" s="128" t="s">
        <v>14</v>
      </c>
      <c r="B31" s="212">
        <v>221</v>
      </c>
      <c r="C31" s="212">
        <v>221</v>
      </c>
      <c r="D31" s="212">
        <v>0</v>
      </c>
      <c r="E31" s="212">
        <v>0</v>
      </c>
      <c r="F31" s="212">
        <v>1</v>
      </c>
      <c r="G31" s="212">
        <v>0</v>
      </c>
      <c r="H31" s="212">
        <v>0</v>
      </c>
      <c r="I31" s="212">
        <v>0</v>
      </c>
    </row>
    <row r="32" spans="1:9" s="84" customFormat="1" ht="18" customHeight="1" x14ac:dyDescent="0.2">
      <c r="A32" s="128" t="s">
        <v>39</v>
      </c>
      <c r="B32" s="212">
        <v>310</v>
      </c>
      <c r="C32" s="212">
        <v>310</v>
      </c>
      <c r="D32" s="212">
        <v>1</v>
      </c>
      <c r="E32" s="212">
        <v>0</v>
      </c>
      <c r="F32" s="212">
        <v>9</v>
      </c>
      <c r="G32" s="212">
        <v>0</v>
      </c>
      <c r="H32" s="212">
        <v>9</v>
      </c>
      <c r="I32" s="212">
        <v>0</v>
      </c>
    </row>
    <row r="33" spans="1:9" s="62" customFormat="1" ht="39.950000000000003" customHeight="1" x14ac:dyDescent="0.2">
      <c r="A33" s="60" t="s">
        <v>52</v>
      </c>
      <c r="B33" s="61">
        <v>5305</v>
      </c>
      <c r="C33" s="61">
        <v>5305</v>
      </c>
      <c r="D33" s="61">
        <v>6</v>
      </c>
      <c r="E33" s="61">
        <v>18</v>
      </c>
      <c r="F33" s="61">
        <v>221</v>
      </c>
      <c r="G33" s="61">
        <v>0</v>
      </c>
      <c r="H33" s="61">
        <v>95</v>
      </c>
      <c r="I33" s="61">
        <v>35</v>
      </c>
    </row>
    <row r="34" spans="1:9" s="84" customFormat="1" ht="18" customHeight="1" x14ac:dyDescent="0.2">
      <c r="A34" s="128" t="s">
        <v>16</v>
      </c>
      <c r="B34" s="212">
        <v>150</v>
      </c>
      <c r="C34" s="212">
        <v>150</v>
      </c>
      <c r="D34" s="212">
        <v>0</v>
      </c>
      <c r="E34" s="212">
        <v>0</v>
      </c>
      <c r="F34" s="212">
        <v>5</v>
      </c>
      <c r="G34" s="212">
        <v>0</v>
      </c>
      <c r="H34" s="212">
        <v>2</v>
      </c>
      <c r="I34" s="212">
        <v>0</v>
      </c>
    </row>
    <row r="35" spans="1:9" s="84" customFormat="1" ht="18" customHeight="1" x14ac:dyDescent="0.2">
      <c r="A35" s="128" t="s">
        <v>17</v>
      </c>
      <c r="B35" s="212">
        <v>422</v>
      </c>
      <c r="C35" s="212">
        <v>422</v>
      </c>
      <c r="D35" s="212">
        <v>0</v>
      </c>
      <c r="E35" s="212">
        <v>0</v>
      </c>
      <c r="F35" s="212">
        <v>39</v>
      </c>
      <c r="G35" s="212">
        <v>0</v>
      </c>
      <c r="H35" s="212">
        <v>20</v>
      </c>
      <c r="I35" s="212">
        <v>0</v>
      </c>
    </row>
    <row r="36" spans="1:9" s="84" customFormat="1" ht="18" customHeight="1" x14ac:dyDescent="0.2">
      <c r="A36" s="128" t="s">
        <v>18</v>
      </c>
      <c r="B36" s="212">
        <v>299</v>
      </c>
      <c r="C36" s="212">
        <v>299</v>
      </c>
      <c r="D36" s="212">
        <v>0</v>
      </c>
      <c r="E36" s="212">
        <v>0</v>
      </c>
      <c r="F36" s="212">
        <v>30</v>
      </c>
      <c r="G36" s="212">
        <v>0</v>
      </c>
      <c r="H36" s="212">
        <v>1</v>
      </c>
      <c r="I36" s="212">
        <v>1</v>
      </c>
    </row>
    <row r="37" spans="1:9" s="84" customFormat="1" ht="18" customHeight="1" x14ac:dyDescent="0.2">
      <c r="A37" s="128" t="s">
        <v>19</v>
      </c>
      <c r="B37" s="212">
        <v>499</v>
      </c>
      <c r="C37" s="212">
        <v>499</v>
      </c>
      <c r="D37" s="212">
        <v>3</v>
      </c>
      <c r="E37" s="212">
        <v>9</v>
      </c>
      <c r="F37" s="212">
        <v>41</v>
      </c>
      <c r="G37" s="212">
        <v>0</v>
      </c>
      <c r="H37" s="212">
        <v>12</v>
      </c>
      <c r="I37" s="212">
        <v>0</v>
      </c>
    </row>
    <row r="38" spans="1:9" s="84" customFormat="1" ht="18" customHeight="1" x14ac:dyDescent="0.2">
      <c r="A38" s="128" t="s">
        <v>20</v>
      </c>
      <c r="B38" s="212">
        <v>1503</v>
      </c>
      <c r="C38" s="212">
        <v>1503</v>
      </c>
      <c r="D38" s="212">
        <v>1</v>
      </c>
      <c r="E38" s="212">
        <v>0</v>
      </c>
      <c r="F38" s="212">
        <v>40</v>
      </c>
      <c r="G38" s="212">
        <v>0</v>
      </c>
      <c r="H38" s="212">
        <v>26</v>
      </c>
      <c r="I38" s="212">
        <v>11</v>
      </c>
    </row>
    <row r="39" spans="1:9" s="84" customFormat="1" ht="18" customHeight="1" x14ac:dyDescent="0.2">
      <c r="A39" s="128" t="s">
        <v>21</v>
      </c>
      <c r="B39" s="212">
        <v>546</v>
      </c>
      <c r="C39" s="212">
        <v>546</v>
      </c>
      <c r="D39" s="212">
        <v>0</v>
      </c>
      <c r="E39" s="212">
        <v>9</v>
      </c>
      <c r="F39" s="212">
        <v>20</v>
      </c>
      <c r="G39" s="212">
        <v>0</v>
      </c>
      <c r="H39" s="212">
        <v>13</v>
      </c>
      <c r="I39" s="212">
        <v>0</v>
      </c>
    </row>
    <row r="40" spans="1:9" s="84" customFormat="1" ht="18" customHeight="1" x14ac:dyDescent="0.2">
      <c r="A40" s="128" t="s">
        <v>22</v>
      </c>
      <c r="B40" s="212">
        <v>279</v>
      </c>
      <c r="C40" s="212">
        <v>279</v>
      </c>
      <c r="D40" s="212">
        <v>1</v>
      </c>
      <c r="E40" s="212">
        <v>0</v>
      </c>
      <c r="F40" s="212">
        <v>17</v>
      </c>
      <c r="G40" s="212">
        <v>0</v>
      </c>
      <c r="H40" s="212">
        <v>2</v>
      </c>
      <c r="I40" s="212">
        <v>0</v>
      </c>
    </row>
    <row r="41" spans="1:9" s="84" customFormat="1" ht="18" customHeight="1" x14ac:dyDescent="0.2">
      <c r="A41" s="128" t="s">
        <v>41</v>
      </c>
      <c r="B41" s="212">
        <v>1607</v>
      </c>
      <c r="C41" s="212">
        <v>1607</v>
      </c>
      <c r="D41" s="212">
        <v>1</v>
      </c>
      <c r="E41" s="212">
        <v>0</v>
      </c>
      <c r="F41" s="212">
        <v>29</v>
      </c>
      <c r="G41" s="212">
        <v>0</v>
      </c>
      <c r="H41" s="212">
        <v>19</v>
      </c>
      <c r="I41" s="212">
        <v>23</v>
      </c>
    </row>
    <row r="42" spans="1:9" s="62" customFormat="1" ht="39.950000000000003" customHeight="1" x14ac:dyDescent="0.2">
      <c r="A42" s="60" t="s">
        <v>53</v>
      </c>
      <c r="B42" s="61">
        <v>1963</v>
      </c>
      <c r="C42" s="61">
        <v>1963</v>
      </c>
      <c r="D42" s="61">
        <v>1</v>
      </c>
      <c r="E42" s="61">
        <v>3</v>
      </c>
      <c r="F42" s="61">
        <v>75</v>
      </c>
      <c r="G42" s="61">
        <v>0</v>
      </c>
      <c r="H42" s="61">
        <v>89</v>
      </c>
      <c r="I42" s="61">
        <v>78</v>
      </c>
    </row>
    <row r="43" spans="1:9" s="84" customFormat="1" ht="18" customHeight="1" x14ac:dyDescent="0.2">
      <c r="A43" s="128" t="s">
        <v>29</v>
      </c>
      <c r="B43" s="212">
        <v>335</v>
      </c>
      <c r="C43" s="212">
        <v>335</v>
      </c>
      <c r="D43" s="212">
        <v>0</v>
      </c>
      <c r="E43" s="212">
        <v>1</v>
      </c>
      <c r="F43" s="212">
        <v>12</v>
      </c>
      <c r="G43" s="212">
        <v>0</v>
      </c>
      <c r="H43" s="212">
        <v>9</v>
      </c>
      <c r="I43" s="212">
        <v>8</v>
      </c>
    </row>
    <row r="44" spans="1:9" s="84" customFormat="1" ht="18" customHeight="1" x14ac:dyDescent="0.2">
      <c r="A44" s="128" t="s">
        <v>30</v>
      </c>
      <c r="B44" s="212">
        <v>613</v>
      </c>
      <c r="C44" s="212">
        <v>613</v>
      </c>
      <c r="D44" s="212">
        <v>0</v>
      </c>
      <c r="E44" s="212">
        <v>2</v>
      </c>
      <c r="F44" s="212">
        <v>40</v>
      </c>
      <c r="G44" s="212">
        <v>0</v>
      </c>
      <c r="H44" s="212">
        <v>11</v>
      </c>
      <c r="I44" s="212">
        <v>31</v>
      </c>
    </row>
    <row r="45" spans="1:9" s="84" customFormat="1" ht="18" customHeight="1" x14ac:dyDescent="0.2">
      <c r="A45" s="128" t="s">
        <v>31</v>
      </c>
      <c r="B45" s="212">
        <v>309</v>
      </c>
      <c r="C45" s="212">
        <v>309</v>
      </c>
      <c r="D45" s="212">
        <v>0</v>
      </c>
      <c r="E45" s="212">
        <v>0</v>
      </c>
      <c r="F45" s="212">
        <v>2</v>
      </c>
      <c r="G45" s="212">
        <v>0</v>
      </c>
      <c r="H45" s="212">
        <v>2</v>
      </c>
      <c r="I45" s="212">
        <v>0</v>
      </c>
    </row>
    <row r="46" spans="1:9" s="84" customFormat="1" ht="18" customHeight="1" x14ac:dyDescent="0.2">
      <c r="A46" s="128" t="s">
        <v>40</v>
      </c>
      <c r="B46" s="212">
        <v>706</v>
      </c>
      <c r="C46" s="212">
        <v>706</v>
      </c>
      <c r="D46" s="212">
        <v>1</v>
      </c>
      <c r="E46" s="212">
        <v>0</v>
      </c>
      <c r="F46" s="212">
        <v>21</v>
      </c>
      <c r="G46" s="212">
        <v>0</v>
      </c>
      <c r="H46" s="212">
        <v>67</v>
      </c>
      <c r="I46" s="212">
        <v>39</v>
      </c>
    </row>
    <row r="47" spans="1:9" s="62" customFormat="1" ht="39.950000000000003" customHeight="1" x14ac:dyDescent="0.2">
      <c r="A47" s="60" t="s">
        <v>54</v>
      </c>
      <c r="B47" s="61">
        <v>1534</v>
      </c>
      <c r="C47" s="61">
        <v>1534</v>
      </c>
      <c r="D47" s="61">
        <v>2</v>
      </c>
      <c r="E47" s="61">
        <v>1</v>
      </c>
      <c r="F47" s="61">
        <v>59</v>
      </c>
      <c r="G47" s="61">
        <v>0</v>
      </c>
      <c r="H47" s="61">
        <v>26</v>
      </c>
      <c r="I47" s="61">
        <v>6</v>
      </c>
    </row>
    <row r="48" spans="1:9" s="84" customFormat="1" ht="18" customHeight="1" x14ac:dyDescent="0.2">
      <c r="A48" s="128" t="s">
        <v>36</v>
      </c>
      <c r="B48" s="212">
        <v>583</v>
      </c>
      <c r="C48" s="212">
        <v>583</v>
      </c>
      <c r="D48" s="212">
        <v>1</v>
      </c>
      <c r="E48" s="212">
        <v>0</v>
      </c>
      <c r="F48" s="212">
        <v>19</v>
      </c>
      <c r="G48" s="212">
        <v>0</v>
      </c>
      <c r="H48" s="212">
        <v>9</v>
      </c>
      <c r="I48" s="212">
        <v>3</v>
      </c>
    </row>
    <row r="49" spans="1:9" s="84" customFormat="1" ht="18" customHeight="1" x14ac:dyDescent="0.2">
      <c r="A49" s="128" t="s">
        <v>23</v>
      </c>
      <c r="B49" s="212">
        <v>120</v>
      </c>
      <c r="C49" s="212">
        <v>120</v>
      </c>
      <c r="D49" s="212">
        <v>0</v>
      </c>
      <c r="E49" s="212">
        <v>0</v>
      </c>
      <c r="F49" s="212">
        <v>9</v>
      </c>
      <c r="G49" s="212">
        <v>0</v>
      </c>
      <c r="H49" s="212">
        <v>10</v>
      </c>
      <c r="I49" s="212">
        <v>0</v>
      </c>
    </row>
    <row r="50" spans="1:9" s="84" customFormat="1" ht="18" customHeight="1" x14ac:dyDescent="0.2">
      <c r="A50" s="128" t="s">
        <v>45</v>
      </c>
      <c r="B50" s="212">
        <v>180</v>
      </c>
      <c r="C50" s="212">
        <v>180</v>
      </c>
      <c r="D50" s="212">
        <v>1</v>
      </c>
      <c r="E50" s="212">
        <v>0</v>
      </c>
      <c r="F50" s="212">
        <v>4</v>
      </c>
      <c r="G50" s="212">
        <v>0</v>
      </c>
      <c r="H50" s="212">
        <v>0</v>
      </c>
      <c r="I50" s="212">
        <v>0</v>
      </c>
    </row>
    <row r="51" spans="1:9" s="84" customFormat="1" ht="18" customHeight="1" x14ac:dyDescent="0.2">
      <c r="A51" s="128" t="s">
        <v>24</v>
      </c>
      <c r="B51" s="212">
        <v>226</v>
      </c>
      <c r="C51" s="212">
        <v>226</v>
      </c>
      <c r="D51" s="212">
        <v>0</v>
      </c>
      <c r="E51" s="212">
        <v>1</v>
      </c>
      <c r="F51" s="212">
        <v>19</v>
      </c>
      <c r="G51" s="212">
        <v>0</v>
      </c>
      <c r="H51" s="212">
        <v>6</v>
      </c>
      <c r="I51" s="212">
        <v>3</v>
      </c>
    </row>
    <row r="52" spans="1:9" s="84" customFormat="1" ht="18" customHeight="1" x14ac:dyDescent="0.2">
      <c r="A52" s="128" t="s">
        <v>13</v>
      </c>
      <c r="B52" s="212">
        <v>204</v>
      </c>
      <c r="C52" s="212">
        <v>204</v>
      </c>
      <c r="D52" s="212">
        <v>0</v>
      </c>
      <c r="E52" s="212">
        <v>0</v>
      </c>
      <c r="F52" s="212">
        <v>5</v>
      </c>
      <c r="G52" s="212">
        <v>0</v>
      </c>
      <c r="H52" s="212">
        <v>0</v>
      </c>
      <c r="I52" s="212">
        <v>0</v>
      </c>
    </row>
    <row r="53" spans="1:9" s="84" customFormat="1" ht="18" customHeight="1" x14ac:dyDescent="0.2">
      <c r="A53" s="128" t="s">
        <v>42</v>
      </c>
      <c r="B53" s="212">
        <v>221</v>
      </c>
      <c r="C53" s="212">
        <v>221</v>
      </c>
      <c r="D53" s="212">
        <v>0</v>
      </c>
      <c r="E53" s="212">
        <v>0</v>
      </c>
      <c r="F53" s="212">
        <v>3</v>
      </c>
      <c r="G53" s="212">
        <v>0</v>
      </c>
      <c r="H53" s="212">
        <v>1</v>
      </c>
      <c r="I53" s="212">
        <v>0</v>
      </c>
    </row>
    <row r="54" spans="1:9" s="64" customFormat="1" ht="39.950000000000003" customHeight="1" x14ac:dyDescent="0.2">
      <c r="A54" s="60" t="s">
        <v>55</v>
      </c>
      <c r="B54" s="61">
        <v>769</v>
      </c>
      <c r="C54" s="61">
        <v>769</v>
      </c>
      <c r="D54" s="61">
        <v>0</v>
      </c>
      <c r="E54" s="61">
        <v>2</v>
      </c>
      <c r="F54" s="61">
        <v>47</v>
      </c>
      <c r="G54" s="61">
        <v>0</v>
      </c>
      <c r="H54" s="61">
        <v>19</v>
      </c>
      <c r="I54" s="61">
        <v>4</v>
      </c>
    </row>
    <row r="55" spans="1:9" s="84" customFormat="1" ht="18" customHeight="1" x14ac:dyDescent="0.2">
      <c r="A55" s="128" t="s">
        <v>3</v>
      </c>
      <c r="B55" s="212">
        <v>227</v>
      </c>
      <c r="C55" s="212">
        <v>227</v>
      </c>
      <c r="D55" s="212">
        <v>0</v>
      </c>
      <c r="E55" s="212">
        <v>0</v>
      </c>
      <c r="F55" s="212">
        <v>14</v>
      </c>
      <c r="G55" s="212">
        <v>0</v>
      </c>
      <c r="H55" s="212">
        <v>1</v>
      </c>
      <c r="I55" s="212">
        <v>1</v>
      </c>
    </row>
    <row r="56" spans="1:9" s="84" customFormat="1" ht="18" customHeight="1" x14ac:dyDescent="0.2">
      <c r="A56" s="128" t="s">
        <v>11</v>
      </c>
      <c r="B56" s="212">
        <v>149</v>
      </c>
      <c r="C56" s="212">
        <v>149</v>
      </c>
      <c r="D56" s="212">
        <v>0</v>
      </c>
      <c r="E56" s="212">
        <v>1</v>
      </c>
      <c r="F56" s="212">
        <v>9</v>
      </c>
      <c r="G56" s="212">
        <v>0</v>
      </c>
      <c r="H56" s="212">
        <v>1</v>
      </c>
      <c r="I56" s="212">
        <v>0</v>
      </c>
    </row>
    <row r="57" spans="1:9" s="84" customFormat="1" ht="18" customHeight="1" x14ac:dyDescent="0.2">
      <c r="A57" s="128" t="s">
        <v>15</v>
      </c>
      <c r="B57" s="212">
        <v>393</v>
      </c>
      <c r="C57" s="212">
        <v>393</v>
      </c>
      <c r="D57" s="212">
        <v>0</v>
      </c>
      <c r="E57" s="212">
        <v>1</v>
      </c>
      <c r="F57" s="212">
        <v>24</v>
      </c>
      <c r="G57" s="212">
        <v>0</v>
      </c>
      <c r="H57" s="212">
        <v>17</v>
      </c>
      <c r="I57" s="212">
        <v>3</v>
      </c>
    </row>
  </sheetData>
  <hyperlinks>
    <hyperlink ref="I1" location="'Spis tabel'!A1" display="Osoby z prawem do zasiłku wyłączone z ewidencji bezrobotnych " xr:uid="{12844874-6C2F-4677-B8B3-560EB74FB2E8}"/>
  </hyperlinks>
  <pageMargins left="0.7" right="0.7" top="0.75" bottom="0.75" header="0.3" footer="0.3"/>
  <pageSetup paperSize="9" scale="43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57"/>
  <sheetViews>
    <sheetView showGridLines="0" view="pageBreakPreview" zoomScaleNormal="100" zoomScaleSheetLayoutView="100" workbookViewId="0">
      <selection activeCell="A6" sqref="A6"/>
    </sheetView>
  </sheetViews>
  <sheetFormatPr defaultColWidth="9.140625" defaultRowHeight="15" x14ac:dyDescent="0.2"/>
  <cols>
    <col min="1" max="1" width="25.7109375" style="80" customWidth="1"/>
    <col min="2" max="10" width="16.7109375" style="65" customWidth="1"/>
    <col min="11" max="16384" width="9.140625" style="65"/>
  </cols>
  <sheetData>
    <row r="1" spans="1:11" s="80" customFormat="1" ht="30" customHeight="1" x14ac:dyDescent="0.25">
      <c r="A1" s="75" t="s">
        <v>277</v>
      </c>
      <c r="B1" s="56"/>
      <c r="C1" s="56"/>
      <c r="D1" s="56"/>
      <c r="E1" s="56"/>
      <c r="F1" s="56"/>
      <c r="G1" s="56"/>
      <c r="H1" s="56"/>
      <c r="I1" s="260" t="s">
        <v>250</v>
      </c>
      <c r="J1" s="56"/>
      <c r="K1" s="255"/>
    </row>
    <row r="2" spans="1:11" s="80" customFormat="1" ht="15" customHeight="1" x14ac:dyDescent="0.2">
      <c r="A2" s="57"/>
      <c r="B2" s="58"/>
      <c r="C2" s="211" t="s">
        <v>108</v>
      </c>
      <c r="D2" s="59"/>
      <c r="E2" s="59"/>
      <c r="F2" s="59"/>
      <c r="G2" s="59"/>
      <c r="H2" s="59"/>
      <c r="I2" s="59"/>
      <c r="J2" s="59"/>
    </row>
    <row r="3" spans="1:11" s="114" customFormat="1" ht="84.95" customHeight="1" x14ac:dyDescent="0.2">
      <c r="A3" s="115" t="s">
        <v>38</v>
      </c>
      <c r="B3" s="116" t="s">
        <v>135</v>
      </c>
      <c r="C3" s="190" t="s">
        <v>91</v>
      </c>
      <c r="D3" s="190" t="s">
        <v>109</v>
      </c>
      <c r="E3" s="118" t="s">
        <v>110</v>
      </c>
      <c r="F3" s="118" t="s">
        <v>111</v>
      </c>
      <c r="G3" s="118" t="s">
        <v>112</v>
      </c>
      <c r="H3" s="118" t="s">
        <v>113</v>
      </c>
      <c r="I3" s="118" t="s">
        <v>114</v>
      </c>
      <c r="J3" s="118" t="s">
        <v>115</v>
      </c>
    </row>
    <row r="4" spans="1:11" s="62" customFormat="1" ht="39.950000000000003" customHeight="1" x14ac:dyDescent="0.2">
      <c r="A4" s="60" t="s">
        <v>87</v>
      </c>
      <c r="B4" s="61">
        <v>31313</v>
      </c>
      <c r="C4" s="61">
        <v>7053</v>
      </c>
      <c r="D4" s="61">
        <v>24260</v>
      </c>
      <c r="E4" s="61">
        <v>77</v>
      </c>
      <c r="F4" s="61">
        <v>247</v>
      </c>
      <c r="G4" s="61">
        <v>1618</v>
      </c>
      <c r="H4" s="61">
        <v>5</v>
      </c>
      <c r="I4" s="61">
        <v>761</v>
      </c>
      <c r="J4" s="61">
        <v>173</v>
      </c>
    </row>
    <row r="5" spans="1:11" s="64" customFormat="1" ht="39.950000000000003" customHeight="1" x14ac:dyDescent="0.2">
      <c r="A5" s="60" t="s">
        <v>59</v>
      </c>
      <c r="B5" s="61">
        <v>6148</v>
      </c>
      <c r="C5" s="61">
        <v>2159</v>
      </c>
      <c r="D5" s="61">
        <v>3989</v>
      </c>
      <c r="E5" s="61">
        <v>1</v>
      </c>
      <c r="F5" s="61">
        <v>11</v>
      </c>
      <c r="G5" s="61">
        <v>133</v>
      </c>
      <c r="H5" s="61">
        <v>1</v>
      </c>
      <c r="I5" s="61">
        <v>130</v>
      </c>
      <c r="J5" s="61">
        <v>10</v>
      </c>
    </row>
    <row r="6" spans="1:11" s="62" customFormat="1" ht="39.950000000000003" customHeight="1" x14ac:dyDescent="0.2">
      <c r="A6" s="60" t="s">
        <v>49</v>
      </c>
      <c r="B6" s="61">
        <v>0</v>
      </c>
      <c r="C6" s="61">
        <v>0</v>
      </c>
      <c r="D6" s="61">
        <v>0</v>
      </c>
      <c r="E6" s="61">
        <v>0</v>
      </c>
      <c r="F6" s="61">
        <v>0</v>
      </c>
      <c r="G6" s="61">
        <v>0</v>
      </c>
      <c r="H6" s="61">
        <v>0</v>
      </c>
      <c r="I6" s="61">
        <v>0</v>
      </c>
      <c r="J6" s="61">
        <v>0</v>
      </c>
    </row>
    <row r="7" spans="1:11" s="84" customFormat="1" ht="18" customHeight="1" x14ac:dyDescent="0.2">
      <c r="A7" s="128" t="s">
        <v>43</v>
      </c>
      <c r="B7" s="212">
        <v>0</v>
      </c>
      <c r="C7" s="212">
        <v>0</v>
      </c>
      <c r="D7" s="212">
        <v>0</v>
      </c>
      <c r="E7" s="212">
        <v>0</v>
      </c>
      <c r="F7" s="212">
        <v>0</v>
      </c>
      <c r="G7" s="212">
        <v>0</v>
      </c>
      <c r="H7" s="212">
        <v>0</v>
      </c>
      <c r="I7" s="212">
        <v>0</v>
      </c>
      <c r="J7" s="212">
        <v>0</v>
      </c>
    </row>
    <row r="8" spans="1:11" s="64" customFormat="1" ht="39.950000000000003" customHeight="1" x14ac:dyDescent="0.2">
      <c r="A8" s="60" t="s">
        <v>56</v>
      </c>
      <c r="B8" s="61">
        <v>3064</v>
      </c>
      <c r="C8" s="61">
        <v>953</v>
      </c>
      <c r="D8" s="61">
        <v>2111</v>
      </c>
      <c r="E8" s="61">
        <v>0</v>
      </c>
      <c r="F8" s="61">
        <v>2</v>
      </c>
      <c r="G8" s="61">
        <v>97</v>
      </c>
      <c r="H8" s="61">
        <v>0</v>
      </c>
      <c r="I8" s="61">
        <v>29</v>
      </c>
      <c r="J8" s="61">
        <v>4</v>
      </c>
    </row>
    <row r="9" spans="1:11" s="84" customFormat="1" ht="18" customHeight="1" x14ac:dyDescent="0.2">
      <c r="A9" s="128" t="s">
        <v>4</v>
      </c>
      <c r="B9" s="212">
        <v>803</v>
      </c>
      <c r="C9" s="212">
        <v>278</v>
      </c>
      <c r="D9" s="212">
        <v>525</v>
      </c>
      <c r="E9" s="212">
        <v>0</v>
      </c>
      <c r="F9" s="212">
        <v>0</v>
      </c>
      <c r="G9" s="212">
        <v>33</v>
      </c>
      <c r="H9" s="212">
        <v>0</v>
      </c>
      <c r="I9" s="212">
        <v>6</v>
      </c>
      <c r="J9" s="212">
        <v>0</v>
      </c>
    </row>
    <row r="10" spans="1:11" s="84" customFormat="1" ht="18" customHeight="1" x14ac:dyDescent="0.2">
      <c r="A10" s="128" t="s">
        <v>5</v>
      </c>
      <c r="B10" s="212">
        <v>690</v>
      </c>
      <c r="C10" s="212">
        <v>248</v>
      </c>
      <c r="D10" s="212">
        <v>442</v>
      </c>
      <c r="E10" s="212">
        <v>0</v>
      </c>
      <c r="F10" s="212">
        <v>0</v>
      </c>
      <c r="G10" s="212">
        <v>10</v>
      </c>
      <c r="H10" s="212">
        <v>0</v>
      </c>
      <c r="I10" s="212">
        <v>5</v>
      </c>
      <c r="J10" s="212">
        <v>4</v>
      </c>
    </row>
    <row r="11" spans="1:11" s="84" customFormat="1" ht="18" customHeight="1" x14ac:dyDescent="0.2">
      <c r="A11" s="128" t="s">
        <v>7</v>
      </c>
      <c r="B11" s="212">
        <v>445</v>
      </c>
      <c r="C11" s="212">
        <v>145</v>
      </c>
      <c r="D11" s="212">
        <v>300</v>
      </c>
      <c r="E11" s="212">
        <v>0</v>
      </c>
      <c r="F11" s="212">
        <v>0</v>
      </c>
      <c r="G11" s="212">
        <v>13</v>
      </c>
      <c r="H11" s="212">
        <v>0</v>
      </c>
      <c r="I11" s="212">
        <v>7</v>
      </c>
      <c r="J11" s="212">
        <v>0</v>
      </c>
    </row>
    <row r="12" spans="1:11" s="84" customFormat="1" ht="18" customHeight="1" x14ac:dyDescent="0.2">
      <c r="A12" s="128" t="s">
        <v>37</v>
      </c>
      <c r="B12" s="212">
        <v>1126</v>
      </c>
      <c r="C12" s="212">
        <v>282</v>
      </c>
      <c r="D12" s="212">
        <v>844</v>
      </c>
      <c r="E12" s="212">
        <v>0</v>
      </c>
      <c r="F12" s="212">
        <v>2</v>
      </c>
      <c r="G12" s="212">
        <v>41</v>
      </c>
      <c r="H12" s="212">
        <v>0</v>
      </c>
      <c r="I12" s="212">
        <v>11</v>
      </c>
      <c r="J12" s="212">
        <v>0</v>
      </c>
    </row>
    <row r="13" spans="1:11" s="64" customFormat="1" ht="39.950000000000003" customHeight="1" x14ac:dyDescent="0.2">
      <c r="A13" s="60" t="s">
        <v>57</v>
      </c>
      <c r="B13" s="61">
        <v>3084</v>
      </c>
      <c r="C13" s="61">
        <v>1206</v>
      </c>
      <c r="D13" s="61">
        <v>1878</v>
      </c>
      <c r="E13" s="61">
        <v>1</v>
      </c>
      <c r="F13" s="61">
        <v>9</v>
      </c>
      <c r="G13" s="61">
        <v>36</v>
      </c>
      <c r="H13" s="61">
        <v>1</v>
      </c>
      <c r="I13" s="61">
        <v>101</v>
      </c>
      <c r="J13" s="61">
        <v>6</v>
      </c>
    </row>
    <row r="14" spans="1:11" s="84" customFormat="1" ht="18" customHeight="1" x14ac:dyDescent="0.2">
      <c r="A14" s="128" t="s">
        <v>2</v>
      </c>
      <c r="B14" s="212">
        <v>476</v>
      </c>
      <c r="C14" s="212">
        <v>166</v>
      </c>
      <c r="D14" s="212">
        <v>310</v>
      </c>
      <c r="E14" s="212">
        <v>0</v>
      </c>
      <c r="F14" s="212">
        <v>0</v>
      </c>
      <c r="G14" s="212">
        <v>7</v>
      </c>
      <c r="H14" s="212">
        <v>0</v>
      </c>
      <c r="I14" s="212">
        <v>36</v>
      </c>
      <c r="J14" s="212">
        <v>1</v>
      </c>
    </row>
    <row r="15" spans="1:11" s="84" customFormat="1" ht="18" customHeight="1" x14ac:dyDescent="0.2">
      <c r="A15" s="128" t="s">
        <v>6</v>
      </c>
      <c r="B15" s="212">
        <v>475</v>
      </c>
      <c r="C15" s="212">
        <v>152</v>
      </c>
      <c r="D15" s="212">
        <v>323</v>
      </c>
      <c r="E15" s="212">
        <v>0</v>
      </c>
      <c r="F15" s="212">
        <v>1</v>
      </c>
      <c r="G15" s="212">
        <v>20</v>
      </c>
      <c r="H15" s="212">
        <v>1</v>
      </c>
      <c r="I15" s="212">
        <v>18</v>
      </c>
      <c r="J15" s="212">
        <v>0</v>
      </c>
    </row>
    <row r="16" spans="1:11" s="84" customFormat="1" ht="18" customHeight="1" x14ac:dyDescent="0.2">
      <c r="A16" s="128" t="s">
        <v>8</v>
      </c>
      <c r="B16" s="212">
        <v>1024</v>
      </c>
      <c r="C16" s="212">
        <v>411</v>
      </c>
      <c r="D16" s="212">
        <v>613</v>
      </c>
      <c r="E16" s="212">
        <v>0</v>
      </c>
      <c r="F16" s="212">
        <v>1</v>
      </c>
      <c r="G16" s="212">
        <v>0</v>
      </c>
      <c r="H16" s="212">
        <v>0</v>
      </c>
      <c r="I16" s="212">
        <v>22</v>
      </c>
      <c r="J16" s="212">
        <v>3</v>
      </c>
    </row>
    <row r="17" spans="1:10" s="84" customFormat="1" ht="18" customHeight="1" x14ac:dyDescent="0.2">
      <c r="A17" s="128" t="s">
        <v>9</v>
      </c>
      <c r="B17" s="212">
        <v>546</v>
      </c>
      <c r="C17" s="212">
        <v>219</v>
      </c>
      <c r="D17" s="212">
        <v>327</v>
      </c>
      <c r="E17" s="212">
        <v>0</v>
      </c>
      <c r="F17" s="212">
        <v>0</v>
      </c>
      <c r="G17" s="212">
        <v>5</v>
      </c>
      <c r="H17" s="212">
        <v>0</v>
      </c>
      <c r="I17" s="212">
        <v>12</v>
      </c>
      <c r="J17" s="212">
        <v>1</v>
      </c>
    </row>
    <row r="18" spans="1:10" s="84" customFormat="1" ht="18" customHeight="1" x14ac:dyDescent="0.2">
      <c r="A18" s="128" t="s">
        <v>12</v>
      </c>
      <c r="B18" s="212">
        <v>563</v>
      </c>
      <c r="C18" s="212">
        <v>258</v>
      </c>
      <c r="D18" s="212">
        <v>305</v>
      </c>
      <c r="E18" s="212">
        <v>1</v>
      </c>
      <c r="F18" s="212">
        <v>7</v>
      </c>
      <c r="G18" s="212">
        <v>4</v>
      </c>
      <c r="H18" s="212">
        <v>0</v>
      </c>
      <c r="I18" s="212">
        <v>13</v>
      </c>
      <c r="J18" s="212">
        <v>1</v>
      </c>
    </row>
    <row r="19" spans="1:10" s="62" customFormat="1" ht="39.950000000000003" customHeight="1" x14ac:dyDescent="0.2">
      <c r="A19" s="60" t="s">
        <v>58</v>
      </c>
      <c r="B19" s="61">
        <v>25165</v>
      </c>
      <c r="C19" s="61">
        <v>4894</v>
      </c>
      <c r="D19" s="61">
        <v>20271</v>
      </c>
      <c r="E19" s="61">
        <v>76</v>
      </c>
      <c r="F19" s="61">
        <v>236</v>
      </c>
      <c r="G19" s="61">
        <v>1485</v>
      </c>
      <c r="H19" s="61">
        <v>4</v>
      </c>
      <c r="I19" s="61">
        <v>631</v>
      </c>
      <c r="J19" s="61">
        <v>163</v>
      </c>
    </row>
    <row r="20" spans="1:10" s="62" customFormat="1" ht="39.950000000000003" customHeight="1" x14ac:dyDescent="0.2">
      <c r="A20" s="60" t="s">
        <v>50</v>
      </c>
      <c r="B20" s="61">
        <v>3933</v>
      </c>
      <c r="C20" s="61">
        <v>765</v>
      </c>
      <c r="D20" s="61">
        <v>3168</v>
      </c>
      <c r="E20" s="61">
        <v>4</v>
      </c>
      <c r="F20" s="61">
        <v>41</v>
      </c>
      <c r="G20" s="61">
        <v>89</v>
      </c>
      <c r="H20" s="61">
        <v>4</v>
      </c>
      <c r="I20" s="61">
        <v>73</v>
      </c>
      <c r="J20" s="61">
        <v>85</v>
      </c>
    </row>
    <row r="21" spans="1:10" s="84" customFormat="1" ht="18" customHeight="1" x14ac:dyDescent="0.2">
      <c r="A21" s="128" t="s">
        <v>32</v>
      </c>
      <c r="B21" s="212">
        <v>878</v>
      </c>
      <c r="C21" s="212">
        <v>156</v>
      </c>
      <c r="D21" s="212">
        <v>722</v>
      </c>
      <c r="E21" s="212">
        <v>1</v>
      </c>
      <c r="F21" s="212">
        <v>35</v>
      </c>
      <c r="G21" s="212">
        <v>8</v>
      </c>
      <c r="H21" s="212">
        <v>0</v>
      </c>
      <c r="I21" s="212">
        <v>19</v>
      </c>
      <c r="J21" s="212">
        <v>7</v>
      </c>
    </row>
    <row r="22" spans="1:10" s="84" customFormat="1" ht="18" customHeight="1" x14ac:dyDescent="0.2">
      <c r="A22" s="128" t="s">
        <v>33</v>
      </c>
      <c r="B22" s="212">
        <v>662</v>
      </c>
      <c r="C22" s="212">
        <v>166</v>
      </c>
      <c r="D22" s="212">
        <v>496</v>
      </c>
      <c r="E22" s="212">
        <v>0</v>
      </c>
      <c r="F22" s="212">
        <v>5</v>
      </c>
      <c r="G22" s="212">
        <v>14</v>
      </c>
      <c r="H22" s="212">
        <v>0</v>
      </c>
      <c r="I22" s="212">
        <v>10</v>
      </c>
      <c r="J22" s="212">
        <v>0</v>
      </c>
    </row>
    <row r="23" spans="1:10" s="84" customFormat="1" ht="18" customHeight="1" x14ac:dyDescent="0.2">
      <c r="A23" s="128" t="s">
        <v>34</v>
      </c>
      <c r="B23" s="212">
        <v>986</v>
      </c>
      <c r="C23" s="212">
        <v>194</v>
      </c>
      <c r="D23" s="212">
        <v>792</v>
      </c>
      <c r="E23" s="212">
        <v>0</v>
      </c>
      <c r="F23" s="212">
        <v>1</v>
      </c>
      <c r="G23" s="212">
        <v>7</v>
      </c>
      <c r="H23" s="212">
        <v>0</v>
      </c>
      <c r="I23" s="212">
        <v>26</v>
      </c>
      <c r="J23" s="212">
        <v>0</v>
      </c>
    </row>
    <row r="24" spans="1:10" s="84" customFormat="1" ht="18" customHeight="1" x14ac:dyDescent="0.2">
      <c r="A24" s="128" t="s">
        <v>10</v>
      </c>
      <c r="B24" s="212">
        <v>770</v>
      </c>
      <c r="C24" s="212">
        <v>149</v>
      </c>
      <c r="D24" s="212">
        <v>621</v>
      </c>
      <c r="E24" s="212">
        <v>2</v>
      </c>
      <c r="F24" s="212">
        <v>0</v>
      </c>
      <c r="G24" s="212">
        <v>21</v>
      </c>
      <c r="H24" s="212">
        <v>4</v>
      </c>
      <c r="I24" s="212">
        <v>8</v>
      </c>
      <c r="J24" s="212">
        <v>78</v>
      </c>
    </row>
    <row r="25" spans="1:10" s="84" customFormat="1" ht="18" customHeight="1" x14ac:dyDescent="0.2">
      <c r="A25" s="128" t="s">
        <v>35</v>
      </c>
      <c r="B25" s="212">
        <v>637</v>
      </c>
      <c r="C25" s="212">
        <v>100</v>
      </c>
      <c r="D25" s="212">
        <v>537</v>
      </c>
      <c r="E25" s="212">
        <v>1</v>
      </c>
      <c r="F25" s="212">
        <v>0</v>
      </c>
      <c r="G25" s="212">
        <v>39</v>
      </c>
      <c r="H25" s="212">
        <v>0</v>
      </c>
      <c r="I25" s="212">
        <v>10</v>
      </c>
      <c r="J25" s="212">
        <v>0</v>
      </c>
    </row>
    <row r="26" spans="1:10" s="62" customFormat="1" ht="39.950000000000003" customHeight="1" x14ac:dyDescent="0.2">
      <c r="A26" s="60" t="s">
        <v>51</v>
      </c>
      <c r="B26" s="61">
        <v>4649</v>
      </c>
      <c r="C26" s="61">
        <v>999</v>
      </c>
      <c r="D26" s="61">
        <v>3650</v>
      </c>
      <c r="E26" s="61">
        <v>5</v>
      </c>
      <c r="F26" s="61">
        <v>13</v>
      </c>
      <c r="G26" s="61">
        <v>268</v>
      </c>
      <c r="H26" s="61">
        <v>0</v>
      </c>
      <c r="I26" s="61">
        <v>172</v>
      </c>
      <c r="J26" s="61">
        <v>39</v>
      </c>
    </row>
    <row r="27" spans="1:10" s="84" customFormat="1" ht="18" customHeight="1" x14ac:dyDescent="0.2">
      <c r="A27" s="128" t="s">
        <v>25</v>
      </c>
      <c r="B27" s="212">
        <v>910</v>
      </c>
      <c r="C27" s="212">
        <v>168</v>
      </c>
      <c r="D27" s="212">
        <v>742</v>
      </c>
      <c r="E27" s="212">
        <v>1</v>
      </c>
      <c r="F27" s="212">
        <v>7</v>
      </c>
      <c r="G27" s="212">
        <v>52</v>
      </c>
      <c r="H27" s="212">
        <v>0</v>
      </c>
      <c r="I27" s="212">
        <v>51</v>
      </c>
      <c r="J27" s="212">
        <v>37</v>
      </c>
    </row>
    <row r="28" spans="1:10" s="84" customFormat="1" ht="18" customHeight="1" x14ac:dyDescent="0.2">
      <c r="A28" s="128" t="s">
        <v>26</v>
      </c>
      <c r="B28" s="212">
        <v>1431</v>
      </c>
      <c r="C28" s="212">
        <v>342</v>
      </c>
      <c r="D28" s="212">
        <v>1089</v>
      </c>
      <c r="E28" s="212">
        <v>2</v>
      </c>
      <c r="F28" s="212">
        <v>0</v>
      </c>
      <c r="G28" s="212">
        <v>38</v>
      </c>
      <c r="H28" s="212">
        <v>0</v>
      </c>
      <c r="I28" s="212">
        <v>49</v>
      </c>
      <c r="J28" s="212">
        <v>0</v>
      </c>
    </row>
    <row r="29" spans="1:10" s="84" customFormat="1" ht="18" customHeight="1" x14ac:dyDescent="0.2">
      <c r="A29" s="128" t="s">
        <v>27</v>
      </c>
      <c r="B29" s="212">
        <v>904</v>
      </c>
      <c r="C29" s="212">
        <v>187</v>
      </c>
      <c r="D29" s="212">
        <v>717</v>
      </c>
      <c r="E29" s="212">
        <v>0</v>
      </c>
      <c r="F29" s="212">
        <v>6</v>
      </c>
      <c r="G29" s="212">
        <v>122</v>
      </c>
      <c r="H29" s="212">
        <v>0</v>
      </c>
      <c r="I29" s="212">
        <v>7</v>
      </c>
      <c r="J29" s="212">
        <v>0</v>
      </c>
    </row>
    <row r="30" spans="1:10" s="84" customFormat="1" ht="18" customHeight="1" x14ac:dyDescent="0.2">
      <c r="A30" s="128" t="s">
        <v>28</v>
      </c>
      <c r="B30" s="212">
        <v>552</v>
      </c>
      <c r="C30" s="212">
        <v>127</v>
      </c>
      <c r="D30" s="212">
        <v>425</v>
      </c>
      <c r="E30" s="212">
        <v>1</v>
      </c>
      <c r="F30" s="212">
        <v>0</v>
      </c>
      <c r="G30" s="212">
        <v>16</v>
      </c>
      <c r="H30" s="212">
        <v>0</v>
      </c>
      <c r="I30" s="212">
        <v>62</v>
      </c>
      <c r="J30" s="212">
        <v>2</v>
      </c>
    </row>
    <row r="31" spans="1:10" s="84" customFormat="1" ht="18" customHeight="1" x14ac:dyDescent="0.2">
      <c r="A31" s="128" t="s">
        <v>14</v>
      </c>
      <c r="B31" s="212">
        <v>852</v>
      </c>
      <c r="C31" s="212">
        <v>175</v>
      </c>
      <c r="D31" s="212">
        <v>677</v>
      </c>
      <c r="E31" s="212">
        <v>1</v>
      </c>
      <c r="F31" s="212">
        <v>0</v>
      </c>
      <c r="G31" s="212">
        <v>40</v>
      </c>
      <c r="H31" s="212">
        <v>0</v>
      </c>
      <c r="I31" s="212">
        <v>3</v>
      </c>
      <c r="J31" s="212">
        <v>0</v>
      </c>
    </row>
    <row r="32" spans="1:10" s="84" customFormat="1" ht="18" customHeight="1" x14ac:dyDescent="0.2">
      <c r="A32" s="128" t="s">
        <v>39</v>
      </c>
      <c r="B32" s="212">
        <v>0</v>
      </c>
      <c r="C32" s="212">
        <v>0</v>
      </c>
      <c r="D32" s="212">
        <v>0</v>
      </c>
      <c r="E32" s="212">
        <v>0</v>
      </c>
      <c r="F32" s="212">
        <v>0</v>
      </c>
      <c r="G32" s="212">
        <v>0</v>
      </c>
      <c r="H32" s="212">
        <v>0</v>
      </c>
      <c r="I32" s="212">
        <v>0</v>
      </c>
      <c r="J32" s="212">
        <v>0</v>
      </c>
    </row>
    <row r="33" spans="1:10" s="62" customFormat="1" ht="39.950000000000003" customHeight="1" x14ac:dyDescent="0.2">
      <c r="A33" s="60" t="s">
        <v>52</v>
      </c>
      <c r="B33" s="61">
        <v>8075</v>
      </c>
      <c r="C33" s="61">
        <v>1201</v>
      </c>
      <c r="D33" s="61">
        <v>6874</v>
      </c>
      <c r="E33" s="61">
        <v>61</v>
      </c>
      <c r="F33" s="61">
        <v>166</v>
      </c>
      <c r="G33" s="61">
        <v>604</v>
      </c>
      <c r="H33" s="61">
        <v>0</v>
      </c>
      <c r="I33" s="61">
        <v>171</v>
      </c>
      <c r="J33" s="61">
        <v>7</v>
      </c>
    </row>
    <row r="34" spans="1:10" s="84" customFormat="1" ht="18" customHeight="1" x14ac:dyDescent="0.2">
      <c r="A34" s="128" t="s">
        <v>16</v>
      </c>
      <c r="B34" s="212">
        <v>516</v>
      </c>
      <c r="C34" s="212">
        <v>116</v>
      </c>
      <c r="D34" s="212">
        <v>400</v>
      </c>
      <c r="E34" s="212">
        <v>0</v>
      </c>
      <c r="F34" s="212">
        <v>1</v>
      </c>
      <c r="G34" s="212">
        <v>34</v>
      </c>
      <c r="H34" s="212">
        <v>0</v>
      </c>
      <c r="I34" s="212">
        <v>6</v>
      </c>
      <c r="J34" s="212">
        <v>0</v>
      </c>
    </row>
    <row r="35" spans="1:10" s="84" customFormat="1" ht="18" customHeight="1" x14ac:dyDescent="0.2">
      <c r="A35" s="128" t="s">
        <v>17</v>
      </c>
      <c r="B35" s="212">
        <v>862</v>
      </c>
      <c r="C35" s="212">
        <v>127</v>
      </c>
      <c r="D35" s="212">
        <v>735</v>
      </c>
      <c r="E35" s="212">
        <v>0</v>
      </c>
      <c r="F35" s="212">
        <v>3</v>
      </c>
      <c r="G35" s="212">
        <v>117</v>
      </c>
      <c r="H35" s="212">
        <v>0</v>
      </c>
      <c r="I35" s="212">
        <v>38</v>
      </c>
      <c r="J35" s="212">
        <v>0</v>
      </c>
    </row>
    <row r="36" spans="1:10" s="84" customFormat="1" ht="18" customHeight="1" x14ac:dyDescent="0.2">
      <c r="A36" s="128" t="s">
        <v>18</v>
      </c>
      <c r="B36" s="212">
        <v>708</v>
      </c>
      <c r="C36" s="212">
        <v>95</v>
      </c>
      <c r="D36" s="212">
        <v>613</v>
      </c>
      <c r="E36" s="212">
        <v>0</v>
      </c>
      <c r="F36" s="212">
        <v>2</v>
      </c>
      <c r="G36" s="212">
        <v>123</v>
      </c>
      <c r="H36" s="212">
        <v>0</v>
      </c>
      <c r="I36" s="212">
        <v>4</v>
      </c>
      <c r="J36" s="212">
        <v>0</v>
      </c>
    </row>
    <row r="37" spans="1:10" s="84" customFormat="1" ht="18" customHeight="1" x14ac:dyDescent="0.2">
      <c r="A37" s="128" t="s">
        <v>19</v>
      </c>
      <c r="B37" s="212">
        <v>1107</v>
      </c>
      <c r="C37" s="212">
        <v>168</v>
      </c>
      <c r="D37" s="212">
        <v>939</v>
      </c>
      <c r="E37" s="212">
        <v>57</v>
      </c>
      <c r="F37" s="212">
        <v>112</v>
      </c>
      <c r="G37" s="212">
        <v>104</v>
      </c>
      <c r="H37" s="212">
        <v>0</v>
      </c>
      <c r="I37" s="212">
        <v>26</v>
      </c>
      <c r="J37" s="212">
        <v>0</v>
      </c>
    </row>
    <row r="38" spans="1:10" s="84" customFormat="1" ht="18" customHeight="1" x14ac:dyDescent="0.2">
      <c r="A38" s="128" t="s">
        <v>20</v>
      </c>
      <c r="B38" s="212">
        <v>3191</v>
      </c>
      <c r="C38" s="212">
        <v>459</v>
      </c>
      <c r="D38" s="212">
        <v>2732</v>
      </c>
      <c r="E38" s="212">
        <v>2</v>
      </c>
      <c r="F38" s="212">
        <v>8</v>
      </c>
      <c r="G38" s="212">
        <v>126</v>
      </c>
      <c r="H38" s="212">
        <v>0</v>
      </c>
      <c r="I38" s="212">
        <v>57</v>
      </c>
      <c r="J38" s="212">
        <v>7</v>
      </c>
    </row>
    <row r="39" spans="1:10" s="84" customFormat="1" ht="18" customHeight="1" x14ac:dyDescent="0.2">
      <c r="A39" s="128" t="s">
        <v>21</v>
      </c>
      <c r="B39" s="212">
        <v>981</v>
      </c>
      <c r="C39" s="212">
        <v>103</v>
      </c>
      <c r="D39" s="212">
        <v>878</v>
      </c>
      <c r="E39" s="212">
        <v>1</v>
      </c>
      <c r="F39" s="212">
        <v>40</v>
      </c>
      <c r="G39" s="212">
        <v>53</v>
      </c>
      <c r="H39" s="212">
        <v>0</v>
      </c>
      <c r="I39" s="212">
        <v>26</v>
      </c>
      <c r="J39" s="212">
        <v>0</v>
      </c>
    </row>
    <row r="40" spans="1:10" s="84" customFormat="1" ht="18" customHeight="1" x14ac:dyDescent="0.2">
      <c r="A40" s="128" t="s">
        <v>22</v>
      </c>
      <c r="B40" s="212">
        <v>710</v>
      </c>
      <c r="C40" s="212">
        <v>133</v>
      </c>
      <c r="D40" s="212">
        <v>577</v>
      </c>
      <c r="E40" s="212">
        <v>1</v>
      </c>
      <c r="F40" s="212">
        <v>0</v>
      </c>
      <c r="G40" s="212">
        <v>47</v>
      </c>
      <c r="H40" s="212">
        <v>0</v>
      </c>
      <c r="I40" s="212">
        <v>14</v>
      </c>
      <c r="J40" s="212">
        <v>0</v>
      </c>
    </row>
    <row r="41" spans="1:10" s="84" customFormat="1" ht="18" customHeight="1" x14ac:dyDescent="0.2">
      <c r="A41" s="128" t="s">
        <v>41</v>
      </c>
      <c r="B41" s="212">
        <v>0</v>
      </c>
      <c r="C41" s="212">
        <v>0</v>
      </c>
      <c r="D41" s="212">
        <v>0</v>
      </c>
      <c r="E41" s="212">
        <v>0</v>
      </c>
      <c r="F41" s="212">
        <v>0</v>
      </c>
      <c r="G41" s="212">
        <v>0</v>
      </c>
      <c r="H41" s="212">
        <v>0</v>
      </c>
      <c r="I41" s="212">
        <v>0</v>
      </c>
      <c r="J41" s="212">
        <v>0</v>
      </c>
    </row>
    <row r="42" spans="1:10" s="62" customFormat="1" ht="39.950000000000003" customHeight="1" x14ac:dyDescent="0.2">
      <c r="A42" s="60" t="s">
        <v>53</v>
      </c>
      <c r="B42" s="61">
        <v>3237</v>
      </c>
      <c r="C42" s="61">
        <v>628</v>
      </c>
      <c r="D42" s="61">
        <v>2609</v>
      </c>
      <c r="E42" s="61">
        <v>0</v>
      </c>
      <c r="F42" s="61">
        <v>5</v>
      </c>
      <c r="G42" s="61">
        <v>207</v>
      </c>
      <c r="H42" s="61">
        <v>0</v>
      </c>
      <c r="I42" s="61">
        <v>98</v>
      </c>
      <c r="J42" s="61">
        <v>28</v>
      </c>
    </row>
    <row r="43" spans="1:10" s="84" customFormat="1" ht="18" customHeight="1" x14ac:dyDescent="0.2">
      <c r="A43" s="128" t="s">
        <v>29</v>
      </c>
      <c r="B43" s="212">
        <v>546</v>
      </c>
      <c r="C43" s="212">
        <v>89</v>
      </c>
      <c r="D43" s="212">
        <v>457</v>
      </c>
      <c r="E43" s="212">
        <v>0</v>
      </c>
      <c r="F43" s="212">
        <v>1</v>
      </c>
      <c r="G43" s="212">
        <v>27</v>
      </c>
      <c r="H43" s="212">
        <v>0</v>
      </c>
      <c r="I43" s="212">
        <v>7</v>
      </c>
      <c r="J43" s="212">
        <v>0</v>
      </c>
    </row>
    <row r="44" spans="1:10" s="84" customFormat="1" ht="18" customHeight="1" x14ac:dyDescent="0.2">
      <c r="A44" s="128" t="s">
        <v>30</v>
      </c>
      <c r="B44" s="212">
        <v>2044</v>
      </c>
      <c r="C44" s="212">
        <v>407</v>
      </c>
      <c r="D44" s="212">
        <v>1637</v>
      </c>
      <c r="E44" s="212">
        <v>0</v>
      </c>
      <c r="F44" s="212">
        <v>4</v>
      </c>
      <c r="G44" s="212">
        <v>171</v>
      </c>
      <c r="H44" s="212">
        <v>0</v>
      </c>
      <c r="I44" s="212">
        <v>88</v>
      </c>
      <c r="J44" s="212">
        <v>28</v>
      </c>
    </row>
    <row r="45" spans="1:10" s="84" customFormat="1" ht="18" customHeight="1" x14ac:dyDescent="0.2">
      <c r="A45" s="128" t="s">
        <v>31</v>
      </c>
      <c r="B45" s="212">
        <v>647</v>
      </c>
      <c r="C45" s="212">
        <v>132</v>
      </c>
      <c r="D45" s="212">
        <v>515</v>
      </c>
      <c r="E45" s="212">
        <v>0</v>
      </c>
      <c r="F45" s="212">
        <v>0</v>
      </c>
      <c r="G45" s="212">
        <v>9</v>
      </c>
      <c r="H45" s="212">
        <v>0</v>
      </c>
      <c r="I45" s="212">
        <v>3</v>
      </c>
      <c r="J45" s="212">
        <v>0</v>
      </c>
    </row>
    <row r="46" spans="1:10" s="84" customFormat="1" ht="18" customHeight="1" x14ac:dyDescent="0.2">
      <c r="A46" s="128" t="s">
        <v>40</v>
      </c>
      <c r="B46" s="212">
        <v>0</v>
      </c>
      <c r="C46" s="212">
        <v>0</v>
      </c>
      <c r="D46" s="212">
        <v>0</v>
      </c>
      <c r="E46" s="212">
        <v>0</v>
      </c>
      <c r="F46" s="212">
        <v>0</v>
      </c>
      <c r="G46" s="212">
        <v>0</v>
      </c>
      <c r="H46" s="212">
        <v>0</v>
      </c>
      <c r="I46" s="212">
        <v>0</v>
      </c>
      <c r="J46" s="212">
        <v>0</v>
      </c>
    </row>
    <row r="47" spans="1:10" s="62" customFormat="1" ht="39.950000000000003" customHeight="1" x14ac:dyDescent="0.2">
      <c r="A47" s="60" t="s">
        <v>54</v>
      </c>
      <c r="B47" s="61">
        <v>3487</v>
      </c>
      <c r="C47" s="61">
        <v>825</v>
      </c>
      <c r="D47" s="61">
        <v>2662</v>
      </c>
      <c r="E47" s="61">
        <v>5</v>
      </c>
      <c r="F47" s="61">
        <v>7</v>
      </c>
      <c r="G47" s="61">
        <v>179</v>
      </c>
      <c r="H47" s="61">
        <v>0</v>
      </c>
      <c r="I47" s="61">
        <v>77</v>
      </c>
      <c r="J47" s="61">
        <v>3</v>
      </c>
    </row>
    <row r="48" spans="1:10" s="84" customFormat="1" ht="18" customHeight="1" x14ac:dyDescent="0.2">
      <c r="A48" s="128" t="s">
        <v>36</v>
      </c>
      <c r="B48" s="212">
        <v>1094</v>
      </c>
      <c r="C48" s="212">
        <v>222</v>
      </c>
      <c r="D48" s="212">
        <v>872</v>
      </c>
      <c r="E48" s="212">
        <v>2</v>
      </c>
      <c r="F48" s="212">
        <v>4</v>
      </c>
      <c r="G48" s="212">
        <v>48</v>
      </c>
      <c r="H48" s="212">
        <v>0</v>
      </c>
      <c r="I48" s="212">
        <v>20</v>
      </c>
      <c r="J48" s="212">
        <v>3</v>
      </c>
    </row>
    <row r="49" spans="1:10" s="84" customFormat="1" ht="18" customHeight="1" x14ac:dyDescent="0.2">
      <c r="A49" s="128" t="s">
        <v>23</v>
      </c>
      <c r="B49" s="212">
        <v>381</v>
      </c>
      <c r="C49" s="212">
        <v>86</v>
      </c>
      <c r="D49" s="212">
        <v>295</v>
      </c>
      <c r="E49" s="212">
        <v>0</v>
      </c>
      <c r="F49" s="212">
        <v>0</v>
      </c>
      <c r="G49" s="212">
        <v>25</v>
      </c>
      <c r="H49" s="212">
        <v>0</v>
      </c>
      <c r="I49" s="212">
        <v>45</v>
      </c>
      <c r="J49" s="212">
        <v>0</v>
      </c>
    </row>
    <row r="50" spans="1:10" s="84" customFormat="1" ht="18" customHeight="1" x14ac:dyDescent="0.2">
      <c r="A50" s="128" t="s">
        <v>45</v>
      </c>
      <c r="B50" s="212">
        <v>971</v>
      </c>
      <c r="C50" s="212">
        <v>250</v>
      </c>
      <c r="D50" s="212">
        <v>721</v>
      </c>
      <c r="E50" s="212">
        <v>1</v>
      </c>
      <c r="F50" s="212">
        <v>0</v>
      </c>
      <c r="G50" s="212">
        <v>33</v>
      </c>
      <c r="H50" s="212">
        <v>0</v>
      </c>
      <c r="I50" s="212">
        <v>7</v>
      </c>
      <c r="J50" s="212">
        <v>0</v>
      </c>
    </row>
    <row r="51" spans="1:10" s="84" customFormat="1" ht="18" customHeight="1" x14ac:dyDescent="0.2">
      <c r="A51" s="128" t="s">
        <v>24</v>
      </c>
      <c r="B51" s="212">
        <v>431</v>
      </c>
      <c r="C51" s="212">
        <v>107</v>
      </c>
      <c r="D51" s="212">
        <v>324</v>
      </c>
      <c r="E51" s="212">
        <v>2</v>
      </c>
      <c r="F51" s="212">
        <v>0</v>
      </c>
      <c r="G51" s="212">
        <v>35</v>
      </c>
      <c r="H51" s="212">
        <v>0</v>
      </c>
      <c r="I51" s="212">
        <v>5</v>
      </c>
      <c r="J51" s="212">
        <v>0</v>
      </c>
    </row>
    <row r="52" spans="1:10" s="84" customFormat="1" ht="18" customHeight="1" x14ac:dyDescent="0.2">
      <c r="A52" s="128" t="s">
        <v>13</v>
      </c>
      <c r="B52" s="212">
        <v>610</v>
      </c>
      <c r="C52" s="212">
        <v>160</v>
      </c>
      <c r="D52" s="212">
        <v>450</v>
      </c>
      <c r="E52" s="212">
        <v>0</v>
      </c>
      <c r="F52" s="212">
        <v>3</v>
      </c>
      <c r="G52" s="212">
        <v>38</v>
      </c>
      <c r="H52" s="212">
        <v>0</v>
      </c>
      <c r="I52" s="212">
        <v>0</v>
      </c>
      <c r="J52" s="212">
        <v>0</v>
      </c>
    </row>
    <row r="53" spans="1:10" s="84" customFormat="1" ht="18" customHeight="1" x14ac:dyDescent="0.2">
      <c r="A53" s="128" t="s">
        <v>42</v>
      </c>
      <c r="B53" s="212">
        <v>0</v>
      </c>
      <c r="C53" s="212">
        <v>0</v>
      </c>
      <c r="D53" s="212">
        <v>0</v>
      </c>
      <c r="E53" s="212">
        <v>0</v>
      </c>
      <c r="F53" s="212">
        <v>0</v>
      </c>
      <c r="G53" s="212">
        <v>0</v>
      </c>
      <c r="H53" s="212">
        <v>0</v>
      </c>
      <c r="I53" s="212">
        <v>0</v>
      </c>
      <c r="J53" s="212">
        <v>0</v>
      </c>
    </row>
    <row r="54" spans="1:10" s="64" customFormat="1" ht="39.950000000000003" customHeight="1" x14ac:dyDescent="0.2">
      <c r="A54" s="60" t="s">
        <v>55</v>
      </c>
      <c r="B54" s="61">
        <v>1784</v>
      </c>
      <c r="C54" s="61">
        <v>476</v>
      </c>
      <c r="D54" s="61">
        <v>1308</v>
      </c>
      <c r="E54" s="61">
        <v>1</v>
      </c>
      <c r="F54" s="61">
        <v>4</v>
      </c>
      <c r="G54" s="61">
        <v>138</v>
      </c>
      <c r="H54" s="61">
        <v>0</v>
      </c>
      <c r="I54" s="61">
        <v>40</v>
      </c>
      <c r="J54" s="61">
        <v>1</v>
      </c>
    </row>
    <row r="55" spans="1:10" s="84" customFormat="1" ht="18" customHeight="1" x14ac:dyDescent="0.2">
      <c r="A55" s="128" t="s">
        <v>3</v>
      </c>
      <c r="B55" s="212">
        <v>622</v>
      </c>
      <c r="C55" s="212">
        <v>209</v>
      </c>
      <c r="D55" s="212">
        <v>413</v>
      </c>
      <c r="E55" s="212">
        <v>0</v>
      </c>
      <c r="F55" s="212">
        <v>0</v>
      </c>
      <c r="G55" s="212">
        <v>44</v>
      </c>
      <c r="H55" s="212">
        <v>0</v>
      </c>
      <c r="I55" s="212">
        <v>8</v>
      </c>
      <c r="J55" s="212">
        <v>1</v>
      </c>
    </row>
    <row r="56" spans="1:10" s="84" customFormat="1" ht="18" customHeight="1" x14ac:dyDescent="0.2">
      <c r="A56" s="128" t="s">
        <v>11</v>
      </c>
      <c r="B56" s="212">
        <v>686</v>
      </c>
      <c r="C56" s="212">
        <v>153</v>
      </c>
      <c r="D56" s="212">
        <v>533</v>
      </c>
      <c r="E56" s="212">
        <v>0</v>
      </c>
      <c r="F56" s="212">
        <v>3</v>
      </c>
      <c r="G56" s="212">
        <v>60</v>
      </c>
      <c r="H56" s="212">
        <v>0</v>
      </c>
      <c r="I56" s="212">
        <v>2</v>
      </c>
      <c r="J56" s="212">
        <v>0</v>
      </c>
    </row>
    <row r="57" spans="1:10" s="84" customFormat="1" ht="18" customHeight="1" x14ac:dyDescent="0.2">
      <c r="A57" s="128" t="s">
        <v>15</v>
      </c>
      <c r="B57" s="212">
        <v>476</v>
      </c>
      <c r="C57" s="212">
        <v>114</v>
      </c>
      <c r="D57" s="212">
        <v>362</v>
      </c>
      <c r="E57" s="212">
        <v>1</v>
      </c>
      <c r="F57" s="212">
        <v>1</v>
      </c>
      <c r="G57" s="212">
        <v>34</v>
      </c>
      <c r="H57" s="212">
        <v>0</v>
      </c>
      <c r="I57" s="212">
        <v>30</v>
      </c>
      <c r="J57" s="212">
        <v>0</v>
      </c>
    </row>
  </sheetData>
  <hyperlinks>
    <hyperlink ref="I1" location="'Spis tabel'!A1" display="Osoby z prawem do zasiłku wyłączone z ewidencji bezrobotnych " xr:uid="{78D390F7-261D-4158-B179-AF6346940F46}"/>
  </hyperlinks>
  <pageMargins left="0.7" right="0.7" top="0.75" bottom="0.75" header="0.3" footer="0.3"/>
  <pageSetup paperSize="9" scale="50" orientation="portrait" verticalDpi="0" r:id="rId1"/>
  <colBreaks count="1" manualBreakCount="1">
    <brk id="10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57"/>
  <sheetViews>
    <sheetView showGridLines="0" view="pageBreakPreview" zoomScaleNormal="100" zoomScaleSheetLayoutView="100" workbookViewId="0">
      <selection activeCell="A7" sqref="A7"/>
    </sheetView>
  </sheetViews>
  <sheetFormatPr defaultColWidth="9.140625" defaultRowHeight="15.75" x14ac:dyDescent="0.2"/>
  <cols>
    <col min="1" max="1" width="25.7109375" style="71" customWidth="1"/>
    <col min="2" max="10" width="16.7109375" style="67" customWidth="1"/>
    <col min="11" max="16384" width="9.140625" style="67"/>
  </cols>
  <sheetData>
    <row r="1" spans="1:11" s="71" customFormat="1" ht="30" customHeight="1" x14ac:dyDescent="0.25">
      <c r="A1" s="75" t="s">
        <v>278</v>
      </c>
      <c r="B1" s="76"/>
      <c r="C1" s="76"/>
      <c r="D1" s="76"/>
      <c r="E1" s="76"/>
      <c r="F1" s="76"/>
      <c r="G1" s="76"/>
      <c r="H1" s="76"/>
      <c r="I1" s="260" t="s">
        <v>250</v>
      </c>
      <c r="J1" s="76"/>
      <c r="K1" s="254"/>
    </row>
    <row r="2" spans="1:11" s="71" customFormat="1" ht="15" customHeight="1" x14ac:dyDescent="0.2">
      <c r="A2" s="77"/>
      <c r="B2" s="78"/>
      <c r="C2" s="211" t="s">
        <v>108</v>
      </c>
      <c r="D2" s="59"/>
      <c r="E2" s="59"/>
      <c r="F2" s="59"/>
      <c r="G2" s="59"/>
      <c r="H2" s="59"/>
      <c r="I2" s="59"/>
      <c r="J2" s="59"/>
    </row>
    <row r="3" spans="1:11" s="113" customFormat="1" ht="84.95" customHeight="1" x14ac:dyDescent="0.2">
      <c r="A3" s="106" t="s">
        <v>38</v>
      </c>
      <c r="B3" s="107" t="s">
        <v>136</v>
      </c>
      <c r="C3" s="186" t="s">
        <v>91</v>
      </c>
      <c r="D3" s="186" t="s">
        <v>109</v>
      </c>
      <c r="E3" s="187" t="s">
        <v>110</v>
      </c>
      <c r="F3" s="187" t="s">
        <v>111</v>
      </c>
      <c r="G3" s="187" t="s">
        <v>112</v>
      </c>
      <c r="H3" s="187" t="s">
        <v>113</v>
      </c>
      <c r="I3" s="187" t="s">
        <v>114</v>
      </c>
      <c r="J3" s="187" t="s">
        <v>115</v>
      </c>
    </row>
    <row r="4" spans="1:11" s="62" customFormat="1" ht="39.950000000000003" customHeight="1" x14ac:dyDescent="0.2">
      <c r="A4" s="60" t="s">
        <v>87</v>
      </c>
      <c r="B4" s="61">
        <v>21026</v>
      </c>
      <c r="C4" s="61">
        <v>3336</v>
      </c>
      <c r="D4" s="61">
        <v>17690</v>
      </c>
      <c r="E4" s="61">
        <v>55</v>
      </c>
      <c r="F4" s="61">
        <v>245</v>
      </c>
      <c r="G4" s="61">
        <v>174</v>
      </c>
      <c r="H4" s="61">
        <v>1</v>
      </c>
      <c r="I4" s="61">
        <v>346</v>
      </c>
      <c r="J4" s="61">
        <v>0</v>
      </c>
    </row>
    <row r="5" spans="1:11" s="64" customFormat="1" ht="39.950000000000003" customHeight="1" x14ac:dyDescent="0.2">
      <c r="A5" s="60" t="s">
        <v>59</v>
      </c>
      <c r="B5" s="61">
        <v>8125</v>
      </c>
      <c r="C5" s="61">
        <v>2110</v>
      </c>
      <c r="D5" s="61">
        <v>6015</v>
      </c>
      <c r="E5" s="61">
        <v>0</v>
      </c>
      <c r="F5" s="61">
        <v>5</v>
      </c>
      <c r="G5" s="61">
        <v>14</v>
      </c>
      <c r="H5" s="61">
        <v>0</v>
      </c>
      <c r="I5" s="61">
        <v>93</v>
      </c>
      <c r="J5" s="61">
        <v>0</v>
      </c>
    </row>
    <row r="6" spans="1:11" s="62" customFormat="1" ht="39.950000000000003" customHeight="1" x14ac:dyDescent="0.2">
      <c r="A6" s="60" t="s">
        <v>49</v>
      </c>
      <c r="B6" s="61">
        <v>4062</v>
      </c>
      <c r="C6" s="61">
        <v>1159</v>
      </c>
      <c r="D6" s="61">
        <v>2903</v>
      </c>
      <c r="E6" s="61">
        <v>0</v>
      </c>
      <c r="F6" s="61">
        <v>0</v>
      </c>
      <c r="G6" s="61">
        <v>2</v>
      </c>
      <c r="H6" s="61">
        <v>0</v>
      </c>
      <c r="I6" s="61">
        <v>23</v>
      </c>
      <c r="J6" s="61">
        <v>0</v>
      </c>
    </row>
    <row r="7" spans="1:11" s="84" customFormat="1" ht="18" customHeight="1" x14ac:dyDescent="0.2">
      <c r="A7" s="128" t="s">
        <v>43</v>
      </c>
      <c r="B7" s="212">
        <v>4062</v>
      </c>
      <c r="C7" s="212">
        <v>1159</v>
      </c>
      <c r="D7" s="212">
        <v>2903</v>
      </c>
      <c r="E7" s="212">
        <v>0</v>
      </c>
      <c r="F7" s="212">
        <v>0</v>
      </c>
      <c r="G7" s="212">
        <v>2</v>
      </c>
      <c r="H7" s="212">
        <v>0</v>
      </c>
      <c r="I7" s="212">
        <v>23</v>
      </c>
      <c r="J7" s="212">
        <v>0</v>
      </c>
    </row>
    <row r="8" spans="1:11" s="64" customFormat="1" ht="39.950000000000003" customHeight="1" x14ac:dyDescent="0.2">
      <c r="A8" s="60" t="s">
        <v>56</v>
      </c>
      <c r="B8" s="61">
        <v>2107</v>
      </c>
      <c r="C8" s="61">
        <v>428</v>
      </c>
      <c r="D8" s="61">
        <v>1679</v>
      </c>
      <c r="E8" s="61">
        <v>0</v>
      </c>
      <c r="F8" s="61">
        <v>1</v>
      </c>
      <c r="G8" s="61">
        <v>6</v>
      </c>
      <c r="H8" s="61">
        <v>0</v>
      </c>
      <c r="I8" s="61">
        <v>19</v>
      </c>
      <c r="J8" s="61">
        <v>0</v>
      </c>
    </row>
    <row r="9" spans="1:11" s="84" customFormat="1" ht="18" customHeight="1" x14ac:dyDescent="0.2">
      <c r="A9" s="128" t="s">
        <v>4</v>
      </c>
      <c r="B9" s="212">
        <v>438</v>
      </c>
      <c r="C9" s="212">
        <v>89</v>
      </c>
      <c r="D9" s="212">
        <v>349</v>
      </c>
      <c r="E9" s="212">
        <v>0</v>
      </c>
      <c r="F9" s="212">
        <v>0</v>
      </c>
      <c r="G9" s="212">
        <v>4</v>
      </c>
      <c r="H9" s="212">
        <v>0</v>
      </c>
      <c r="I9" s="212">
        <v>0</v>
      </c>
      <c r="J9" s="212">
        <v>0</v>
      </c>
    </row>
    <row r="10" spans="1:11" s="84" customFormat="1" ht="18" customHeight="1" x14ac:dyDescent="0.2">
      <c r="A10" s="128" t="s">
        <v>5</v>
      </c>
      <c r="B10" s="212">
        <v>400</v>
      </c>
      <c r="C10" s="212">
        <v>75</v>
      </c>
      <c r="D10" s="212">
        <v>325</v>
      </c>
      <c r="E10" s="212">
        <v>0</v>
      </c>
      <c r="F10" s="212">
        <v>0</v>
      </c>
      <c r="G10" s="212">
        <v>1</v>
      </c>
      <c r="H10" s="212">
        <v>0</v>
      </c>
      <c r="I10" s="212">
        <v>3</v>
      </c>
      <c r="J10" s="212">
        <v>0</v>
      </c>
    </row>
    <row r="11" spans="1:11" s="84" customFormat="1" ht="18" customHeight="1" x14ac:dyDescent="0.2">
      <c r="A11" s="128" t="s">
        <v>7</v>
      </c>
      <c r="B11" s="212">
        <v>340</v>
      </c>
      <c r="C11" s="212">
        <v>71</v>
      </c>
      <c r="D11" s="212">
        <v>269</v>
      </c>
      <c r="E11" s="212">
        <v>0</v>
      </c>
      <c r="F11" s="212">
        <v>1</v>
      </c>
      <c r="G11" s="212">
        <v>0</v>
      </c>
      <c r="H11" s="212">
        <v>0</v>
      </c>
      <c r="I11" s="212">
        <v>8</v>
      </c>
      <c r="J11" s="212">
        <v>0</v>
      </c>
    </row>
    <row r="12" spans="1:11" s="84" customFormat="1" ht="18" customHeight="1" x14ac:dyDescent="0.2">
      <c r="A12" s="128" t="s">
        <v>37</v>
      </c>
      <c r="B12" s="212">
        <v>929</v>
      </c>
      <c r="C12" s="212">
        <v>193</v>
      </c>
      <c r="D12" s="212">
        <v>736</v>
      </c>
      <c r="E12" s="212">
        <v>0</v>
      </c>
      <c r="F12" s="212">
        <v>0</v>
      </c>
      <c r="G12" s="212">
        <v>1</v>
      </c>
      <c r="H12" s="212">
        <v>0</v>
      </c>
      <c r="I12" s="212">
        <v>8</v>
      </c>
      <c r="J12" s="212">
        <v>0</v>
      </c>
    </row>
    <row r="13" spans="1:11" s="64" customFormat="1" ht="39.950000000000003" customHeight="1" x14ac:dyDescent="0.2">
      <c r="A13" s="60" t="s">
        <v>57</v>
      </c>
      <c r="B13" s="61">
        <v>1956</v>
      </c>
      <c r="C13" s="61">
        <v>523</v>
      </c>
      <c r="D13" s="61">
        <v>1433</v>
      </c>
      <c r="E13" s="61">
        <v>0</v>
      </c>
      <c r="F13" s="61">
        <v>4</v>
      </c>
      <c r="G13" s="61">
        <v>6</v>
      </c>
      <c r="H13" s="61">
        <v>0</v>
      </c>
      <c r="I13" s="61">
        <v>51</v>
      </c>
      <c r="J13" s="61">
        <v>0</v>
      </c>
    </row>
    <row r="14" spans="1:11" s="84" customFormat="1" ht="18" customHeight="1" x14ac:dyDescent="0.2">
      <c r="A14" s="128" t="s">
        <v>2</v>
      </c>
      <c r="B14" s="212">
        <v>320</v>
      </c>
      <c r="C14" s="212">
        <v>86</v>
      </c>
      <c r="D14" s="212">
        <v>234</v>
      </c>
      <c r="E14" s="212">
        <v>0</v>
      </c>
      <c r="F14" s="212">
        <v>0</v>
      </c>
      <c r="G14" s="212">
        <v>3</v>
      </c>
      <c r="H14" s="212">
        <v>0</v>
      </c>
      <c r="I14" s="212">
        <v>20</v>
      </c>
      <c r="J14" s="212">
        <v>0</v>
      </c>
    </row>
    <row r="15" spans="1:11" s="84" customFormat="1" ht="18" customHeight="1" x14ac:dyDescent="0.2">
      <c r="A15" s="128" t="s">
        <v>6</v>
      </c>
      <c r="B15" s="212">
        <v>282</v>
      </c>
      <c r="C15" s="212">
        <v>45</v>
      </c>
      <c r="D15" s="212">
        <v>237</v>
      </c>
      <c r="E15" s="212">
        <v>0</v>
      </c>
      <c r="F15" s="212">
        <v>1</v>
      </c>
      <c r="G15" s="212">
        <v>2</v>
      </c>
      <c r="H15" s="212">
        <v>0</v>
      </c>
      <c r="I15" s="212">
        <v>3</v>
      </c>
      <c r="J15" s="212">
        <v>0</v>
      </c>
    </row>
    <row r="16" spans="1:11" s="84" customFormat="1" ht="18" customHeight="1" x14ac:dyDescent="0.2">
      <c r="A16" s="128" t="s">
        <v>8</v>
      </c>
      <c r="B16" s="212">
        <v>611</v>
      </c>
      <c r="C16" s="212">
        <v>156</v>
      </c>
      <c r="D16" s="212">
        <v>455</v>
      </c>
      <c r="E16" s="212">
        <v>0</v>
      </c>
      <c r="F16" s="212">
        <v>0</v>
      </c>
      <c r="G16" s="212">
        <v>0</v>
      </c>
      <c r="H16" s="212">
        <v>0</v>
      </c>
      <c r="I16" s="212">
        <v>11</v>
      </c>
      <c r="J16" s="212">
        <v>0</v>
      </c>
    </row>
    <row r="17" spans="1:10" s="84" customFormat="1" ht="18" customHeight="1" x14ac:dyDescent="0.2">
      <c r="A17" s="128" t="s">
        <v>9</v>
      </c>
      <c r="B17" s="212">
        <v>444</v>
      </c>
      <c r="C17" s="212">
        <v>138</v>
      </c>
      <c r="D17" s="212">
        <v>306</v>
      </c>
      <c r="E17" s="212">
        <v>0</v>
      </c>
      <c r="F17" s="212">
        <v>0</v>
      </c>
      <c r="G17" s="212">
        <v>0</v>
      </c>
      <c r="H17" s="212">
        <v>0</v>
      </c>
      <c r="I17" s="212">
        <v>12</v>
      </c>
      <c r="J17" s="212">
        <v>0</v>
      </c>
    </row>
    <row r="18" spans="1:10" s="84" customFormat="1" ht="18" customHeight="1" x14ac:dyDescent="0.2">
      <c r="A18" s="128" t="s">
        <v>12</v>
      </c>
      <c r="B18" s="212">
        <v>299</v>
      </c>
      <c r="C18" s="212">
        <v>98</v>
      </c>
      <c r="D18" s="212">
        <v>201</v>
      </c>
      <c r="E18" s="212">
        <v>0</v>
      </c>
      <c r="F18" s="212">
        <v>3</v>
      </c>
      <c r="G18" s="212">
        <v>1</v>
      </c>
      <c r="H18" s="212">
        <v>0</v>
      </c>
      <c r="I18" s="212">
        <v>5</v>
      </c>
      <c r="J18" s="212">
        <v>0</v>
      </c>
    </row>
    <row r="19" spans="1:10" s="62" customFormat="1" ht="39.950000000000003" customHeight="1" x14ac:dyDescent="0.2">
      <c r="A19" s="60" t="s">
        <v>58</v>
      </c>
      <c r="B19" s="61">
        <v>12901</v>
      </c>
      <c r="C19" s="61">
        <v>1226</v>
      </c>
      <c r="D19" s="61">
        <v>11675</v>
      </c>
      <c r="E19" s="61">
        <v>55</v>
      </c>
      <c r="F19" s="61">
        <v>240</v>
      </c>
      <c r="G19" s="61">
        <v>160</v>
      </c>
      <c r="H19" s="61">
        <v>1</v>
      </c>
      <c r="I19" s="61">
        <v>253</v>
      </c>
      <c r="J19" s="61">
        <v>0</v>
      </c>
    </row>
    <row r="20" spans="1:10" s="62" customFormat="1" ht="39.950000000000003" customHeight="1" x14ac:dyDescent="0.2">
      <c r="A20" s="60" t="s">
        <v>50</v>
      </c>
      <c r="B20" s="61">
        <v>2211</v>
      </c>
      <c r="C20" s="61">
        <v>229</v>
      </c>
      <c r="D20" s="61">
        <v>1982</v>
      </c>
      <c r="E20" s="61">
        <v>2</v>
      </c>
      <c r="F20" s="61">
        <v>56</v>
      </c>
      <c r="G20" s="61">
        <v>11</v>
      </c>
      <c r="H20" s="61">
        <v>1</v>
      </c>
      <c r="I20" s="61">
        <v>34</v>
      </c>
      <c r="J20" s="61">
        <v>0</v>
      </c>
    </row>
    <row r="21" spans="1:10" s="84" customFormat="1" ht="18" customHeight="1" x14ac:dyDescent="0.2">
      <c r="A21" s="128" t="s">
        <v>32</v>
      </c>
      <c r="B21" s="212">
        <v>578</v>
      </c>
      <c r="C21" s="212">
        <v>52</v>
      </c>
      <c r="D21" s="212">
        <v>526</v>
      </c>
      <c r="E21" s="212">
        <v>1</v>
      </c>
      <c r="F21" s="212">
        <v>49</v>
      </c>
      <c r="G21" s="212">
        <v>4</v>
      </c>
      <c r="H21" s="212">
        <v>0</v>
      </c>
      <c r="I21" s="212">
        <v>8</v>
      </c>
      <c r="J21" s="212">
        <v>0</v>
      </c>
    </row>
    <row r="22" spans="1:10" s="84" customFormat="1" ht="18" customHeight="1" x14ac:dyDescent="0.2">
      <c r="A22" s="128" t="s">
        <v>33</v>
      </c>
      <c r="B22" s="212">
        <v>389</v>
      </c>
      <c r="C22" s="212">
        <v>42</v>
      </c>
      <c r="D22" s="212">
        <v>347</v>
      </c>
      <c r="E22" s="212">
        <v>0</v>
      </c>
      <c r="F22" s="212">
        <v>5</v>
      </c>
      <c r="G22" s="212">
        <v>0</v>
      </c>
      <c r="H22" s="212">
        <v>0</v>
      </c>
      <c r="I22" s="212">
        <v>8</v>
      </c>
      <c r="J22" s="212">
        <v>0</v>
      </c>
    </row>
    <row r="23" spans="1:10" s="84" customFormat="1" ht="18" customHeight="1" x14ac:dyDescent="0.2">
      <c r="A23" s="128" t="s">
        <v>34</v>
      </c>
      <c r="B23" s="212">
        <v>541</v>
      </c>
      <c r="C23" s="212">
        <v>45</v>
      </c>
      <c r="D23" s="212">
        <v>496</v>
      </c>
      <c r="E23" s="212">
        <v>0</v>
      </c>
      <c r="F23" s="212">
        <v>2</v>
      </c>
      <c r="G23" s="212">
        <v>0</v>
      </c>
      <c r="H23" s="212">
        <v>0</v>
      </c>
      <c r="I23" s="212">
        <v>14</v>
      </c>
      <c r="J23" s="212">
        <v>0</v>
      </c>
    </row>
    <row r="24" spans="1:10" s="84" customFormat="1" ht="18" customHeight="1" x14ac:dyDescent="0.2">
      <c r="A24" s="128" t="s">
        <v>10</v>
      </c>
      <c r="B24" s="212">
        <v>397</v>
      </c>
      <c r="C24" s="212">
        <v>78</v>
      </c>
      <c r="D24" s="212">
        <v>319</v>
      </c>
      <c r="E24" s="212">
        <v>1</v>
      </c>
      <c r="F24" s="212">
        <v>0</v>
      </c>
      <c r="G24" s="212">
        <v>3</v>
      </c>
      <c r="H24" s="212">
        <v>1</v>
      </c>
      <c r="I24" s="212">
        <v>1</v>
      </c>
      <c r="J24" s="212">
        <v>0</v>
      </c>
    </row>
    <row r="25" spans="1:10" s="84" customFormat="1" ht="18" customHeight="1" x14ac:dyDescent="0.2">
      <c r="A25" s="128" t="s">
        <v>35</v>
      </c>
      <c r="B25" s="212">
        <v>306</v>
      </c>
      <c r="C25" s="212">
        <v>12</v>
      </c>
      <c r="D25" s="212">
        <v>294</v>
      </c>
      <c r="E25" s="212">
        <v>0</v>
      </c>
      <c r="F25" s="212">
        <v>0</v>
      </c>
      <c r="G25" s="212">
        <v>4</v>
      </c>
      <c r="H25" s="212">
        <v>0</v>
      </c>
      <c r="I25" s="212">
        <v>3</v>
      </c>
      <c r="J25" s="212">
        <v>0</v>
      </c>
    </row>
    <row r="26" spans="1:10" s="62" customFormat="1" ht="39.950000000000003" customHeight="1" x14ac:dyDescent="0.2">
      <c r="A26" s="60" t="s">
        <v>51</v>
      </c>
      <c r="B26" s="61">
        <v>1826</v>
      </c>
      <c r="C26" s="61">
        <v>173</v>
      </c>
      <c r="D26" s="61">
        <v>1653</v>
      </c>
      <c r="E26" s="61">
        <v>3</v>
      </c>
      <c r="F26" s="61">
        <v>4</v>
      </c>
      <c r="G26" s="61">
        <v>27</v>
      </c>
      <c r="H26" s="61">
        <v>0</v>
      </c>
      <c r="I26" s="61">
        <v>54</v>
      </c>
      <c r="J26" s="61">
        <v>0</v>
      </c>
    </row>
    <row r="27" spans="1:10" s="84" customFormat="1" ht="18" customHeight="1" x14ac:dyDescent="0.2">
      <c r="A27" s="128" t="s">
        <v>25</v>
      </c>
      <c r="B27" s="212">
        <v>304</v>
      </c>
      <c r="C27" s="212">
        <v>20</v>
      </c>
      <c r="D27" s="212">
        <v>284</v>
      </c>
      <c r="E27" s="212">
        <v>1</v>
      </c>
      <c r="F27" s="212">
        <v>3</v>
      </c>
      <c r="G27" s="212">
        <v>3</v>
      </c>
      <c r="H27" s="212">
        <v>0</v>
      </c>
      <c r="I27" s="212">
        <v>16</v>
      </c>
      <c r="J27" s="212">
        <v>0</v>
      </c>
    </row>
    <row r="28" spans="1:10" s="84" customFormat="1" ht="18" customHeight="1" x14ac:dyDescent="0.2">
      <c r="A28" s="128" t="s">
        <v>26</v>
      </c>
      <c r="B28" s="212">
        <v>438</v>
      </c>
      <c r="C28" s="212">
        <v>38</v>
      </c>
      <c r="D28" s="212">
        <v>400</v>
      </c>
      <c r="E28" s="212">
        <v>1</v>
      </c>
      <c r="F28" s="212">
        <v>0</v>
      </c>
      <c r="G28" s="212">
        <v>5</v>
      </c>
      <c r="H28" s="212">
        <v>0</v>
      </c>
      <c r="I28" s="212">
        <v>14</v>
      </c>
      <c r="J28" s="212">
        <v>0</v>
      </c>
    </row>
    <row r="29" spans="1:10" s="84" customFormat="1" ht="18" customHeight="1" x14ac:dyDescent="0.2">
      <c r="A29" s="128" t="s">
        <v>27</v>
      </c>
      <c r="B29" s="212">
        <v>340</v>
      </c>
      <c r="C29" s="212">
        <v>45</v>
      </c>
      <c r="D29" s="212">
        <v>295</v>
      </c>
      <c r="E29" s="212">
        <v>0</v>
      </c>
      <c r="F29" s="212">
        <v>1</v>
      </c>
      <c r="G29" s="212">
        <v>15</v>
      </c>
      <c r="H29" s="212">
        <v>0</v>
      </c>
      <c r="I29" s="212">
        <v>2</v>
      </c>
      <c r="J29" s="212">
        <v>0</v>
      </c>
    </row>
    <row r="30" spans="1:10" s="84" customFormat="1" ht="18" customHeight="1" x14ac:dyDescent="0.2">
      <c r="A30" s="128" t="s">
        <v>28</v>
      </c>
      <c r="B30" s="212">
        <v>223</v>
      </c>
      <c r="C30" s="212">
        <v>25</v>
      </c>
      <c r="D30" s="212">
        <v>198</v>
      </c>
      <c r="E30" s="212">
        <v>1</v>
      </c>
      <c r="F30" s="212">
        <v>0</v>
      </c>
      <c r="G30" s="212">
        <v>1</v>
      </c>
      <c r="H30" s="212">
        <v>0</v>
      </c>
      <c r="I30" s="212">
        <v>16</v>
      </c>
      <c r="J30" s="212">
        <v>0</v>
      </c>
    </row>
    <row r="31" spans="1:10" s="84" customFormat="1" ht="18" customHeight="1" x14ac:dyDescent="0.2">
      <c r="A31" s="128" t="s">
        <v>14</v>
      </c>
      <c r="B31" s="212">
        <v>265</v>
      </c>
      <c r="C31" s="212">
        <v>29</v>
      </c>
      <c r="D31" s="212">
        <v>236</v>
      </c>
      <c r="E31" s="212">
        <v>0</v>
      </c>
      <c r="F31" s="212">
        <v>0</v>
      </c>
      <c r="G31" s="212">
        <v>2</v>
      </c>
      <c r="H31" s="212">
        <v>0</v>
      </c>
      <c r="I31" s="212">
        <v>2</v>
      </c>
      <c r="J31" s="212">
        <v>0</v>
      </c>
    </row>
    <row r="32" spans="1:10" s="84" customFormat="1" ht="18" customHeight="1" x14ac:dyDescent="0.2">
      <c r="A32" s="128" t="s">
        <v>39</v>
      </c>
      <c r="B32" s="212">
        <v>256</v>
      </c>
      <c r="C32" s="212">
        <v>16</v>
      </c>
      <c r="D32" s="212">
        <v>240</v>
      </c>
      <c r="E32" s="212">
        <v>0</v>
      </c>
      <c r="F32" s="212">
        <v>0</v>
      </c>
      <c r="G32" s="212">
        <v>1</v>
      </c>
      <c r="H32" s="212">
        <v>0</v>
      </c>
      <c r="I32" s="212">
        <v>4</v>
      </c>
      <c r="J32" s="212">
        <v>0</v>
      </c>
    </row>
    <row r="33" spans="1:10" s="62" customFormat="1" ht="39.950000000000003" customHeight="1" x14ac:dyDescent="0.2">
      <c r="A33" s="60" t="s">
        <v>52</v>
      </c>
      <c r="B33" s="61">
        <v>4592</v>
      </c>
      <c r="C33" s="61">
        <v>281</v>
      </c>
      <c r="D33" s="61">
        <v>4311</v>
      </c>
      <c r="E33" s="61">
        <v>48</v>
      </c>
      <c r="F33" s="61">
        <v>174</v>
      </c>
      <c r="G33" s="61">
        <v>63</v>
      </c>
      <c r="H33" s="61">
        <v>0</v>
      </c>
      <c r="I33" s="61">
        <v>69</v>
      </c>
      <c r="J33" s="61">
        <v>0</v>
      </c>
    </row>
    <row r="34" spans="1:10" s="84" customFormat="1" ht="18" customHeight="1" x14ac:dyDescent="0.2">
      <c r="A34" s="128" t="s">
        <v>16</v>
      </c>
      <c r="B34" s="212">
        <v>164</v>
      </c>
      <c r="C34" s="212">
        <v>18</v>
      </c>
      <c r="D34" s="212">
        <v>146</v>
      </c>
      <c r="E34" s="212">
        <v>0</v>
      </c>
      <c r="F34" s="212">
        <v>0</v>
      </c>
      <c r="G34" s="212">
        <v>6</v>
      </c>
      <c r="H34" s="212">
        <v>0</v>
      </c>
      <c r="I34" s="212">
        <v>1</v>
      </c>
      <c r="J34" s="212">
        <v>0</v>
      </c>
    </row>
    <row r="35" spans="1:10" s="84" customFormat="1" ht="18" customHeight="1" x14ac:dyDescent="0.2">
      <c r="A35" s="128" t="s">
        <v>17</v>
      </c>
      <c r="B35" s="212">
        <v>293</v>
      </c>
      <c r="C35" s="212">
        <v>29</v>
      </c>
      <c r="D35" s="212">
        <v>264</v>
      </c>
      <c r="E35" s="212">
        <v>0</v>
      </c>
      <c r="F35" s="212">
        <v>0</v>
      </c>
      <c r="G35" s="212">
        <v>17</v>
      </c>
      <c r="H35" s="212">
        <v>0</v>
      </c>
      <c r="I35" s="212">
        <v>8</v>
      </c>
      <c r="J35" s="212">
        <v>0</v>
      </c>
    </row>
    <row r="36" spans="1:10" s="84" customFormat="1" ht="18" customHeight="1" x14ac:dyDescent="0.2">
      <c r="A36" s="128" t="s">
        <v>18</v>
      </c>
      <c r="B36" s="212">
        <v>205</v>
      </c>
      <c r="C36" s="212">
        <v>11</v>
      </c>
      <c r="D36" s="212">
        <v>194</v>
      </c>
      <c r="E36" s="212">
        <v>1</v>
      </c>
      <c r="F36" s="212">
        <v>0</v>
      </c>
      <c r="G36" s="212">
        <v>8</v>
      </c>
      <c r="H36" s="212">
        <v>0</v>
      </c>
      <c r="I36" s="212">
        <v>3</v>
      </c>
      <c r="J36" s="212">
        <v>0</v>
      </c>
    </row>
    <row r="37" spans="1:10" s="84" customFormat="1" ht="18" customHeight="1" x14ac:dyDescent="0.2">
      <c r="A37" s="128" t="s">
        <v>19</v>
      </c>
      <c r="B37" s="212">
        <v>530</v>
      </c>
      <c r="C37" s="212">
        <v>19</v>
      </c>
      <c r="D37" s="212">
        <v>511</v>
      </c>
      <c r="E37" s="212">
        <v>47</v>
      </c>
      <c r="F37" s="212">
        <v>123</v>
      </c>
      <c r="G37" s="212">
        <v>8</v>
      </c>
      <c r="H37" s="212">
        <v>0</v>
      </c>
      <c r="I37" s="212">
        <v>8</v>
      </c>
      <c r="J37" s="212">
        <v>0</v>
      </c>
    </row>
    <row r="38" spans="1:10" s="84" customFormat="1" ht="18" customHeight="1" x14ac:dyDescent="0.2">
      <c r="A38" s="128" t="s">
        <v>20</v>
      </c>
      <c r="B38" s="212">
        <v>1258</v>
      </c>
      <c r="C38" s="212">
        <v>61</v>
      </c>
      <c r="D38" s="212">
        <v>1197</v>
      </c>
      <c r="E38" s="212">
        <v>0</v>
      </c>
      <c r="F38" s="212">
        <v>8</v>
      </c>
      <c r="G38" s="212">
        <v>13</v>
      </c>
      <c r="H38" s="212">
        <v>0</v>
      </c>
      <c r="I38" s="212">
        <v>19</v>
      </c>
      <c r="J38" s="212">
        <v>0</v>
      </c>
    </row>
    <row r="39" spans="1:10" s="84" customFormat="1" ht="18" customHeight="1" x14ac:dyDescent="0.2">
      <c r="A39" s="128" t="s">
        <v>21</v>
      </c>
      <c r="B39" s="212">
        <v>553</v>
      </c>
      <c r="C39" s="212">
        <v>21</v>
      </c>
      <c r="D39" s="212">
        <v>532</v>
      </c>
      <c r="E39" s="212">
        <v>0</v>
      </c>
      <c r="F39" s="212">
        <v>43</v>
      </c>
      <c r="G39" s="212">
        <v>0</v>
      </c>
      <c r="H39" s="212">
        <v>0</v>
      </c>
      <c r="I39" s="212">
        <v>9</v>
      </c>
      <c r="J39" s="212">
        <v>0</v>
      </c>
    </row>
    <row r="40" spans="1:10" s="84" customFormat="1" ht="18" customHeight="1" x14ac:dyDescent="0.2">
      <c r="A40" s="128" t="s">
        <v>22</v>
      </c>
      <c r="B40" s="212">
        <v>196</v>
      </c>
      <c r="C40" s="212">
        <v>16</v>
      </c>
      <c r="D40" s="212">
        <v>180</v>
      </c>
      <c r="E40" s="212">
        <v>0</v>
      </c>
      <c r="F40" s="212">
        <v>0</v>
      </c>
      <c r="G40" s="212">
        <v>3</v>
      </c>
      <c r="H40" s="212">
        <v>0</v>
      </c>
      <c r="I40" s="212">
        <v>5</v>
      </c>
      <c r="J40" s="212">
        <v>0</v>
      </c>
    </row>
    <row r="41" spans="1:10" s="84" customFormat="1" ht="18" customHeight="1" x14ac:dyDescent="0.2">
      <c r="A41" s="128" t="s">
        <v>41</v>
      </c>
      <c r="B41" s="212">
        <v>1393</v>
      </c>
      <c r="C41" s="212">
        <v>106</v>
      </c>
      <c r="D41" s="212">
        <v>1287</v>
      </c>
      <c r="E41" s="212">
        <v>0</v>
      </c>
      <c r="F41" s="212">
        <v>0</v>
      </c>
      <c r="G41" s="212">
        <v>8</v>
      </c>
      <c r="H41" s="212">
        <v>0</v>
      </c>
      <c r="I41" s="212">
        <v>16</v>
      </c>
      <c r="J41" s="212">
        <v>0</v>
      </c>
    </row>
    <row r="42" spans="1:10" s="62" customFormat="1" ht="39.950000000000003" customHeight="1" x14ac:dyDescent="0.2">
      <c r="A42" s="60" t="s">
        <v>53</v>
      </c>
      <c r="B42" s="61">
        <v>1562</v>
      </c>
      <c r="C42" s="61">
        <v>182</v>
      </c>
      <c r="D42" s="61">
        <v>1380</v>
      </c>
      <c r="E42" s="61">
        <v>1</v>
      </c>
      <c r="F42" s="61">
        <v>1</v>
      </c>
      <c r="G42" s="61">
        <v>29</v>
      </c>
      <c r="H42" s="61">
        <v>0</v>
      </c>
      <c r="I42" s="61">
        <v>36</v>
      </c>
      <c r="J42" s="61">
        <v>0</v>
      </c>
    </row>
    <row r="43" spans="1:10" s="84" customFormat="1" ht="18" customHeight="1" x14ac:dyDescent="0.2">
      <c r="A43" s="128" t="s">
        <v>29</v>
      </c>
      <c r="B43" s="212">
        <v>244</v>
      </c>
      <c r="C43" s="212">
        <v>14</v>
      </c>
      <c r="D43" s="212">
        <v>230</v>
      </c>
      <c r="E43" s="212">
        <v>0</v>
      </c>
      <c r="F43" s="212">
        <v>0</v>
      </c>
      <c r="G43" s="212">
        <v>3</v>
      </c>
      <c r="H43" s="212">
        <v>0</v>
      </c>
      <c r="I43" s="212">
        <v>6</v>
      </c>
      <c r="J43" s="212">
        <v>0</v>
      </c>
    </row>
    <row r="44" spans="1:10" s="84" customFormat="1" ht="18" customHeight="1" x14ac:dyDescent="0.2">
      <c r="A44" s="128" t="s">
        <v>30</v>
      </c>
      <c r="B44" s="212">
        <v>515</v>
      </c>
      <c r="C44" s="212">
        <v>60</v>
      </c>
      <c r="D44" s="212">
        <v>455</v>
      </c>
      <c r="E44" s="212">
        <v>0</v>
      </c>
      <c r="F44" s="212">
        <v>1</v>
      </c>
      <c r="G44" s="212">
        <v>22</v>
      </c>
      <c r="H44" s="212">
        <v>0</v>
      </c>
      <c r="I44" s="212">
        <v>17</v>
      </c>
      <c r="J44" s="212">
        <v>0</v>
      </c>
    </row>
    <row r="45" spans="1:10" s="84" customFormat="1" ht="18" customHeight="1" x14ac:dyDescent="0.2">
      <c r="A45" s="128" t="s">
        <v>31</v>
      </c>
      <c r="B45" s="212">
        <v>288</v>
      </c>
      <c r="C45" s="212">
        <v>31</v>
      </c>
      <c r="D45" s="212">
        <v>257</v>
      </c>
      <c r="E45" s="212">
        <v>0</v>
      </c>
      <c r="F45" s="212">
        <v>0</v>
      </c>
      <c r="G45" s="212">
        <v>3</v>
      </c>
      <c r="H45" s="212">
        <v>0</v>
      </c>
      <c r="I45" s="212">
        <v>1</v>
      </c>
      <c r="J45" s="212">
        <v>0</v>
      </c>
    </row>
    <row r="46" spans="1:10" s="84" customFormat="1" ht="18" customHeight="1" x14ac:dyDescent="0.2">
      <c r="A46" s="128" t="s">
        <v>40</v>
      </c>
      <c r="B46" s="212">
        <v>515</v>
      </c>
      <c r="C46" s="212">
        <v>77</v>
      </c>
      <c r="D46" s="212">
        <v>438</v>
      </c>
      <c r="E46" s="212">
        <v>1</v>
      </c>
      <c r="F46" s="212">
        <v>0</v>
      </c>
      <c r="G46" s="212">
        <v>1</v>
      </c>
      <c r="H46" s="212">
        <v>0</v>
      </c>
      <c r="I46" s="212">
        <v>12</v>
      </c>
      <c r="J46" s="212">
        <v>0</v>
      </c>
    </row>
    <row r="47" spans="1:10" s="62" customFormat="1" ht="39.950000000000003" customHeight="1" x14ac:dyDescent="0.2">
      <c r="A47" s="60" t="s">
        <v>54</v>
      </c>
      <c r="B47" s="61">
        <v>1703</v>
      </c>
      <c r="C47" s="61">
        <v>196</v>
      </c>
      <c r="D47" s="61">
        <v>1507</v>
      </c>
      <c r="E47" s="61">
        <v>1</v>
      </c>
      <c r="F47" s="61">
        <v>4</v>
      </c>
      <c r="G47" s="61">
        <v>15</v>
      </c>
      <c r="H47" s="61">
        <v>0</v>
      </c>
      <c r="I47" s="61">
        <v>26</v>
      </c>
      <c r="J47" s="61">
        <v>0</v>
      </c>
    </row>
    <row r="48" spans="1:10" s="84" customFormat="1" ht="18" customHeight="1" x14ac:dyDescent="0.2">
      <c r="A48" s="128" t="s">
        <v>36</v>
      </c>
      <c r="B48" s="212">
        <v>583</v>
      </c>
      <c r="C48" s="212">
        <v>62</v>
      </c>
      <c r="D48" s="212">
        <v>521</v>
      </c>
      <c r="E48" s="212">
        <v>0</v>
      </c>
      <c r="F48" s="212">
        <v>2</v>
      </c>
      <c r="G48" s="212">
        <v>6</v>
      </c>
      <c r="H48" s="212">
        <v>0</v>
      </c>
      <c r="I48" s="212">
        <v>9</v>
      </c>
      <c r="J48" s="212">
        <v>0</v>
      </c>
    </row>
    <row r="49" spans="1:10" s="84" customFormat="1" ht="18" customHeight="1" x14ac:dyDescent="0.2">
      <c r="A49" s="128" t="s">
        <v>23</v>
      </c>
      <c r="B49" s="212">
        <v>117</v>
      </c>
      <c r="C49" s="212">
        <v>12</v>
      </c>
      <c r="D49" s="212">
        <v>105</v>
      </c>
      <c r="E49" s="212">
        <v>0</v>
      </c>
      <c r="F49" s="212">
        <v>0</v>
      </c>
      <c r="G49" s="212">
        <v>0</v>
      </c>
      <c r="H49" s="212">
        <v>0</v>
      </c>
      <c r="I49" s="212">
        <v>6</v>
      </c>
      <c r="J49" s="212">
        <v>0</v>
      </c>
    </row>
    <row r="50" spans="1:10" s="84" customFormat="1" ht="18" customHeight="1" x14ac:dyDescent="0.2">
      <c r="A50" s="128" t="s">
        <v>45</v>
      </c>
      <c r="B50" s="212">
        <v>289</v>
      </c>
      <c r="C50" s="212">
        <v>35</v>
      </c>
      <c r="D50" s="212">
        <v>254</v>
      </c>
      <c r="E50" s="212">
        <v>0</v>
      </c>
      <c r="F50" s="212">
        <v>0</v>
      </c>
      <c r="G50" s="212">
        <v>2</v>
      </c>
      <c r="H50" s="212">
        <v>0</v>
      </c>
      <c r="I50" s="212">
        <v>2</v>
      </c>
      <c r="J50" s="212">
        <v>0</v>
      </c>
    </row>
    <row r="51" spans="1:10" s="84" customFormat="1" ht="18" customHeight="1" x14ac:dyDescent="0.2">
      <c r="A51" s="128" t="s">
        <v>24</v>
      </c>
      <c r="B51" s="212">
        <v>200</v>
      </c>
      <c r="C51" s="212">
        <v>24</v>
      </c>
      <c r="D51" s="212">
        <v>176</v>
      </c>
      <c r="E51" s="212">
        <v>1</v>
      </c>
      <c r="F51" s="212">
        <v>0</v>
      </c>
      <c r="G51" s="212">
        <v>5</v>
      </c>
      <c r="H51" s="212">
        <v>0</v>
      </c>
      <c r="I51" s="212">
        <v>3</v>
      </c>
      <c r="J51" s="212">
        <v>0</v>
      </c>
    </row>
    <row r="52" spans="1:10" s="84" customFormat="1" ht="18" customHeight="1" x14ac:dyDescent="0.2">
      <c r="A52" s="128" t="s">
        <v>13</v>
      </c>
      <c r="B52" s="212">
        <v>237</v>
      </c>
      <c r="C52" s="212">
        <v>30</v>
      </c>
      <c r="D52" s="212">
        <v>207</v>
      </c>
      <c r="E52" s="212">
        <v>0</v>
      </c>
      <c r="F52" s="212">
        <v>2</v>
      </c>
      <c r="G52" s="212">
        <v>1</v>
      </c>
      <c r="H52" s="212">
        <v>0</v>
      </c>
      <c r="I52" s="212">
        <v>0</v>
      </c>
      <c r="J52" s="212">
        <v>0</v>
      </c>
    </row>
    <row r="53" spans="1:10" s="84" customFormat="1" ht="18" customHeight="1" x14ac:dyDescent="0.2">
      <c r="A53" s="128" t="s">
        <v>42</v>
      </c>
      <c r="B53" s="212">
        <v>277</v>
      </c>
      <c r="C53" s="212">
        <v>33</v>
      </c>
      <c r="D53" s="212">
        <v>244</v>
      </c>
      <c r="E53" s="212">
        <v>0</v>
      </c>
      <c r="F53" s="212">
        <v>0</v>
      </c>
      <c r="G53" s="212">
        <v>1</v>
      </c>
      <c r="H53" s="212">
        <v>0</v>
      </c>
      <c r="I53" s="212">
        <v>6</v>
      </c>
      <c r="J53" s="212">
        <v>0</v>
      </c>
    </row>
    <row r="54" spans="1:10" s="64" customFormat="1" ht="39.950000000000003" customHeight="1" x14ac:dyDescent="0.2">
      <c r="A54" s="60" t="s">
        <v>55</v>
      </c>
      <c r="B54" s="61">
        <v>1007</v>
      </c>
      <c r="C54" s="61">
        <v>165</v>
      </c>
      <c r="D54" s="61">
        <v>842</v>
      </c>
      <c r="E54" s="61">
        <v>0</v>
      </c>
      <c r="F54" s="61">
        <v>1</v>
      </c>
      <c r="G54" s="61">
        <v>15</v>
      </c>
      <c r="H54" s="61">
        <v>0</v>
      </c>
      <c r="I54" s="61">
        <v>34</v>
      </c>
      <c r="J54" s="61">
        <v>0</v>
      </c>
    </row>
    <row r="55" spans="1:10" s="84" customFormat="1" ht="18" customHeight="1" x14ac:dyDescent="0.2">
      <c r="A55" s="128" t="s">
        <v>3</v>
      </c>
      <c r="B55" s="212">
        <v>263</v>
      </c>
      <c r="C55" s="212">
        <v>57</v>
      </c>
      <c r="D55" s="212">
        <v>206</v>
      </c>
      <c r="E55" s="212">
        <v>0</v>
      </c>
      <c r="F55" s="212">
        <v>0</v>
      </c>
      <c r="G55" s="212">
        <v>1</v>
      </c>
      <c r="H55" s="212">
        <v>0</v>
      </c>
      <c r="I55" s="212">
        <v>5</v>
      </c>
      <c r="J55" s="212">
        <v>0</v>
      </c>
    </row>
    <row r="56" spans="1:10" s="84" customFormat="1" ht="18" customHeight="1" x14ac:dyDescent="0.2">
      <c r="A56" s="128" t="s">
        <v>11</v>
      </c>
      <c r="B56" s="212">
        <v>329</v>
      </c>
      <c r="C56" s="212">
        <v>50</v>
      </c>
      <c r="D56" s="212">
        <v>279</v>
      </c>
      <c r="E56" s="212">
        <v>0</v>
      </c>
      <c r="F56" s="212">
        <v>1</v>
      </c>
      <c r="G56" s="212">
        <v>3</v>
      </c>
      <c r="H56" s="212">
        <v>0</v>
      </c>
      <c r="I56" s="212">
        <v>5</v>
      </c>
      <c r="J56" s="212">
        <v>0</v>
      </c>
    </row>
    <row r="57" spans="1:10" s="84" customFormat="1" ht="18" customHeight="1" x14ac:dyDescent="0.2">
      <c r="A57" s="128" t="s">
        <v>15</v>
      </c>
      <c r="B57" s="212">
        <v>415</v>
      </c>
      <c r="C57" s="212">
        <v>58</v>
      </c>
      <c r="D57" s="212">
        <v>357</v>
      </c>
      <c r="E57" s="212">
        <v>0</v>
      </c>
      <c r="F57" s="212">
        <v>0</v>
      </c>
      <c r="G57" s="212">
        <v>11</v>
      </c>
      <c r="H57" s="212">
        <v>0</v>
      </c>
      <c r="I57" s="212">
        <v>24</v>
      </c>
      <c r="J57" s="212">
        <v>0</v>
      </c>
    </row>
  </sheetData>
  <hyperlinks>
    <hyperlink ref="I1" location="'Spis tabel'!A1" display="Osoby z prawem do zasiłku wyłączone z ewidencji bezrobotnych " xr:uid="{4488A7DA-79CA-4255-AB97-B1FF6BBC5503}"/>
  </hyperlinks>
  <pageMargins left="0.7" right="0.7" top="0.75" bottom="0.75" header="0.3" footer="0.3"/>
  <pageSetup paperSize="9" scale="40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58"/>
  <sheetViews>
    <sheetView showGridLines="0" view="pageBreakPreview" zoomScaleNormal="100" zoomScaleSheetLayoutView="100" workbookViewId="0"/>
  </sheetViews>
  <sheetFormatPr defaultColWidth="9.140625" defaultRowHeight="15" x14ac:dyDescent="0.2"/>
  <cols>
    <col min="1" max="1" width="25.7109375" style="80" customWidth="1"/>
    <col min="2" max="12" width="16.7109375" style="65" customWidth="1"/>
    <col min="13" max="13" width="18.5703125" style="65" customWidth="1"/>
    <col min="14" max="17" width="16.7109375" style="65" customWidth="1"/>
    <col min="18" max="18" width="21.140625" style="65" customWidth="1"/>
    <col min="19" max="19" width="16.7109375" style="65" customWidth="1"/>
    <col min="20" max="16384" width="9.140625" style="65"/>
  </cols>
  <sheetData>
    <row r="1" spans="1:19" s="80" customFormat="1" ht="30" customHeight="1" x14ac:dyDescent="0.25">
      <c r="A1" s="75" t="s">
        <v>279</v>
      </c>
      <c r="B1" s="56"/>
      <c r="C1" s="56"/>
      <c r="D1" s="76"/>
      <c r="E1" s="56"/>
      <c r="F1" s="56"/>
      <c r="G1" s="56"/>
      <c r="H1" s="56"/>
      <c r="I1" s="260" t="s">
        <v>250</v>
      </c>
      <c r="J1" s="56"/>
      <c r="K1" s="253"/>
      <c r="L1" s="56"/>
      <c r="M1" s="56"/>
      <c r="N1" s="56"/>
      <c r="O1" s="56"/>
      <c r="P1" s="56"/>
      <c r="Q1" s="56"/>
      <c r="R1" s="56"/>
      <c r="S1" s="56"/>
    </row>
    <row r="2" spans="1:19" s="80" customFormat="1" ht="15" customHeight="1" x14ac:dyDescent="0.2">
      <c r="A2" s="57"/>
      <c r="B2" s="183"/>
      <c r="C2" s="211" t="s">
        <v>137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 s="81" customFormat="1" ht="15" customHeight="1" x14ac:dyDescent="0.2">
      <c r="A3" s="106"/>
      <c r="B3" s="184"/>
      <c r="C3" s="106"/>
      <c r="D3" s="76"/>
      <c r="E3" s="189" t="s">
        <v>178</v>
      </c>
      <c r="F3" s="76"/>
      <c r="G3" s="189" t="s">
        <v>178</v>
      </c>
      <c r="H3" s="185"/>
      <c r="I3" s="76"/>
      <c r="J3" s="189" t="s">
        <v>178</v>
      </c>
      <c r="K3" s="185"/>
      <c r="L3" s="185"/>
      <c r="M3" s="185"/>
      <c r="N3" s="185"/>
      <c r="O3" s="185"/>
      <c r="P3" s="185"/>
      <c r="Q3" s="185"/>
      <c r="R3" s="159"/>
      <c r="S3" s="76"/>
    </row>
    <row r="4" spans="1:19" s="82" customFormat="1" ht="140.1" customHeight="1" x14ac:dyDescent="0.2">
      <c r="A4" s="130" t="s">
        <v>38</v>
      </c>
      <c r="B4" s="117" t="s">
        <v>213</v>
      </c>
      <c r="C4" s="117" t="s">
        <v>151</v>
      </c>
      <c r="D4" s="117" t="s">
        <v>138</v>
      </c>
      <c r="E4" s="188" t="s">
        <v>219</v>
      </c>
      <c r="F4" s="117" t="s">
        <v>139</v>
      </c>
      <c r="G4" s="188" t="s">
        <v>220</v>
      </c>
      <c r="H4" s="117" t="s">
        <v>140</v>
      </c>
      <c r="I4" s="117" t="s">
        <v>141</v>
      </c>
      <c r="J4" s="188" t="s">
        <v>217</v>
      </c>
      <c r="K4" s="117" t="s">
        <v>142</v>
      </c>
      <c r="L4" s="117" t="s">
        <v>143</v>
      </c>
      <c r="M4" s="117" t="s">
        <v>144</v>
      </c>
      <c r="N4" s="117" t="s">
        <v>145</v>
      </c>
      <c r="O4" s="117" t="s">
        <v>146</v>
      </c>
      <c r="P4" s="117" t="s">
        <v>147</v>
      </c>
      <c r="Q4" s="117" t="s">
        <v>148</v>
      </c>
      <c r="R4" s="117" t="s">
        <v>149</v>
      </c>
      <c r="S4" s="117" t="s">
        <v>150</v>
      </c>
    </row>
    <row r="5" spans="1:19" s="62" customFormat="1" ht="39.950000000000003" customHeight="1" x14ac:dyDescent="0.2">
      <c r="A5" s="60" t="s">
        <v>87</v>
      </c>
      <c r="B5" s="61">
        <v>78491</v>
      </c>
      <c r="C5" s="61">
        <v>41057</v>
      </c>
      <c r="D5" s="61">
        <v>1881</v>
      </c>
      <c r="E5" s="83">
        <v>56</v>
      </c>
      <c r="F5" s="61">
        <v>5713</v>
      </c>
      <c r="G5" s="83">
        <v>2</v>
      </c>
      <c r="H5" s="61">
        <v>5</v>
      </c>
      <c r="I5" s="61">
        <v>1144</v>
      </c>
      <c r="J5" s="83">
        <v>0</v>
      </c>
      <c r="K5" s="61">
        <v>0</v>
      </c>
      <c r="L5" s="61">
        <v>1148</v>
      </c>
      <c r="M5" s="61">
        <v>16066</v>
      </c>
      <c r="N5" s="61">
        <v>4753</v>
      </c>
      <c r="O5" s="61">
        <v>35</v>
      </c>
      <c r="P5" s="61">
        <v>1530</v>
      </c>
      <c r="Q5" s="61">
        <v>512</v>
      </c>
      <c r="R5" s="61">
        <v>259</v>
      </c>
      <c r="S5" s="61">
        <v>4388</v>
      </c>
    </row>
    <row r="6" spans="1:19" s="64" customFormat="1" ht="39.950000000000003" customHeight="1" x14ac:dyDescent="0.2">
      <c r="A6" s="60" t="s">
        <v>59</v>
      </c>
      <c r="B6" s="61">
        <v>29380</v>
      </c>
      <c r="C6" s="61">
        <v>14829</v>
      </c>
      <c r="D6" s="61">
        <v>562</v>
      </c>
      <c r="E6" s="83">
        <v>0</v>
      </c>
      <c r="F6" s="61">
        <v>763</v>
      </c>
      <c r="G6" s="83">
        <v>2</v>
      </c>
      <c r="H6" s="61">
        <v>0</v>
      </c>
      <c r="I6" s="61">
        <v>177</v>
      </c>
      <c r="J6" s="83">
        <v>0</v>
      </c>
      <c r="K6" s="61">
        <v>0</v>
      </c>
      <c r="L6" s="61">
        <v>310</v>
      </c>
      <c r="M6" s="61">
        <v>8227</v>
      </c>
      <c r="N6" s="61">
        <v>1987</v>
      </c>
      <c r="O6" s="61">
        <v>10</v>
      </c>
      <c r="P6" s="61">
        <v>579</v>
      </c>
      <c r="Q6" s="61">
        <v>285</v>
      </c>
      <c r="R6" s="61">
        <v>74</v>
      </c>
      <c r="S6" s="61">
        <v>1577</v>
      </c>
    </row>
    <row r="7" spans="1:19" s="62" customFormat="1" ht="39.950000000000003" customHeight="1" x14ac:dyDescent="0.2">
      <c r="A7" s="60" t="s">
        <v>49</v>
      </c>
      <c r="B7" s="61">
        <v>15206</v>
      </c>
      <c r="C7" s="61">
        <v>7466</v>
      </c>
      <c r="D7" s="61">
        <v>223</v>
      </c>
      <c r="E7" s="83">
        <v>0</v>
      </c>
      <c r="F7" s="61">
        <v>185</v>
      </c>
      <c r="G7" s="83">
        <v>2</v>
      </c>
      <c r="H7" s="61">
        <v>0</v>
      </c>
      <c r="I7" s="61">
        <v>24</v>
      </c>
      <c r="J7" s="83">
        <v>0</v>
      </c>
      <c r="K7" s="61">
        <v>0</v>
      </c>
      <c r="L7" s="61">
        <v>67</v>
      </c>
      <c r="M7" s="61">
        <v>4879</v>
      </c>
      <c r="N7" s="61">
        <v>1180</v>
      </c>
      <c r="O7" s="61">
        <v>4</v>
      </c>
      <c r="P7" s="61">
        <v>278</v>
      </c>
      <c r="Q7" s="61">
        <v>169</v>
      </c>
      <c r="R7" s="61">
        <v>25</v>
      </c>
      <c r="S7" s="61">
        <v>706</v>
      </c>
    </row>
    <row r="8" spans="1:19" s="84" customFormat="1" ht="18" customHeight="1" x14ac:dyDescent="0.2">
      <c r="A8" s="128" t="s">
        <v>43</v>
      </c>
      <c r="B8" s="212">
        <v>15206</v>
      </c>
      <c r="C8" s="212">
        <v>7466</v>
      </c>
      <c r="D8" s="212">
        <v>223</v>
      </c>
      <c r="E8" s="213">
        <v>0</v>
      </c>
      <c r="F8" s="212">
        <v>185</v>
      </c>
      <c r="G8" s="213">
        <v>2</v>
      </c>
      <c r="H8" s="212">
        <v>0</v>
      </c>
      <c r="I8" s="212">
        <v>24</v>
      </c>
      <c r="J8" s="213">
        <v>0</v>
      </c>
      <c r="K8" s="212">
        <v>0</v>
      </c>
      <c r="L8" s="212">
        <v>67</v>
      </c>
      <c r="M8" s="212">
        <v>4879</v>
      </c>
      <c r="N8" s="212">
        <v>1180</v>
      </c>
      <c r="O8" s="212">
        <v>4</v>
      </c>
      <c r="P8" s="212">
        <v>278</v>
      </c>
      <c r="Q8" s="212">
        <v>169</v>
      </c>
      <c r="R8" s="212">
        <v>25</v>
      </c>
      <c r="S8" s="212">
        <v>706</v>
      </c>
    </row>
    <row r="9" spans="1:19" s="64" customFormat="1" ht="39.950000000000003" customHeight="1" x14ac:dyDescent="0.2">
      <c r="A9" s="60" t="s">
        <v>56</v>
      </c>
      <c r="B9" s="61">
        <v>7748</v>
      </c>
      <c r="C9" s="61">
        <v>3866</v>
      </c>
      <c r="D9" s="61">
        <v>96</v>
      </c>
      <c r="E9" s="83">
        <v>0</v>
      </c>
      <c r="F9" s="61">
        <v>318</v>
      </c>
      <c r="G9" s="83">
        <v>0</v>
      </c>
      <c r="H9" s="61">
        <v>0</v>
      </c>
      <c r="I9" s="61">
        <v>76</v>
      </c>
      <c r="J9" s="83">
        <v>0</v>
      </c>
      <c r="K9" s="61">
        <v>0</v>
      </c>
      <c r="L9" s="61">
        <v>193</v>
      </c>
      <c r="M9" s="61">
        <v>1965</v>
      </c>
      <c r="N9" s="61">
        <v>441</v>
      </c>
      <c r="O9" s="61">
        <v>3</v>
      </c>
      <c r="P9" s="61">
        <v>179</v>
      </c>
      <c r="Q9" s="61">
        <v>54</v>
      </c>
      <c r="R9" s="61">
        <v>21</v>
      </c>
      <c r="S9" s="61">
        <v>536</v>
      </c>
    </row>
    <row r="10" spans="1:19" s="84" customFormat="1" ht="18" customHeight="1" x14ac:dyDescent="0.2">
      <c r="A10" s="128" t="s">
        <v>4</v>
      </c>
      <c r="B10" s="212">
        <v>1488</v>
      </c>
      <c r="C10" s="212">
        <v>812</v>
      </c>
      <c r="D10" s="212">
        <v>11</v>
      </c>
      <c r="E10" s="213">
        <v>0</v>
      </c>
      <c r="F10" s="212">
        <v>91</v>
      </c>
      <c r="G10" s="213">
        <v>0</v>
      </c>
      <c r="H10" s="212">
        <v>0</v>
      </c>
      <c r="I10" s="212">
        <v>0</v>
      </c>
      <c r="J10" s="213">
        <v>0</v>
      </c>
      <c r="K10" s="212">
        <v>0</v>
      </c>
      <c r="L10" s="212">
        <v>11</v>
      </c>
      <c r="M10" s="212">
        <v>361</v>
      </c>
      <c r="N10" s="212">
        <v>94</v>
      </c>
      <c r="O10" s="212">
        <v>2</v>
      </c>
      <c r="P10" s="212">
        <v>31</v>
      </c>
      <c r="Q10" s="212">
        <v>12</v>
      </c>
      <c r="R10" s="212">
        <v>5</v>
      </c>
      <c r="S10" s="212">
        <v>58</v>
      </c>
    </row>
    <row r="11" spans="1:19" s="84" customFormat="1" ht="18" customHeight="1" x14ac:dyDescent="0.2">
      <c r="A11" s="128" t="s">
        <v>5</v>
      </c>
      <c r="B11" s="212">
        <v>1558</v>
      </c>
      <c r="C11" s="212">
        <v>863</v>
      </c>
      <c r="D11" s="212">
        <v>16</v>
      </c>
      <c r="E11" s="213">
        <v>0</v>
      </c>
      <c r="F11" s="212">
        <v>67</v>
      </c>
      <c r="G11" s="213">
        <v>0</v>
      </c>
      <c r="H11" s="212">
        <v>0</v>
      </c>
      <c r="I11" s="212">
        <v>27</v>
      </c>
      <c r="J11" s="213">
        <v>0</v>
      </c>
      <c r="K11" s="212">
        <v>0</v>
      </c>
      <c r="L11" s="212">
        <v>39</v>
      </c>
      <c r="M11" s="212">
        <v>330</v>
      </c>
      <c r="N11" s="212">
        <v>67</v>
      </c>
      <c r="O11" s="212">
        <v>0</v>
      </c>
      <c r="P11" s="212">
        <v>44</v>
      </c>
      <c r="Q11" s="212">
        <v>12</v>
      </c>
      <c r="R11" s="212">
        <v>5</v>
      </c>
      <c r="S11" s="212">
        <v>88</v>
      </c>
    </row>
    <row r="12" spans="1:19" s="84" customFormat="1" ht="18" customHeight="1" x14ac:dyDescent="0.2">
      <c r="A12" s="128" t="s">
        <v>7</v>
      </c>
      <c r="B12" s="212">
        <v>1287</v>
      </c>
      <c r="C12" s="212">
        <v>632</v>
      </c>
      <c r="D12" s="212">
        <v>32</v>
      </c>
      <c r="E12" s="213">
        <v>0</v>
      </c>
      <c r="F12" s="212">
        <v>33</v>
      </c>
      <c r="G12" s="213">
        <v>0</v>
      </c>
      <c r="H12" s="212">
        <v>0</v>
      </c>
      <c r="I12" s="212">
        <v>9</v>
      </c>
      <c r="J12" s="213">
        <v>0</v>
      </c>
      <c r="K12" s="212">
        <v>0</v>
      </c>
      <c r="L12" s="212">
        <v>13</v>
      </c>
      <c r="M12" s="212">
        <v>242</v>
      </c>
      <c r="N12" s="212">
        <v>104</v>
      </c>
      <c r="O12" s="212">
        <v>0</v>
      </c>
      <c r="P12" s="212">
        <v>28</v>
      </c>
      <c r="Q12" s="212">
        <v>10</v>
      </c>
      <c r="R12" s="212">
        <v>3</v>
      </c>
      <c r="S12" s="212">
        <v>181</v>
      </c>
    </row>
    <row r="13" spans="1:19" s="84" customFormat="1" ht="18" customHeight="1" x14ac:dyDescent="0.2">
      <c r="A13" s="128" t="s">
        <v>37</v>
      </c>
      <c r="B13" s="212">
        <v>3415</v>
      </c>
      <c r="C13" s="212">
        <v>1559</v>
      </c>
      <c r="D13" s="212">
        <v>37</v>
      </c>
      <c r="E13" s="213">
        <v>0</v>
      </c>
      <c r="F13" s="212">
        <v>127</v>
      </c>
      <c r="G13" s="213">
        <v>0</v>
      </c>
      <c r="H13" s="212">
        <v>0</v>
      </c>
      <c r="I13" s="212">
        <v>40</v>
      </c>
      <c r="J13" s="213">
        <v>0</v>
      </c>
      <c r="K13" s="212">
        <v>0</v>
      </c>
      <c r="L13" s="212">
        <v>130</v>
      </c>
      <c r="M13" s="212">
        <v>1032</v>
      </c>
      <c r="N13" s="212">
        <v>176</v>
      </c>
      <c r="O13" s="212">
        <v>1</v>
      </c>
      <c r="P13" s="212">
        <v>76</v>
      </c>
      <c r="Q13" s="212">
        <v>20</v>
      </c>
      <c r="R13" s="212">
        <v>8</v>
      </c>
      <c r="S13" s="212">
        <v>209</v>
      </c>
    </row>
    <row r="14" spans="1:19" s="64" customFormat="1" ht="39.950000000000003" customHeight="1" x14ac:dyDescent="0.2">
      <c r="A14" s="60" t="s">
        <v>57</v>
      </c>
      <c r="B14" s="61">
        <v>6426</v>
      </c>
      <c r="C14" s="61">
        <v>3497</v>
      </c>
      <c r="D14" s="61">
        <v>243</v>
      </c>
      <c r="E14" s="83">
        <v>0</v>
      </c>
      <c r="F14" s="61">
        <v>260</v>
      </c>
      <c r="G14" s="83">
        <v>0</v>
      </c>
      <c r="H14" s="61">
        <v>0</v>
      </c>
      <c r="I14" s="61">
        <v>77</v>
      </c>
      <c r="J14" s="83">
        <v>0</v>
      </c>
      <c r="K14" s="61">
        <v>0</v>
      </c>
      <c r="L14" s="61">
        <v>50</v>
      </c>
      <c r="M14" s="61">
        <v>1383</v>
      </c>
      <c r="N14" s="61">
        <v>366</v>
      </c>
      <c r="O14" s="61">
        <v>3</v>
      </c>
      <c r="P14" s="61">
        <v>122</v>
      </c>
      <c r="Q14" s="61">
        <v>62</v>
      </c>
      <c r="R14" s="61">
        <v>28</v>
      </c>
      <c r="S14" s="61">
        <v>335</v>
      </c>
    </row>
    <row r="15" spans="1:19" s="84" customFormat="1" ht="18" customHeight="1" x14ac:dyDescent="0.2">
      <c r="A15" s="128" t="s">
        <v>2</v>
      </c>
      <c r="B15" s="212">
        <v>1111</v>
      </c>
      <c r="C15" s="212">
        <v>541</v>
      </c>
      <c r="D15" s="212">
        <v>84</v>
      </c>
      <c r="E15" s="213">
        <v>0</v>
      </c>
      <c r="F15" s="212">
        <v>46</v>
      </c>
      <c r="G15" s="213">
        <v>0</v>
      </c>
      <c r="H15" s="212">
        <v>0</v>
      </c>
      <c r="I15" s="212">
        <v>10</v>
      </c>
      <c r="J15" s="213">
        <v>0</v>
      </c>
      <c r="K15" s="212">
        <v>0</v>
      </c>
      <c r="L15" s="212">
        <v>2</v>
      </c>
      <c r="M15" s="212">
        <v>286</v>
      </c>
      <c r="N15" s="212">
        <v>57</v>
      </c>
      <c r="O15" s="212">
        <v>1</v>
      </c>
      <c r="P15" s="212">
        <v>17</v>
      </c>
      <c r="Q15" s="212">
        <v>8</v>
      </c>
      <c r="R15" s="212">
        <v>4</v>
      </c>
      <c r="S15" s="212">
        <v>55</v>
      </c>
    </row>
    <row r="16" spans="1:19" s="84" customFormat="1" ht="18" customHeight="1" x14ac:dyDescent="0.2">
      <c r="A16" s="128" t="s">
        <v>6</v>
      </c>
      <c r="B16" s="212">
        <v>1070</v>
      </c>
      <c r="C16" s="212">
        <v>671</v>
      </c>
      <c r="D16" s="212">
        <v>40</v>
      </c>
      <c r="E16" s="213">
        <v>0</v>
      </c>
      <c r="F16" s="212">
        <v>83</v>
      </c>
      <c r="G16" s="213">
        <v>0</v>
      </c>
      <c r="H16" s="212">
        <v>0</v>
      </c>
      <c r="I16" s="212">
        <v>19</v>
      </c>
      <c r="J16" s="213">
        <v>0</v>
      </c>
      <c r="K16" s="212">
        <v>0</v>
      </c>
      <c r="L16" s="212">
        <v>12</v>
      </c>
      <c r="M16" s="212">
        <v>108</v>
      </c>
      <c r="N16" s="212">
        <v>50</v>
      </c>
      <c r="O16" s="212">
        <v>0</v>
      </c>
      <c r="P16" s="212">
        <v>20</v>
      </c>
      <c r="Q16" s="212">
        <v>13</v>
      </c>
      <c r="R16" s="212">
        <v>3</v>
      </c>
      <c r="S16" s="212">
        <v>51</v>
      </c>
    </row>
    <row r="17" spans="1:19" s="84" customFormat="1" ht="18" customHeight="1" x14ac:dyDescent="0.2">
      <c r="A17" s="128" t="s">
        <v>8</v>
      </c>
      <c r="B17" s="212">
        <v>1946</v>
      </c>
      <c r="C17" s="212">
        <v>1108</v>
      </c>
      <c r="D17" s="212">
        <v>47</v>
      </c>
      <c r="E17" s="213">
        <v>0</v>
      </c>
      <c r="F17" s="212">
        <v>69</v>
      </c>
      <c r="G17" s="213">
        <v>0</v>
      </c>
      <c r="H17" s="212">
        <v>0</v>
      </c>
      <c r="I17" s="212">
        <v>37</v>
      </c>
      <c r="J17" s="213">
        <v>0</v>
      </c>
      <c r="K17" s="212">
        <v>0</v>
      </c>
      <c r="L17" s="212">
        <v>1</v>
      </c>
      <c r="M17" s="212">
        <v>389</v>
      </c>
      <c r="N17" s="212">
        <v>129</v>
      </c>
      <c r="O17" s="212">
        <v>1</v>
      </c>
      <c r="P17" s="212">
        <v>46</v>
      </c>
      <c r="Q17" s="212">
        <v>18</v>
      </c>
      <c r="R17" s="212">
        <v>7</v>
      </c>
      <c r="S17" s="212">
        <v>94</v>
      </c>
    </row>
    <row r="18" spans="1:19" s="84" customFormat="1" ht="18" customHeight="1" x14ac:dyDescent="0.2">
      <c r="A18" s="128" t="s">
        <v>9</v>
      </c>
      <c r="B18" s="212">
        <v>1436</v>
      </c>
      <c r="C18" s="212">
        <v>689</v>
      </c>
      <c r="D18" s="212">
        <v>52</v>
      </c>
      <c r="E18" s="213">
        <v>0</v>
      </c>
      <c r="F18" s="212">
        <v>32</v>
      </c>
      <c r="G18" s="213">
        <v>0</v>
      </c>
      <c r="H18" s="212">
        <v>0</v>
      </c>
      <c r="I18" s="212">
        <v>10</v>
      </c>
      <c r="J18" s="213">
        <v>0</v>
      </c>
      <c r="K18" s="212">
        <v>0</v>
      </c>
      <c r="L18" s="212">
        <v>17</v>
      </c>
      <c r="M18" s="212">
        <v>429</v>
      </c>
      <c r="N18" s="212">
        <v>70</v>
      </c>
      <c r="O18" s="212">
        <v>1</v>
      </c>
      <c r="P18" s="212">
        <v>26</v>
      </c>
      <c r="Q18" s="212">
        <v>16</v>
      </c>
      <c r="R18" s="212">
        <v>6</v>
      </c>
      <c r="S18" s="212">
        <v>88</v>
      </c>
    </row>
    <row r="19" spans="1:19" s="84" customFormat="1" ht="18" customHeight="1" x14ac:dyDescent="0.2">
      <c r="A19" s="128" t="s">
        <v>12</v>
      </c>
      <c r="B19" s="212">
        <v>863</v>
      </c>
      <c r="C19" s="212">
        <v>488</v>
      </c>
      <c r="D19" s="212">
        <v>20</v>
      </c>
      <c r="E19" s="213">
        <v>0</v>
      </c>
      <c r="F19" s="212">
        <v>30</v>
      </c>
      <c r="G19" s="213">
        <v>0</v>
      </c>
      <c r="H19" s="212">
        <v>0</v>
      </c>
      <c r="I19" s="212">
        <v>1</v>
      </c>
      <c r="J19" s="213">
        <v>0</v>
      </c>
      <c r="K19" s="212">
        <v>0</v>
      </c>
      <c r="L19" s="212">
        <v>18</v>
      </c>
      <c r="M19" s="212">
        <v>171</v>
      </c>
      <c r="N19" s="212">
        <v>60</v>
      </c>
      <c r="O19" s="212">
        <v>0</v>
      </c>
      <c r="P19" s="212">
        <v>13</v>
      </c>
      <c r="Q19" s="212">
        <v>7</v>
      </c>
      <c r="R19" s="212">
        <v>8</v>
      </c>
      <c r="S19" s="212">
        <v>47</v>
      </c>
    </row>
    <row r="20" spans="1:19" s="62" customFormat="1" ht="39.950000000000003" customHeight="1" x14ac:dyDescent="0.2">
      <c r="A20" s="60" t="s">
        <v>58</v>
      </c>
      <c r="B20" s="61">
        <v>49111</v>
      </c>
      <c r="C20" s="61">
        <v>26228</v>
      </c>
      <c r="D20" s="61">
        <v>1319</v>
      </c>
      <c r="E20" s="83">
        <v>56</v>
      </c>
      <c r="F20" s="61">
        <v>4950</v>
      </c>
      <c r="G20" s="83">
        <v>0</v>
      </c>
      <c r="H20" s="61">
        <v>5</v>
      </c>
      <c r="I20" s="61">
        <v>967</v>
      </c>
      <c r="J20" s="83">
        <v>0</v>
      </c>
      <c r="K20" s="61">
        <v>0</v>
      </c>
      <c r="L20" s="61">
        <v>838</v>
      </c>
      <c r="M20" s="61">
        <v>7839</v>
      </c>
      <c r="N20" s="61">
        <v>2766</v>
      </c>
      <c r="O20" s="61">
        <v>25</v>
      </c>
      <c r="P20" s="61">
        <v>951</v>
      </c>
      <c r="Q20" s="61">
        <v>227</v>
      </c>
      <c r="R20" s="61">
        <v>185</v>
      </c>
      <c r="S20" s="61">
        <v>2811</v>
      </c>
    </row>
    <row r="21" spans="1:19" s="62" customFormat="1" ht="39.950000000000003" customHeight="1" x14ac:dyDescent="0.2">
      <c r="A21" s="60" t="s">
        <v>50</v>
      </c>
      <c r="B21" s="61">
        <v>7550</v>
      </c>
      <c r="C21" s="61">
        <v>4321</v>
      </c>
      <c r="D21" s="61">
        <v>165</v>
      </c>
      <c r="E21" s="83">
        <v>14</v>
      </c>
      <c r="F21" s="61">
        <v>632</v>
      </c>
      <c r="G21" s="83">
        <v>0</v>
      </c>
      <c r="H21" s="61">
        <v>5</v>
      </c>
      <c r="I21" s="61">
        <v>235</v>
      </c>
      <c r="J21" s="83">
        <v>0</v>
      </c>
      <c r="K21" s="61">
        <v>0</v>
      </c>
      <c r="L21" s="61">
        <v>201</v>
      </c>
      <c r="M21" s="61">
        <v>1092</v>
      </c>
      <c r="N21" s="61">
        <v>210</v>
      </c>
      <c r="O21" s="61">
        <v>4</v>
      </c>
      <c r="P21" s="61">
        <v>152</v>
      </c>
      <c r="Q21" s="61">
        <v>35</v>
      </c>
      <c r="R21" s="61">
        <v>17</v>
      </c>
      <c r="S21" s="61">
        <v>481</v>
      </c>
    </row>
    <row r="22" spans="1:19" s="84" customFormat="1" ht="18" customHeight="1" x14ac:dyDescent="0.2">
      <c r="A22" s="128" t="s">
        <v>32</v>
      </c>
      <c r="B22" s="212">
        <v>1920</v>
      </c>
      <c r="C22" s="212">
        <v>1203</v>
      </c>
      <c r="D22" s="212">
        <v>56</v>
      </c>
      <c r="E22" s="213">
        <v>8</v>
      </c>
      <c r="F22" s="212">
        <v>119</v>
      </c>
      <c r="G22" s="213">
        <v>0</v>
      </c>
      <c r="H22" s="212">
        <v>0</v>
      </c>
      <c r="I22" s="212">
        <v>40</v>
      </c>
      <c r="J22" s="213">
        <v>0</v>
      </c>
      <c r="K22" s="212">
        <v>0</v>
      </c>
      <c r="L22" s="212">
        <v>151</v>
      </c>
      <c r="M22" s="212">
        <v>142</v>
      </c>
      <c r="N22" s="212">
        <v>47</v>
      </c>
      <c r="O22" s="212">
        <v>1</v>
      </c>
      <c r="P22" s="212">
        <v>45</v>
      </c>
      <c r="Q22" s="212">
        <v>16</v>
      </c>
      <c r="R22" s="212">
        <v>6</v>
      </c>
      <c r="S22" s="212">
        <v>94</v>
      </c>
    </row>
    <row r="23" spans="1:19" s="84" customFormat="1" ht="18" customHeight="1" x14ac:dyDescent="0.2">
      <c r="A23" s="128" t="s">
        <v>33</v>
      </c>
      <c r="B23" s="212">
        <v>1254</v>
      </c>
      <c r="C23" s="212">
        <v>770</v>
      </c>
      <c r="D23" s="212">
        <v>31</v>
      </c>
      <c r="E23" s="213">
        <v>0</v>
      </c>
      <c r="F23" s="212">
        <v>74</v>
      </c>
      <c r="G23" s="213">
        <v>0</v>
      </c>
      <c r="H23" s="212">
        <v>0</v>
      </c>
      <c r="I23" s="212">
        <v>0</v>
      </c>
      <c r="J23" s="213">
        <v>0</v>
      </c>
      <c r="K23" s="212">
        <v>0</v>
      </c>
      <c r="L23" s="212">
        <v>1</v>
      </c>
      <c r="M23" s="212">
        <v>213</v>
      </c>
      <c r="N23" s="212">
        <v>48</v>
      </c>
      <c r="O23" s="212">
        <v>2</v>
      </c>
      <c r="P23" s="212">
        <v>21</v>
      </c>
      <c r="Q23" s="212">
        <v>3</v>
      </c>
      <c r="R23" s="212">
        <v>5</v>
      </c>
      <c r="S23" s="212">
        <v>86</v>
      </c>
    </row>
    <row r="24" spans="1:19" s="84" customFormat="1" ht="18" customHeight="1" x14ac:dyDescent="0.2">
      <c r="A24" s="128" t="s">
        <v>34</v>
      </c>
      <c r="B24" s="212">
        <v>1703</v>
      </c>
      <c r="C24" s="212">
        <v>944</v>
      </c>
      <c r="D24" s="212">
        <v>41</v>
      </c>
      <c r="E24" s="213">
        <v>0</v>
      </c>
      <c r="F24" s="212">
        <v>150</v>
      </c>
      <c r="G24" s="213">
        <v>0</v>
      </c>
      <c r="H24" s="212">
        <v>0</v>
      </c>
      <c r="I24" s="212">
        <v>9</v>
      </c>
      <c r="J24" s="213">
        <v>0</v>
      </c>
      <c r="K24" s="212">
        <v>0</v>
      </c>
      <c r="L24" s="212">
        <v>11</v>
      </c>
      <c r="M24" s="212">
        <v>331</v>
      </c>
      <c r="N24" s="212">
        <v>48</v>
      </c>
      <c r="O24" s="212">
        <v>0</v>
      </c>
      <c r="P24" s="212">
        <v>32</v>
      </c>
      <c r="Q24" s="212">
        <v>7</v>
      </c>
      <c r="R24" s="212">
        <v>3</v>
      </c>
      <c r="S24" s="212">
        <v>127</v>
      </c>
    </row>
    <row r="25" spans="1:19" s="84" customFormat="1" ht="18" customHeight="1" x14ac:dyDescent="0.2">
      <c r="A25" s="128" t="s">
        <v>10</v>
      </c>
      <c r="B25" s="212">
        <v>1548</v>
      </c>
      <c r="C25" s="212">
        <v>791</v>
      </c>
      <c r="D25" s="212">
        <v>18</v>
      </c>
      <c r="E25" s="213">
        <v>0</v>
      </c>
      <c r="F25" s="212">
        <v>130</v>
      </c>
      <c r="G25" s="213">
        <v>0</v>
      </c>
      <c r="H25" s="212">
        <v>5</v>
      </c>
      <c r="I25" s="212">
        <v>156</v>
      </c>
      <c r="J25" s="213">
        <v>0</v>
      </c>
      <c r="K25" s="212">
        <v>0</v>
      </c>
      <c r="L25" s="212">
        <v>15</v>
      </c>
      <c r="M25" s="212">
        <v>254</v>
      </c>
      <c r="N25" s="212">
        <v>34</v>
      </c>
      <c r="O25" s="212">
        <v>0</v>
      </c>
      <c r="P25" s="212">
        <v>24</v>
      </c>
      <c r="Q25" s="212">
        <v>3</v>
      </c>
      <c r="R25" s="212">
        <v>1</v>
      </c>
      <c r="S25" s="212">
        <v>117</v>
      </c>
    </row>
    <row r="26" spans="1:19" s="84" customFormat="1" ht="18" customHeight="1" x14ac:dyDescent="0.2">
      <c r="A26" s="128" t="s">
        <v>35</v>
      </c>
      <c r="B26" s="212">
        <v>1125</v>
      </c>
      <c r="C26" s="212">
        <v>613</v>
      </c>
      <c r="D26" s="212">
        <v>19</v>
      </c>
      <c r="E26" s="213">
        <v>6</v>
      </c>
      <c r="F26" s="212">
        <v>159</v>
      </c>
      <c r="G26" s="213">
        <v>0</v>
      </c>
      <c r="H26" s="212">
        <v>0</v>
      </c>
      <c r="I26" s="212">
        <v>30</v>
      </c>
      <c r="J26" s="213">
        <v>0</v>
      </c>
      <c r="K26" s="212">
        <v>0</v>
      </c>
      <c r="L26" s="212">
        <v>23</v>
      </c>
      <c r="M26" s="212">
        <v>152</v>
      </c>
      <c r="N26" s="212">
        <v>33</v>
      </c>
      <c r="O26" s="212">
        <v>1</v>
      </c>
      <c r="P26" s="212">
        <v>30</v>
      </c>
      <c r="Q26" s="212">
        <v>6</v>
      </c>
      <c r="R26" s="212">
        <v>2</v>
      </c>
      <c r="S26" s="212">
        <v>57</v>
      </c>
    </row>
    <row r="27" spans="1:19" s="62" customFormat="1" ht="39.950000000000003" customHeight="1" x14ac:dyDescent="0.2">
      <c r="A27" s="60" t="s">
        <v>51</v>
      </c>
      <c r="B27" s="61">
        <v>8023</v>
      </c>
      <c r="C27" s="61">
        <v>3974</v>
      </c>
      <c r="D27" s="61">
        <v>251</v>
      </c>
      <c r="E27" s="83">
        <v>2</v>
      </c>
      <c r="F27" s="61">
        <v>853</v>
      </c>
      <c r="G27" s="83">
        <v>0</v>
      </c>
      <c r="H27" s="61">
        <v>0</v>
      </c>
      <c r="I27" s="61">
        <v>151</v>
      </c>
      <c r="J27" s="83">
        <v>0</v>
      </c>
      <c r="K27" s="61">
        <v>0</v>
      </c>
      <c r="L27" s="61">
        <v>111</v>
      </c>
      <c r="M27" s="61">
        <v>1108</v>
      </c>
      <c r="N27" s="61">
        <v>705</v>
      </c>
      <c r="O27" s="61">
        <v>4</v>
      </c>
      <c r="P27" s="61">
        <v>137</v>
      </c>
      <c r="Q27" s="61">
        <v>17</v>
      </c>
      <c r="R27" s="61">
        <v>30</v>
      </c>
      <c r="S27" s="61">
        <v>682</v>
      </c>
    </row>
    <row r="28" spans="1:19" s="84" customFormat="1" ht="18" customHeight="1" x14ac:dyDescent="0.2">
      <c r="A28" s="128" t="s">
        <v>25</v>
      </c>
      <c r="B28" s="212">
        <v>1323</v>
      </c>
      <c r="C28" s="212">
        <v>685</v>
      </c>
      <c r="D28" s="212">
        <v>69</v>
      </c>
      <c r="E28" s="213">
        <v>0</v>
      </c>
      <c r="F28" s="212">
        <v>183</v>
      </c>
      <c r="G28" s="213">
        <v>0</v>
      </c>
      <c r="H28" s="212">
        <v>0</v>
      </c>
      <c r="I28" s="212">
        <v>50</v>
      </c>
      <c r="J28" s="213">
        <v>0</v>
      </c>
      <c r="K28" s="212">
        <v>0</v>
      </c>
      <c r="L28" s="212">
        <v>7</v>
      </c>
      <c r="M28" s="212">
        <v>151</v>
      </c>
      <c r="N28" s="212">
        <v>73</v>
      </c>
      <c r="O28" s="212">
        <v>2</v>
      </c>
      <c r="P28" s="212">
        <v>25</v>
      </c>
      <c r="Q28" s="212">
        <v>4</v>
      </c>
      <c r="R28" s="212">
        <v>1</v>
      </c>
      <c r="S28" s="212">
        <v>73</v>
      </c>
    </row>
    <row r="29" spans="1:19" s="84" customFormat="1" ht="18" customHeight="1" x14ac:dyDescent="0.2">
      <c r="A29" s="128" t="s">
        <v>26</v>
      </c>
      <c r="B29" s="212">
        <v>1681</v>
      </c>
      <c r="C29" s="212">
        <v>971</v>
      </c>
      <c r="D29" s="212">
        <v>48</v>
      </c>
      <c r="E29" s="213">
        <v>0</v>
      </c>
      <c r="F29" s="212">
        <v>161</v>
      </c>
      <c r="G29" s="213">
        <v>0</v>
      </c>
      <c r="H29" s="212">
        <v>0</v>
      </c>
      <c r="I29" s="212">
        <v>8</v>
      </c>
      <c r="J29" s="213">
        <v>0</v>
      </c>
      <c r="K29" s="212">
        <v>0</v>
      </c>
      <c r="L29" s="212">
        <v>17</v>
      </c>
      <c r="M29" s="212">
        <v>242</v>
      </c>
      <c r="N29" s="212">
        <v>104</v>
      </c>
      <c r="O29" s="212">
        <v>2</v>
      </c>
      <c r="P29" s="212">
        <v>27</v>
      </c>
      <c r="Q29" s="212">
        <v>8</v>
      </c>
      <c r="R29" s="212">
        <v>13</v>
      </c>
      <c r="S29" s="212">
        <v>80</v>
      </c>
    </row>
    <row r="30" spans="1:19" s="84" customFormat="1" ht="18" customHeight="1" x14ac:dyDescent="0.2">
      <c r="A30" s="128" t="s">
        <v>27</v>
      </c>
      <c r="B30" s="212">
        <v>1412</v>
      </c>
      <c r="C30" s="212">
        <v>660</v>
      </c>
      <c r="D30" s="212">
        <v>22</v>
      </c>
      <c r="E30" s="213">
        <v>0</v>
      </c>
      <c r="F30" s="212">
        <v>214</v>
      </c>
      <c r="G30" s="213">
        <v>0</v>
      </c>
      <c r="H30" s="212">
        <v>0</v>
      </c>
      <c r="I30" s="212">
        <v>20</v>
      </c>
      <c r="J30" s="213">
        <v>0</v>
      </c>
      <c r="K30" s="212">
        <v>0</v>
      </c>
      <c r="L30" s="212">
        <v>7</v>
      </c>
      <c r="M30" s="212">
        <v>91</v>
      </c>
      <c r="N30" s="212">
        <v>31</v>
      </c>
      <c r="O30" s="212">
        <v>0</v>
      </c>
      <c r="P30" s="212">
        <v>26</v>
      </c>
      <c r="Q30" s="212">
        <v>2</v>
      </c>
      <c r="R30" s="212">
        <v>2</v>
      </c>
      <c r="S30" s="212">
        <v>337</v>
      </c>
    </row>
    <row r="31" spans="1:19" s="84" customFormat="1" ht="18" customHeight="1" x14ac:dyDescent="0.2">
      <c r="A31" s="128" t="s">
        <v>28</v>
      </c>
      <c r="B31" s="212">
        <v>1071</v>
      </c>
      <c r="C31" s="212">
        <v>580</v>
      </c>
      <c r="D31" s="212">
        <v>88</v>
      </c>
      <c r="E31" s="213">
        <v>0</v>
      </c>
      <c r="F31" s="212">
        <v>35</v>
      </c>
      <c r="G31" s="213">
        <v>0</v>
      </c>
      <c r="H31" s="212">
        <v>0</v>
      </c>
      <c r="I31" s="212">
        <v>30</v>
      </c>
      <c r="J31" s="213">
        <v>0</v>
      </c>
      <c r="K31" s="212">
        <v>0</v>
      </c>
      <c r="L31" s="212">
        <v>40</v>
      </c>
      <c r="M31" s="212">
        <v>178</v>
      </c>
      <c r="N31" s="212">
        <v>25</v>
      </c>
      <c r="O31" s="212">
        <v>0</v>
      </c>
      <c r="P31" s="212">
        <v>23</v>
      </c>
      <c r="Q31" s="212">
        <v>0</v>
      </c>
      <c r="R31" s="212">
        <v>1</v>
      </c>
      <c r="S31" s="212">
        <v>71</v>
      </c>
    </row>
    <row r="32" spans="1:19" s="84" customFormat="1" ht="18" customHeight="1" x14ac:dyDescent="0.2">
      <c r="A32" s="128" t="s">
        <v>14</v>
      </c>
      <c r="B32" s="212">
        <v>1475</v>
      </c>
      <c r="C32" s="212">
        <v>508</v>
      </c>
      <c r="D32" s="212">
        <v>7</v>
      </c>
      <c r="E32" s="213">
        <v>2</v>
      </c>
      <c r="F32" s="212">
        <v>164</v>
      </c>
      <c r="G32" s="213">
        <v>0</v>
      </c>
      <c r="H32" s="212">
        <v>0</v>
      </c>
      <c r="I32" s="212">
        <v>25</v>
      </c>
      <c r="J32" s="213">
        <v>0</v>
      </c>
      <c r="K32" s="212">
        <v>0</v>
      </c>
      <c r="L32" s="212">
        <v>31</v>
      </c>
      <c r="M32" s="212">
        <v>266</v>
      </c>
      <c r="N32" s="212">
        <v>406</v>
      </c>
      <c r="O32" s="212">
        <v>0</v>
      </c>
      <c r="P32" s="212">
        <v>10</v>
      </c>
      <c r="Q32" s="212">
        <v>0</v>
      </c>
      <c r="R32" s="212">
        <v>3</v>
      </c>
      <c r="S32" s="212">
        <v>55</v>
      </c>
    </row>
    <row r="33" spans="1:19" s="84" customFormat="1" ht="18" customHeight="1" x14ac:dyDescent="0.2">
      <c r="A33" s="128" t="s">
        <v>39</v>
      </c>
      <c r="B33" s="212">
        <v>1061</v>
      </c>
      <c r="C33" s="212">
        <v>570</v>
      </c>
      <c r="D33" s="212">
        <v>17</v>
      </c>
      <c r="E33" s="213">
        <v>0</v>
      </c>
      <c r="F33" s="212">
        <v>96</v>
      </c>
      <c r="G33" s="213">
        <v>0</v>
      </c>
      <c r="H33" s="212">
        <v>0</v>
      </c>
      <c r="I33" s="212">
        <v>18</v>
      </c>
      <c r="J33" s="213">
        <v>0</v>
      </c>
      <c r="K33" s="212">
        <v>0</v>
      </c>
      <c r="L33" s="212">
        <v>9</v>
      </c>
      <c r="M33" s="212">
        <v>180</v>
      </c>
      <c r="N33" s="212">
        <v>66</v>
      </c>
      <c r="O33" s="212">
        <v>0</v>
      </c>
      <c r="P33" s="212">
        <v>26</v>
      </c>
      <c r="Q33" s="212">
        <v>3</v>
      </c>
      <c r="R33" s="212">
        <v>10</v>
      </c>
      <c r="S33" s="212">
        <v>66</v>
      </c>
    </row>
    <row r="34" spans="1:19" s="62" customFormat="1" ht="39.950000000000003" customHeight="1" x14ac:dyDescent="0.2">
      <c r="A34" s="60" t="s">
        <v>52</v>
      </c>
      <c r="B34" s="61">
        <v>16633</v>
      </c>
      <c r="C34" s="61">
        <v>9190</v>
      </c>
      <c r="D34" s="61">
        <v>330</v>
      </c>
      <c r="E34" s="83">
        <v>18</v>
      </c>
      <c r="F34" s="61">
        <v>1646</v>
      </c>
      <c r="G34" s="83">
        <v>0</v>
      </c>
      <c r="H34" s="61">
        <v>0</v>
      </c>
      <c r="I34" s="61">
        <v>305</v>
      </c>
      <c r="J34" s="83">
        <v>0</v>
      </c>
      <c r="K34" s="61">
        <v>0</v>
      </c>
      <c r="L34" s="61">
        <v>270</v>
      </c>
      <c r="M34" s="61">
        <v>2494</v>
      </c>
      <c r="N34" s="61">
        <v>1134</v>
      </c>
      <c r="O34" s="61">
        <v>10</v>
      </c>
      <c r="P34" s="61">
        <v>355</v>
      </c>
      <c r="Q34" s="61">
        <v>74</v>
      </c>
      <c r="R34" s="61">
        <v>76</v>
      </c>
      <c r="S34" s="61">
        <v>749</v>
      </c>
    </row>
    <row r="35" spans="1:19" s="84" customFormat="1" ht="18" customHeight="1" x14ac:dyDescent="0.2">
      <c r="A35" s="128" t="s">
        <v>16</v>
      </c>
      <c r="B35" s="212">
        <v>778</v>
      </c>
      <c r="C35" s="212">
        <v>370</v>
      </c>
      <c r="D35" s="212">
        <v>7</v>
      </c>
      <c r="E35" s="213">
        <v>0</v>
      </c>
      <c r="F35" s="212">
        <v>220</v>
      </c>
      <c r="G35" s="213">
        <v>0</v>
      </c>
      <c r="H35" s="212">
        <v>0</v>
      </c>
      <c r="I35" s="212">
        <v>0</v>
      </c>
      <c r="J35" s="213">
        <v>0</v>
      </c>
      <c r="K35" s="212">
        <v>0</v>
      </c>
      <c r="L35" s="212">
        <v>6</v>
      </c>
      <c r="M35" s="212">
        <v>117</v>
      </c>
      <c r="N35" s="212">
        <v>20</v>
      </c>
      <c r="O35" s="212">
        <v>0</v>
      </c>
      <c r="P35" s="212">
        <v>13</v>
      </c>
      <c r="Q35" s="212">
        <v>2</v>
      </c>
      <c r="R35" s="212">
        <v>0</v>
      </c>
      <c r="S35" s="212">
        <v>23</v>
      </c>
    </row>
    <row r="36" spans="1:19" s="84" customFormat="1" ht="18" customHeight="1" x14ac:dyDescent="0.2">
      <c r="A36" s="128" t="s">
        <v>17</v>
      </c>
      <c r="B36" s="212">
        <v>1368</v>
      </c>
      <c r="C36" s="212">
        <v>703</v>
      </c>
      <c r="D36" s="212">
        <v>70</v>
      </c>
      <c r="E36" s="213">
        <v>0</v>
      </c>
      <c r="F36" s="212">
        <v>194</v>
      </c>
      <c r="G36" s="213">
        <v>0</v>
      </c>
      <c r="H36" s="212">
        <v>0</v>
      </c>
      <c r="I36" s="212">
        <v>22</v>
      </c>
      <c r="J36" s="213">
        <v>0</v>
      </c>
      <c r="K36" s="212">
        <v>0</v>
      </c>
      <c r="L36" s="212">
        <v>43</v>
      </c>
      <c r="M36" s="212">
        <v>149</v>
      </c>
      <c r="N36" s="212">
        <v>75</v>
      </c>
      <c r="O36" s="212">
        <v>1</v>
      </c>
      <c r="P36" s="212">
        <v>25</v>
      </c>
      <c r="Q36" s="212">
        <v>10</v>
      </c>
      <c r="R36" s="212">
        <v>5</v>
      </c>
      <c r="S36" s="212">
        <v>71</v>
      </c>
    </row>
    <row r="37" spans="1:19" s="84" customFormat="1" ht="18" customHeight="1" x14ac:dyDescent="0.2">
      <c r="A37" s="128" t="s">
        <v>18</v>
      </c>
      <c r="B37" s="212">
        <v>1020</v>
      </c>
      <c r="C37" s="212">
        <v>580</v>
      </c>
      <c r="D37" s="212">
        <v>14</v>
      </c>
      <c r="E37" s="213">
        <v>0</v>
      </c>
      <c r="F37" s="212">
        <v>170</v>
      </c>
      <c r="G37" s="213">
        <v>0</v>
      </c>
      <c r="H37" s="212">
        <v>0</v>
      </c>
      <c r="I37" s="212">
        <v>13</v>
      </c>
      <c r="J37" s="213">
        <v>0</v>
      </c>
      <c r="K37" s="212">
        <v>0</v>
      </c>
      <c r="L37" s="212">
        <v>3</v>
      </c>
      <c r="M37" s="212">
        <v>57</v>
      </c>
      <c r="N37" s="212">
        <v>104</v>
      </c>
      <c r="O37" s="212">
        <v>0</v>
      </c>
      <c r="P37" s="212">
        <v>19</v>
      </c>
      <c r="Q37" s="212">
        <v>4</v>
      </c>
      <c r="R37" s="212">
        <v>12</v>
      </c>
      <c r="S37" s="212">
        <v>44</v>
      </c>
    </row>
    <row r="38" spans="1:19" s="84" customFormat="1" ht="18" customHeight="1" x14ac:dyDescent="0.2">
      <c r="A38" s="128" t="s">
        <v>19</v>
      </c>
      <c r="B38" s="212">
        <v>1515</v>
      </c>
      <c r="C38" s="212">
        <v>942</v>
      </c>
      <c r="D38" s="212">
        <v>35</v>
      </c>
      <c r="E38" s="213">
        <v>18</v>
      </c>
      <c r="F38" s="212">
        <v>250</v>
      </c>
      <c r="G38" s="213">
        <v>0</v>
      </c>
      <c r="H38" s="212">
        <v>0</v>
      </c>
      <c r="I38" s="212">
        <v>0</v>
      </c>
      <c r="J38" s="213">
        <v>0</v>
      </c>
      <c r="K38" s="212">
        <v>0</v>
      </c>
      <c r="L38" s="212">
        <v>9</v>
      </c>
      <c r="M38" s="212">
        <v>117</v>
      </c>
      <c r="N38" s="212">
        <v>59</v>
      </c>
      <c r="O38" s="212">
        <v>0</v>
      </c>
      <c r="P38" s="212">
        <v>26</v>
      </c>
      <c r="Q38" s="212">
        <v>11</v>
      </c>
      <c r="R38" s="212">
        <v>6</v>
      </c>
      <c r="S38" s="212">
        <v>60</v>
      </c>
    </row>
    <row r="39" spans="1:19" s="84" customFormat="1" ht="18" customHeight="1" x14ac:dyDescent="0.2">
      <c r="A39" s="128" t="s">
        <v>20</v>
      </c>
      <c r="B39" s="212">
        <v>4326</v>
      </c>
      <c r="C39" s="212">
        <v>2472</v>
      </c>
      <c r="D39" s="212">
        <v>75</v>
      </c>
      <c r="E39" s="213">
        <v>0</v>
      </c>
      <c r="F39" s="212">
        <v>270</v>
      </c>
      <c r="G39" s="213">
        <v>0</v>
      </c>
      <c r="H39" s="212">
        <v>0</v>
      </c>
      <c r="I39" s="212">
        <v>45</v>
      </c>
      <c r="J39" s="213">
        <v>0</v>
      </c>
      <c r="K39" s="212">
        <v>0</v>
      </c>
      <c r="L39" s="212">
        <v>87</v>
      </c>
      <c r="M39" s="212">
        <v>696</v>
      </c>
      <c r="N39" s="212">
        <v>321</v>
      </c>
      <c r="O39" s="212">
        <v>6</v>
      </c>
      <c r="P39" s="212">
        <v>109</v>
      </c>
      <c r="Q39" s="212">
        <v>14</v>
      </c>
      <c r="R39" s="212">
        <v>24</v>
      </c>
      <c r="S39" s="212">
        <v>207</v>
      </c>
    </row>
    <row r="40" spans="1:19" s="84" customFormat="1" ht="18" customHeight="1" x14ac:dyDescent="0.2">
      <c r="A40" s="128" t="s">
        <v>21</v>
      </c>
      <c r="B40" s="212">
        <v>1641</v>
      </c>
      <c r="C40" s="212">
        <v>1058</v>
      </c>
      <c r="D40" s="212">
        <v>43</v>
      </c>
      <c r="E40" s="213">
        <v>0</v>
      </c>
      <c r="F40" s="212">
        <v>130</v>
      </c>
      <c r="G40" s="213">
        <v>0</v>
      </c>
      <c r="H40" s="212">
        <v>0</v>
      </c>
      <c r="I40" s="212">
        <v>13</v>
      </c>
      <c r="J40" s="213">
        <v>0</v>
      </c>
      <c r="K40" s="212">
        <v>0</v>
      </c>
      <c r="L40" s="212">
        <v>12</v>
      </c>
      <c r="M40" s="212">
        <v>143</v>
      </c>
      <c r="N40" s="212">
        <v>117</v>
      </c>
      <c r="O40" s="212">
        <v>0</v>
      </c>
      <c r="P40" s="212">
        <v>37</v>
      </c>
      <c r="Q40" s="212">
        <v>7</v>
      </c>
      <c r="R40" s="212">
        <v>6</v>
      </c>
      <c r="S40" s="212">
        <v>75</v>
      </c>
    </row>
    <row r="41" spans="1:19" s="84" customFormat="1" ht="18" customHeight="1" x14ac:dyDescent="0.2">
      <c r="A41" s="128" t="s">
        <v>22</v>
      </c>
      <c r="B41" s="212">
        <v>1090</v>
      </c>
      <c r="C41" s="212">
        <v>557</v>
      </c>
      <c r="D41" s="212">
        <v>16</v>
      </c>
      <c r="E41" s="213">
        <v>0</v>
      </c>
      <c r="F41" s="212">
        <v>194</v>
      </c>
      <c r="G41" s="213">
        <v>0</v>
      </c>
      <c r="H41" s="212">
        <v>0</v>
      </c>
      <c r="I41" s="212">
        <v>0</v>
      </c>
      <c r="J41" s="213">
        <v>0</v>
      </c>
      <c r="K41" s="212">
        <v>0</v>
      </c>
      <c r="L41" s="212">
        <v>29</v>
      </c>
      <c r="M41" s="212">
        <v>159</v>
      </c>
      <c r="N41" s="212">
        <v>66</v>
      </c>
      <c r="O41" s="212">
        <v>0</v>
      </c>
      <c r="P41" s="212">
        <v>12</v>
      </c>
      <c r="Q41" s="212">
        <v>4</v>
      </c>
      <c r="R41" s="212">
        <v>3</v>
      </c>
      <c r="S41" s="212">
        <v>50</v>
      </c>
    </row>
    <row r="42" spans="1:19" s="84" customFormat="1" ht="18" customHeight="1" x14ac:dyDescent="0.2">
      <c r="A42" s="128" t="s">
        <v>41</v>
      </c>
      <c r="B42" s="212">
        <v>4895</v>
      </c>
      <c r="C42" s="212">
        <v>2508</v>
      </c>
      <c r="D42" s="212">
        <v>70</v>
      </c>
      <c r="E42" s="213">
        <v>0</v>
      </c>
      <c r="F42" s="212">
        <v>218</v>
      </c>
      <c r="G42" s="213">
        <v>0</v>
      </c>
      <c r="H42" s="212">
        <v>0</v>
      </c>
      <c r="I42" s="212">
        <v>212</v>
      </c>
      <c r="J42" s="213">
        <v>0</v>
      </c>
      <c r="K42" s="212">
        <v>0</v>
      </c>
      <c r="L42" s="212">
        <v>81</v>
      </c>
      <c r="M42" s="212">
        <v>1056</v>
      </c>
      <c r="N42" s="212">
        <v>372</v>
      </c>
      <c r="O42" s="212">
        <v>3</v>
      </c>
      <c r="P42" s="212">
        <v>114</v>
      </c>
      <c r="Q42" s="212">
        <v>22</v>
      </c>
      <c r="R42" s="212">
        <v>20</v>
      </c>
      <c r="S42" s="212">
        <v>219</v>
      </c>
    </row>
    <row r="43" spans="1:19" s="62" customFormat="1" ht="39.950000000000003" customHeight="1" x14ac:dyDescent="0.2">
      <c r="A43" s="60" t="s">
        <v>53</v>
      </c>
      <c r="B43" s="61">
        <v>7238</v>
      </c>
      <c r="C43" s="61">
        <v>3370</v>
      </c>
      <c r="D43" s="61">
        <v>336</v>
      </c>
      <c r="E43" s="83">
        <v>18</v>
      </c>
      <c r="F43" s="61">
        <v>1020</v>
      </c>
      <c r="G43" s="83">
        <v>0</v>
      </c>
      <c r="H43" s="61">
        <v>0</v>
      </c>
      <c r="I43" s="61">
        <v>162</v>
      </c>
      <c r="J43" s="83">
        <v>0</v>
      </c>
      <c r="K43" s="61">
        <v>0</v>
      </c>
      <c r="L43" s="61">
        <v>136</v>
      </c>
      <c r="M43" s="61">
        <v>1293</v>
      </c>
      <c r="N43" s="61">
        <v>302</v>
      </c>
      <c r="O43" s="61">
        <v>6</v>
      </c>
      <c r="P43" s="61">
        <v>147</v>
      </c>
      <c r="Q43" s="61">
        <v>41</v>
      </c>
      <c r="R43" s="61">
        <v>26</v>
      </c>
      <c r="S43" s="61">
        <v>399</v>
      </c>
    </row>
    <row r="44" spans="1:19" s="84" customFormat="1" ht="18" customHeight="1" x14ac:dyDescent="0.2">
      <c r="A44" s="128" t="s">
        <v>29</v>
      </c>
      <c r="B44" s="212">
        <v>1201</v>
      </c>
      <c r="C44" s="212">
        <v>600</v>
      </c>
      <c r="D44" s="212">
        <v>34</v>
      </c>
      <c r="E44" s="213">
        <v>0</v>
      </c>
      <c r="F44" s="212">
        <v>256</v>
      </c>
      <c r="G44" s="213">
        <v>0</v>
      </c>
      <c r="H44" s="212">
        <v>0</v>
      </c>
      <c r="I44" s="212">
        <v>38</v>
      </c>
      <c r="J44" s="213">
        <v>0</v>
      </c>
      <c r="K44" s="212">
        <v>0</v>
      </c>
      <c r="L44" s="212">
        <v>15</v>
      </c>
      <c r="M44" s="212">
        <v>111</v>
      </c>
      <c r="N44" s="212">
        <v>40</v>
      </c>
      <c r="O44" s="212">
        <v>1</v>
      </c>
      <c r="P44" s="212">
        <v>27</v>
      </c>
      <c r="Q44" s="212">
        <v>7</v>
      </c>
      <c r="R44" s="212">
        <v>4</v>
      </c>
      <c r="S44" s="212">
        <v>68</v>
      </c>
    </row>
    <row r="45" spans="1:19" s="84" customFormat="1" ht="18" customHeight="1" x14ac:dyDescent="0.2">
      <c r="A45" s="128" t="s">
        <v>30</v>
      </c>
      <c r="B45" s="212">
        <v>2365</v>
      </c>
      <c r="C45" s="212">
        <v>1057</v>
      </c>
      <c r="D45" s="212">
        <v>111</v>
      </c>
      <c r="E45" s="213">
        <v>18</v>
      </c>
      <c r="F45" s="212">
        <v>322</v>
      </c>
      <c r="G45" s="213">
        <v>0</v>
      </c>
      <c r="H45" s="212">
        <v>0</v>
      </c>
      <c r="I45" s="212">
        <v>74</v>
      </c>
      <c r="J45" s="213">
        <v>0</v>
      </c>
      <c r="K45" s="212">
        <v>0</v>
      </c>
      <c r="L45" s="212">
        <v>49</v>
      </c>
      <c r="M45" s="212">
        <v>425</v>
      </c>
      <c r="N45" s="212">
        <v>92</v>
      </c>
      <c r="O45" s="212">
        <v>2</v>
      </c>
      <c r="P45" s="212">
        <v>45</v>
      </c>
      <c r="Q45" s="212">
        <v>9</v>
      </c>
      <c r="R45" s="212">
        <v>7</v>
      </c>
      <c r="S45" s="212">
        <v>172</v>
      </c>
    </row>
    <row r="46" spans="1:19" s="84" customFormat="1" ht="18" customHeight="1" x14ac:dyDescent="0.2">
      <c r="A46" s="128" t="s">
        <v>31</v>
      </c>
      <c r="B46" s="212">
        <v>1160</v>
      </c>
      <c r="C46" s="212">
        <v>601</v>
      </c>
      <c r="D46" s="212">
        <v>7</v>
      </c>
      <c r="E46" s="213">
        <v>0</v>
      </c>
      <c r="F46" s="212">
        <v>319</v>
      </c>
      <c r="G46" s="213">
        <v>0</v>
      </c>
      <c r="H46" s="212">
        <v>0</v>
      </c>
      <c r="I46" s="212">
        <v>0</v>
      </c>
      <c r="J46" s="213">
        <v>0</v>
      </c>
      <c r="K46" s="212">
        <v>0</v>
      </c>
      <c r="L46" s="212">
        <v>12</v>
      </c>
      <c r="M46" s="212">
        <v>73</v>
      </c>
      <c r="N46" s="212">
        <v>48</v>
      </c>
      <c r="O46" s="212">
        <v>1</v>
      </c>
      <c r="P46" s="212">
        <v>26</v>
      </c>
      <c r="Q46" s="212">
        <v>10</v>
      </c>
      <c r="R46" s="212">
        <v>7</v>
      </c>
      <c r="S46" s="212">
        <v>56</v>
      </c>
    </row>
    <row r="47" spans="1:19" s="84" customFormat="1" ht="18" customHeight="1" x14ac:dyDescent="0.2">
      <c r="A47" s="128" t="s">
        <v>40</v>
      </c>
      <c r="B47" s="212">
        <v>2512</v>
      </c>
      <c r="C47" s="212">
        <v>1112</v>
      </c>
      <c r="D47" s="212">
        <v>184</v>
      </c>
      <c r="E47" s="213">
        <v>0</v>
      </c>
      <c r="F47" s="212">
        <v>123</v>
      </c>
      <c r="G47" s="213">
        <v>0</v>
      </c>
      <c r="H47" s="212">
        <v>0</v>
      </c>
      <c r="I47" s="212">
        <v>50</v>
      </c>
      <c r="J47" s="213">
        <v>0</v>
      </c>
      <c r="K47" s="212">
        <v>0</v>
      </c>
      <c r="L47" s="212">
        <v>60</v>
      </c>
      <c r="M47" s="212">
        <v>684</v>
      </c>
      <c r="N47" s="212">
        <v>122</v>
      </c>
      <c r="O47" s="212">
        <v>2</v>
      </c>
      <c r="P47" s="212">
        <v>49</v>
      </c>
      <c r="Q47" s="212">
        <v>15</v>
      </c>
      <c r="R47" s="212">
        <v>8</v>
      </c>
      <c r="S47" s="212">
        <v>103</v>
      </c>
    </row>
    <row r="48" spans="1:19" s="62" customFormat="1" ht="39.950000000000003" customHeight="1" x14ac:dyDescent="0.2">
      <c r="A48" s="60" t="s">
        <v>54</v>
      </c>
      <c r="B48" s="61">
        <v>6168</v>
      </c>
      <c r="C48" s="61">
        <v>3593</v>
      </c>
      <c r="D48" s="61">
        <v>133</v>
      </c>
      <c r="E48" s="83">
        <v>4</v>
      </c>
      <c r="F48" s="61">
        <v>458</v>
      </c>
      <c r="G48" s="83">
        <v>0</v>
      </c>
      <c r="H48" s="61">
        <v>0</v>
      </c>
      <c r="I48" s="61">
        <v>108</v>
      </c>
      <c r="J48" s="83">
        <v>0</v>
      </c>
      <c r="K48" s="61">
        <v>0</v>
      </c>
      <c r="L48" s="61">
        <v>37</v>
      </c>
      <c r="M48" s="61">
        <v>1083</v>
      </c>
      <c r="N48" s="61">
        <v>237</v>
      </c>
      <c r="O48" s="61">
        <v>1</v>
      </c>
      <c r="P48" s="61">
        <v>105</v>
      </c>
      <c r="Q48" s="61">
        <v>44</v>
      </c>
      <c r="R48" s="61">
        <v>23</v>
      </c>
      <c r="S48" s="61">
        <v>346</v>
      </c>
    </row>
    <row r="49" spans="1:19" s="84" customFormat="1" ht="18" customHeight="1" x14ac:dyDescent="0.2">
      <c r="A49" s="128" t="s">
        <v>36</v>
      </c>
      <c r="B49" s="212">
        <v>1855</v>
      </c>
      <c r="C49" s="212">
        <v>1160</v>
      </c>
      <c r="D49" s="212">
        <v>30</v>
      </c>
      <c r="E49" s="213">
        <v>0</v>
      </c>
      <c r="F49" s="212">
        <v>169</v>
      </c>
      <c r="G49" s="213">
        <v>0</v>
      </c>
      <c r="H49" s="212">
        <v>0</v>
      </c>
      <c r="I49" s="212">
        <v>48</v>
      </c>
      <c r="J49" s="213">
        <v>0</v>
      </c>
      <c r="K49" s="212">
        <v>0</v>
      </c>
      <c r="L49" s="212">
        <v>2</v>
      </c>
      <c r="M49" s="212">
        <v>235</v>
      </c>
      <c r="N49" s="212">
        <v>63</v>
      </c>
      <c r="O49" s="212">
        <v>0</v>
      </c>
      <c r="P49" s="212">
        <v>40</v>
      </c>
      <c r="Q49" s="212">
        <v>15</v>
      </c>
      <c r="R49" s="212">
        <v>8</v>
      </c>
      <c r="S49" s="212">
        <v>85</v>
      </c>
    </row>
    <row r="50" spans="1:19" s="84" customFormat="1" ht="18" customHeight="1" x14ac:dyDescent="0.2">
      <c r="A50" s="128" t="s">
        <v>23</v>
      </c>
      <c r="B50" s="212">
        <v>527</v>
      </c>
      <c r="C50" s="212">
        <v>225</v>
      </c>
      <c r="D50" s="212">
        <v>53</v>
      </c>
      <c r="E50" s="213">
        <v>4</v>
      </c>
      <c r="F50" s="212">
        <v>40</v>
      </c>
      <c r="G50" s="213">
        <v>0</v>
      </c>
      <c r="H50" s="212">
        <v>0</v>
      </c>
      <c r="I50" s="212">
        <v>10</v>
      </c>
      <c r="J50" s="213">
        <v>0</v>
      </c>
      <c r="K50" s="212">
        <v>0</v>
      </c>
      <c r="L50" s="212">
        <v>11</v>
      </c>
      <c r="M50" s="212">
        <v>118</v>
      </c>
      <c r="N50" s="212">
        <v>14</v>
      </c>
      <c r="O50" s="212">
        <v>1</v>
      </c>
      <c r="P50" s="212">
        <v>5</v>
      </c>
      <c r="Q50" s="212">
        <v>1</v>
      </c>
      <c r="R50" s="212">
        <v>1</v>
      </c>
      <c r="S50" s="212">
        <v>48</v>
      </c>
    </row>
    <row r="51" spans="1:19" s="84" customFormat="1" ht="18" customHeight="1" x14ac:dyDescent="0.2">
      <c r="A51" s="128" t="s">
        <v>45</v>
      </c>
      <c r="B51" s="212">
        <v>998</v>
      </c>
      <c r="C51" s="212">
        <v>612</v>
      </c>
      <c r="D51" s="212">
        <v>13</v>
      </c>
      <c r="E51" s="213">
        <v>0</v>
      </c>
      <c r="F51" s="212">
        <v>42</v>
      </c>
      <c r="G51" s="213">
        <v>0</v>
      </c>
      <c r="H51" s="212">
        <v>0</v>
      </c>
      <c r="I51" s="212">
        <v>10</v>
      </c>
      <c r="J51" s="213">
        <v>0</v>
      </c>
      <c r="K51" s="212">
        <v>0</v>
      </c>
      <c r="L51" s="212">
        <v>4</v>
      </c>
      <c r="M51" s="212">
        <v>187</v>
      </c>
      <c r="N51" s="212">
        <v>49</v>
      </c>
      <c r="O51" s="212">
        <v>0</v>
      </c>
      <c r="P51" s="212">
        <v>17</v>
      </c>
      <c r="Q51" s="212">
        <v>13</v>
      </c>
      <c r="R51" s="212">
        <v>3</v>
      </c>
      <c r="S51" s="212">
        <v>48</v>
      </c>
    </row>
    <row r="52" spans="1:19" s="84" customFormat="1" ht="18" customHeight="1" x14ac:dyDescent="0.2">
      <c r="A52" s="128" t="s">
        <v>24</v>
      </c>
      <c r="B52" s="212">
        <v>836</v>
      </c>
      <c r="C52" s="212">
        <v>512</v>
      </c>
      <c r="D52" s="212">
        <v>20</v>
      </c>
      <c r="E52" s="213">
        <v>0</v>
      </c>
      <c r="F52" s="212">
        <v>66</v>
      </c>
      <c r="G52" s="213">
        <v>0</v>
      </c>
      <c r="H52" s="212">
        <v>0</v>
      </c>
      <c r="I52" s="212">
        <v>27</v>
      </c>
      <c r="J52" s="213">
        <v>0</v>
      </c>
      <c r="K52" s="212">
        <v>0</v>
      </c>
      <c r="L52" s="212">
        <v>2</v>
      </c>
      <c r="M52" s="212">
        <v>101</v>
      </c>
      <c r="N52" s="212">
        <v>38</v>
      </c>
      <c r="O52" s="212">
        <v>0</v>
      </c>
      <c r="P52" s="212">
        <v>6</v>
      </c>
      <c r="Q52" s="212">
        <v>4</v>
      </c>
      <c r="R52" s="212">
        <v>5</v>
      </c>
      <c r="S52" s="212">
        <v>55</v>
      </c>
    </row>
    <row r="53" spans="1:19" s="84" customFormat="1" ht="18" customHeight="1" x14ac:dyDescent="0.2">
      <c r="A53" s="128" t="s">
        <v>13</v>
      </c>
      <c r="B53" s="212">
        <v>854</v>
      </c>
      <c r="C53" s="212">
        <v>474</v>
      </c>
      <c r="D53" s="212">
        <v>1</v>
      </c>
      <c r="E53" s="213">
        <v>0</v>
      </c>
      <c r="F53" s="212">
        <v>94</v>
      </c>
      <c r="G53" s="213">
        <v>0</v>
      </c>
      <c r="H53" s="212">
        <v>0</v>
      </c>
      <c r="I53" s="212">
        <v>0</v>
      </c>
      <c r="J53" s="213">
        <v>0</v>
      </c>
      <c r="K53" s="212">
        <v>0</v>
      </c>
      <c r="L53" s="212">
        <v>14</v>
      </c>
      <c r="M53" s="212">
        <v>170</v>
      </c>
      <c r="N53" s="212">
        <v>32</v>
      </c>
      <c r="O53" s="212">
        <v>0</v>
      </c>
      <c r="P53" s="212">
        <v>18</v>
      </c>
      <c r="Q53" s="212">
        <v>7</v>
      </c>
      <c r="R53" s="212">
        <v>2</v>
      </c>
      <c r="S53" s="212">
        <v>42</v>
      </c>
    </row>
    <row r="54" spans="1:19" s="84" customFormat="1" ht="18" customHeight="1" x14ac:dyDescent="0.2">
      <c r="A54" s="128" t="s">
        <v>42</v>
      </c>
      <c r="B54" s="212">
        <v>1098</v>
      </c>
      <c r="C54" s="212">
        <v>610</v>
      </c>
      <c r="D54" s="212">
        <v>16</v>
      </c>
      <c r="E54" s="213">
        <v>0</v>
      </c>
      <c r="F54" s="212">
        <v>47</v>
      </c>
      <c r="G54" s="213">
        <v>0</v>
      </c>
      <c r="H54" s="212">
        <v>0</v>
      </c>
      <c r="I54" s="212">
        <v>13</v>
      </c>
      <c r="J54" s="213">
        <v>0</v>
      </c>
      <c r="K54" s="212">
        <v>0</v>
      </c>
      <c r="L54" s="212">
        <v>4</v>
      </c>
      <c r="M54" s="212">
        <v>272</v>
      </c>
      <c r="N54" s="212">
        <v>41</v>
      </c>
      <c r="O54" s="212">
        <v>0</v>
      </c>
      <c r="P54" s="212">
        <v>19</v>
      </c>
      <c r="Q54" s="212">
        <v>4</v>
      </c>
      <c r="R54" s="212">
        <v>4</v>
      </c>
      <c r="S54" s="212">
        <v>68</v>
      </c>
    </row>
    <row r="55" spans="1:19" s="64" customFormat="1" ht="39.950000000000003" customHeight="1" x14ac:dyDescent="0.2">
      <c r="A55" s="60" t="s">
        <v>55</v>
      </c>
      <c r="B55" s="61">
        <v>3499</v>
      </c>
      <c r="C55" s="61">
        <v>1780</v>
      </c>
      <c r="D55" s="61">
        <v>104</v>
      </c>
      <c r="E55" s="83">
        <v>0</v>
      </c>
      <c r="F55" s="61">
        <v>341</v>
      </c>
      <c r="G55" s="83">
        <v>0</v>
      </c>
      <c r="H55" s="61">
        <v>0</v>
      </c>
      <c r="I55" s="61">
        <v>6</v>
      </c>
      <c r="J55" s="83">
        <v>0</v>
      </c>
      <c r="K55" s="61">
        <v>0</v>
      </c>
      <c r="L55" s="61">
        <v>83</v>
      </c>
      <c r="M55" s="61">
        <v>769</v>
      </c>
      <c r="N55" s="61">
        <v>178</v>
      </c>
      <c r="O55" s="61">
        <v>0</v>
      </c>
      <c r="P55" s="61">
        <v>55</v>
      </c>
      <c r="Q55" s="61">
        <v>16</v>
      </c>
      <c r="R55" s="61">
        <v>13</v>
      </c>
      <c r="S55" s="61">
        <v>154</v>
      </c>
    </row>
    <row r="56" spans="1:19" s="84" customFormat="1" ht="18" customHeight="1" x14ac:dyDescent="0.2">
      <c r="A56" s="128" t="s">
        <v>3</v>
      </c>
      <c r="B56" s="212">
        <v>1012</v>
      </c>
      <c r="C56" s="212">
        <v>483</v>
      </c>
      <c r="D56" s="212">
        <v>20</v>
      </c>
      <c r="E56" s="213">
        <v>0</v>
      </c>
      <c r="F56" s="212">
        <v>119</v>
      </c>
      <c r="G56" s="213">
        <v>0</v>
      </c>
      <c r="H56" s="212">
        <v>0</v>
      </c>
      <c r="I56" s="212">
        <v>1</v>
      </c>
      <c r="J56" s="213">
        <v>0</v>
      </c>
      <c r="K56" s="212">
        <v>0</v>
      </c>
      <c r="L56" s="212">
        <v>23</v>
      </c>
      <c r="M56" s="212">
        <v>220</v>
      </c>
      <c r="N56" s="212">
        <v>68</v>
      </c>
      <c r="O56" s="212">
        <v>0</v>
      </c>
      <c r="P56" s="212">
        <v>12</v>
      </c>
      <c r="Q56" s="212">
        <v>3</v>
      </c>
      <c r="R56" s="212">
        <v>6</v>
      </c>
      <c r="S56" s="212">
        <v>57</v>
      </c>
    </row>
    <row r="57" spans="1:19" s="84" customFormat="1" ht="18" customHeight="1" x14ac:dyDescent="0.2">
      <c r="A57" s="128" t="s">
        <v>11</v>
      </c>
      <c r="B57" s="212">
        <v>1171</v>
      </c>
      <c r="C57" s="212">
        <v>486</v>
      </c>
      <c r="D57" s="212">
        <v>14</v>
      </c>
      <c r="E57" s="213">
        <v>0</v>
      </c>
      <c r="F57" s="212">
        <v>124</v>
      </c>
      <c r="G57" s="213">
        <v>0</v>
      </c>
      <c r="H57" s="212">
        <v>0</v>
      </c>
      <c r="I57" s="212">
        <v>0</v>
      </c>
      <c r="J57" s="213">
        <v>0</v>
      </c>
      <c r="K57" s="212">
        <v>0</v>
      </c>
      <c r="L57" s="212">
        <v>57</v>
      </c>
      <c r="M57" s="212">
        <v>338</v>
      </c>
      <c r="N57" s="212">
        <v>75</v>
      </c>
      <c r="O57" s="212">
        <v>0</v>
      </c>
      <c r="P57" s="212">
        <v>17</v>
      </c>
      <c r="Q57" s="212">
        <v>8</v>
      </c>
      <c r="R57" s="212">
        <v>4</v>
      </c>
      <c r="S57" s="212">
        <v>48</v>
      </c>
    </row>
    <row r="58" spans="1:19" s="84" customFormat="1" ht="18" customHeight="1" x14ac:dyDescent="0.2">
      <c r="A58" s="128" t="s">
        <v>15</v>
      </c>
      <c r="B58" s="212">
        <v>1316</v>
      </c>
      <c r="C58" s="212">
        <v>811</v>
      </c>
      <c r="D58" s="212">
        <v>70</v>
      </c>
      <c r="E58" s="213">
        <v>0</v>
      </c>
      <c r="F58" s="212">
        <v>98</v>
      </c>
      <c r="G58" s="213">
        <v>0</v>
      </c>
      <c r="H58" s="212">
        <v>0</v>
      </c>
      <c r="I58" s="212">
        <v>5</v>
      </c>
      <c r="J58" s="213">
        <v>0</v>
      </c>
      <c r="K58" s="212">
        <v>0</v>
      </c>
      <c r="L58" s="212">
        <v>3</v>
      </c>
      <c r="M58" s="212">
        <v>211</v>
      </c>
      <c r="N58" s="212">
        <v>35</v>
      </c>
      <c r="O58" s="212">
        <v>0</v>
      </c>
      <c r="P58" s="212">
        <v>26</v>
      </c>
      <c r="Q58" s="212">
        <v>5</v>
      </c>
      <c r="R58" s="212">
        <v>3</v>
      </c>
      <c r="S58" s="212">
        <v>49</v>
      </c>
    </row>
  </sheetData>
  <hyperlinks>
    <hyperlink ref="I1" location="'Spis tabel'!A1" display="Osoby z prawem do zasiłku wyłączone z ewidencji bezrobotnych " xr:uid="{0E46EA97-60BD-44B7-A2A3-341D188D3126}"/>
  </hyperlinks>
  <pageMargins left="0.7" right="0.7" top="0.75" bottom="0.75" header="0.3" footer="0.3"/>
  <pageSetup paperSize="9" scale="21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58"/>
  <sheetViews>
    <sheetView showGridLines="0" view="pageBreakPreview" zoomScaleNormal="100" zoomScaleSheetLayoutView="100" workbookViewId="0"/>
  </sheetViews>
  <sheetFormatPr defaultColWidth="9.140625" defaultRowHeight="15" x14ac:dyDescent="0.2"/>
  <cols>
    <col min="1" max="1" width="25.7109375" style="80" customWidth="1"/>
    <col min="2" max="12" width="16.7109375" style="65" customWidth="1"/>
    <col min="13" max="13" width="18.5703125" style="65" customWidth="1"/>
    <col min="14" max="17" width="16.7109375" style="65" customWidth="1"/>
    <col min="18" max="16384" width="9.140625" style="65"/>
  </cols>
  <sheetData>
    <row r="1" spans="1:17" s="80" customFormat="1" ht="30" customHeight="1" x14ac:dyDescent="0.25">
      <c r="A1" s="55" t="s">
        <v>280</v>
      </c>
      <c r="B1" s="56"/>
      <c r="C1" s="56"/>
      <c r="D1" s="56"/>
      <c r="E1" s="56"/>
      <c r="F1" s="56"/>
      <c r="G1" s="56"/>
      <c r="H1" s="56"/>
      <c r="I1" s="260" t="s">
        <v>250</v>
      </c>
      <c r="J1" s="56"/>
      <c r="K1" s="253"/>
      <c r="L1" s="56"/>
      <c r="M1" s="56"/>
      <c r="N1" s="56"/>
      <c r="O1" s="56"/>
      <c r="P1" s="56"/>
      <c r="Q1" s="56"/>
    </row>
    <row r="2" spans="1:17" s="80" customFormat="1" ht="15" customHeight="1" x14ac:dyDescent="0.2">
      <c r="A2" s="57"/>
      <c r="B2" s="183"/>
      <c r="C2" s="211" t="s">
        <v>137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s="81" customFormat="1" ht="15" customHeight="1" x14ac:dyDescent="0.2">
      <c r="A3" s="106"/>
      <c r="B3" s="184"/>
      <c r="C3" s="106"/>
      <c r="D3" s="76"/>
      <c r="E3" s="189" t="s">
        <v>178</v>
      </c>
      <c r="F3" s="76"/>
      <c r="G3" s="189" t="s">
        <v>178</v>
      </c>
      <c r="H3" s="185"/>
      <c r="I3" s="76"/>
      <c r="J3" s="189" t="s">
        <v>178</v>
      </c>
      <c r="K3" s="185"/>
      <c r="L3" s="185"/>
      <c r="M3" s="185"/>
      <c r="N3" s="185"/>
      <c r="O3" s="185"/>
      <c r="P3" s="185"/>
      <c r="Q3" s="185"/>
    </row>
    <row r="4" spans="1:17" s="82" customFormat="1" ht="140.1" customHeight="1" x14ac:dyDescent="0.2">
      <c r="A4" s="130" t="s">
        <v>38</v>
      </c>
      <c r="B4" s="117" t="s">
        <v>225</v>
      </c>
      <c r="C4" s="117" t="s">
        <v>151</v>
      </c>
      <c r="D4" s="117" t="s">
        <v>138</v>
      </c>
      <c r="E4" s="188" t="s">
        <v>219</v>
      </c>
      <c r="F4" s="117" t="s">
        <v>139</v>
      </c>
      <c r="G4" s="188" t="s">
        <v>220</v>
      </c>
      <c r="H4" s="117" t="s">
        <v>140</v>
      </c>
      <c r="I4" s="117" t="s">
        <v>141</v>
      </c>
      <c r="J4" s="188" t="s">
        <v>217</v>
      </c>
      <c r="K4" s="117" t="s">
        <v>142</v>
      </c>
      <c r="L4" s="117" t="s">
        <v>143</v>
      </c>
      <c r="M4" s="117" t="s">
        <v>144</v>
      </c>
      <c r="N4" s="117" t="s">
        <v>145</v>
      </c>
      <c r="O4" s="117" t="s">
        <v>146</v>
      </c>
      <c r="P4" s="117" t="s">
        <v>148</v>
      </c>
      <c r="Q4" s="117" t="s">
        <v>150</v>
      </c>
    </row>
    <row r="5" spans="1:17" s="62" customFormat="1" ht="39.950000000000003" customHeight="1" x14ac:dyDescent="0.2">
      <c r="A5" s="60" t="s">
        <v>87</v>
      </c>
      <c r="B5" s="61">
        <v>14784</v>
      </c>
      <c r="C5" s="61">
        <v>7452</v>
      </c>
      <c r="D5" s="61">
        <v>553</v>
      </c>
      <c r="E5" s="83">
        <v>40</v>
      </c>
      <c r="F5" s="61">
        <v>2179</v>
      </c>
      <c r="G5" s="83">
        <v>0</v>
      </c>
      <c r="H5" s="61">
        <v>1</v>
      </c>
      <c r="I5" s="61">
        <v>27</v>
      </c>
      <c r="J5" s="83">
        <v>0</v>
      </c>
      <c r="K5" s="61">
        <v>0</v>
      </c>
      <c r="L5" s="61">
        <v>254</v>
      </c>
      <c r="M5" s="61">
        <v>3073</v>
      </c>
      <c r="N5" s="61">
        <v>715</v>
      </c>
      <c r="O5" s="61">
        <v>22</v>
      </c>
      <c r="P5" s="61">
        <v>31</v>
      </c>
      <c r="Q5" s="61">
        <v>477</v>
      </c>
    </row>
    <row r="6" spans="1:17" s="64" customFormat="1" ht="39.950000000000003" customHeight="1" x14ac:dyDescent="0.2">
      <c r="A6" s="60" t="s">
        <v>59</v>
      </c>
      <c r="B6" s="61">
        <v>3651</v>
      </c>
      <c r="C6" s="61">
        <v>1686</v>
      </c>
      <c r="D6" s="61">
        <v>86</v>
      </c>
      <c r="E6" s="83">
        <v>0</v>
      </c>
      <c r="F6" s="61">
        <v>288</v>
      </c>
      <c r="G6" s="83">
        <v>0</v>
      </c>
      <c r="H6" s="61">
        <v>0</v>
      </c>
      <c r="I6" s="61">
        <v>4</v>
      </c>
      <c r="J6" s="83">
        <v>0</v>
      </c>
      <c r="K6" s="61">
        <v>0</v>
      </c>
      <c r="L6" s="61">
        <v>39</v>
      </c>
      <c r="M6" s="61">
        <v>1216</v>
      </c>
      <c r="N6" s="61">
        <v>191</v>
      </c>
      <c r="O6" s="61">
        <v>7</v>
      </c>
      <c r="P6" s="61">
        <v>19</v>
      </c>
      <c r="Q6" s="61">
        <v>115</v>
      </c>
    </row>
    <row r="7" spans="1:17" s="62" customFormat="1" ht="39.950000000000003" customHeight="1" x14ac:dyDescent="0.2">
      <c r="A7" s="60" t="s">
        <v>49</v>
      </c>
      <c r="B7" s="61">
        <v>1340</v>
      </c>
      <c r="C7" s="61">
        <v>537</v>
      </c>
      <c r="D7" s="61">
        <v>18</v>
      </c>
      <c r="E7" s="83">
        <v>0</v>
      </c>
      <c r="F7" s="61">
        <v>36</v>
      </c>
      <c r="G7" s="83">
        <v>0</v>
      </c>
      <c r="H7" s="61">
        <v>0</v>
      </c>
      <c r="I7" s="61">
        <v>0</v>
      </c>
      <c r="J7" s="83">
        <v>0</v>
      </c>
      <c r="K7" s="61">
        <v>0</v>
      </c>
      <c r="L7" s="61">
        <v>6</v>
      </c>
      <c r="M7" s="61">
        <v>614</v>
      </c>
      <c r="N7" s="61">
        <v>83</v>
      </c>
      <c r="O7" s="61">
        <v>2</v>
      </c>
      <c r="P7" s="61">
        <v>9</v>
      </c>
      <c r="Q7" s="61">
        <v>35</v>
      </c>
    </row>
    <row r="8" spans="1:17" s="84" customFormat="1" ht="18" customHeight="1" x14ac:dyDescent="0.2">
      <c r="A8" s="128" t="s">
        <v>43</v>
      </c>
      <c r="B8" s="212">
        <v>1340</v>
      </c>
      <c r="C8" s="212">
        <v>537</v>
      </c>
      <c r="D8" s="212">
        <v>18</v>
      </c>
      <c r="E8" s="213">
        <v>0</v>
      </c>
      <c r="F8" s="212">
        <v>36</v>
      </c>
      <c r="G8" s="213">
        <v>0</v>
      </c>
      <c r="H8" s="212">
        <v>0</v>
      </c>
      <c r="I8" s="212">
        <v>0</v>
      </c>
      <c r="J8" s="213">
        <v>0</v>
      </c>
      <c r="K8" s="212">
        <v>0</v>
      </c>
      <c r="L8" s="212">
        <v>6</v>
      </c>
      <c r="M8" s="212">
        <v>614</v>
      </c>
      <c r="N8" s="212">
        <v>83</v>
      </c>
      <c r="O8" s="212">
        <v>2</v>
      </c>
      <c r="P8" s="212">
        <v>9</v>
      </c>
      <c r="Q8" s="212">
        <v>35</v>
      </c>
    </row>
    <row r="9" spans="1:17" s="64" customFormat="1" ht="39.950000000000003" customHeight="1" x14ac:dyDescent="0.2">
      <c r="A9" s="60" t="s">
        <v>56</v>
      </c>
      <c r="B9" s="61">
        <v>1345</v>
      </c>
      <c r="C9" s="61">
        <v>671</v>
      </c>
      <c r="D9" s="61">
        <v>23</v>
      </c>
      <c r="E9" s="83">
        <v>0</v>
      </c>
      <c r="F9" s="61">
        <v>144</v>
      </c>
      <c r="G9" s="83">
        <v>0</v>
      </c>
      <c r="H9" s="61">
        <v>0</v>
      </c>
      <c r="I9" s="61">
        <v>3</v>
      </c>
      <c r="J9" s="83">
        <v>0</v>
      </c>
      <c r="K9" s="61">
        <v>0</v>
      </c>
      <c r="L9" s="61">
        <v>23</v>
      </c>
      <c r="M9" s="61">
        <v>357</v>
      </c>
      <c r="N9" s="61">
        <v>57</v>
      </c>
      <c r="O9" s="61">
        <v>3</v>
      </c>
      <c r="P9" s="61">
        <v>4</v>
      </c>
      <c r="Q9" s="61">
        <v>60</v>
      </c>
    </row>
    <row r="10" spans="1:17" s="84" customFormat="1" ht="18" customHeight="1" x14ac:dyDescent="0.2">
      <c r="A10" s="128" t="s">
        <v>4</v>
      </c>
      <c r="B10" s="212">
        <v>274</v>
      </c>
      <c r="C10" s="212">
        <v>131</v>
      </c>
      <c r="D10" s="212">
        <v>3</v>
      </c>
      <c r="E10" s="213">
        <v>0</v>
      </c>
      <c r="F10" s="212">
        <v>39</v>
      </c>
      <c r="G10" s="213">
        <v>0</v>
      </c>
      <c r="H10" s="212">
        <v>0</v>
      </c>
      <c r="I10" s="212">
        <v>0</v>
      </c>
      <c r="J10" s="213">
        <v>0</v>
      </c>
      <c r="K10" s="212">
        <v>0</v>
      </c>
      <c r="L10" s="212">
        <v>0</v>
      </c>
      <c r="M10" s="212">
        <v>79</v>
      </c>
      <c r="N10" s="212">
        <v>11</v>
      </c>
      <c r="O10" s="212">
        <v>2</v>
      </c>
      <c r="P10" s="212">
        <v>1</v>
      </c>
      <c r="Q10" s="212">
        <v>8</v>
      </c>
    </row>
    <row r="11" spans="1:17" s="84" customFormat="1" ht="18" customHeight="1" x14ac:dyDescent="0.2">
      <c r="A11" s="128" t="s">
        <v>5</v>
      </c>
      <c r="B11" s="212">
        <v>315</v>
      </c>
      <c r="C11" s="212">
        <v>165</v>
      </c>
      <c r="D11" s="212">
        <v>5</v>
      </c>
      <c r="E11" s="213">
        <v>0</v>
      </c>
      <c r="F11" s="212">
        <v>32</v>
      </c>
      <c r="G11" s="213">
        <v>0</v>
      </c>
      <c r="H11" s="212">
        <v>0</v>
      </c>
      <c r="I11" s="212">
        <v>2</v>
      </c>
      <c r="J11" s="213">
        <v>0</v>
      </c>
      <c r="K11" s="212">
        <v>0</v>
      </c>
      <c r="L11" s="212">
        <v>12</v>
      </c>
      <c r="M11" s="212">
        <v>79</v>
      </c>
      <c r="N11" s="212">
        <v>10</v>
      </c>
      <c r="O11" s="212">
        <v>0</v>
      </c>
      <c r="P11" s="212">
        <v>1</v>
      </c>
      <c r="Q11" s="212">
        <v>9</v>
      </c>
    </row>
    <row r="12" spans="1:17" s="84" customFormat="1" ht="18" customHeight="1" x14ac:dyDescent="0.2">
      <c r="A12" s="128" t="s">
        <v>7</v>
      </c>
      <c r="B12" s="212">
        <v>177</v>
      </c>
      <c r="C12" s="212">
        <v>88</v>
      </c>
      <c r="D12" s="212">
        <v>6</v>
      </c>
      <c r="E12" s="213">
        <v>0</v>
      </c>
      <c r="F12" s="212">
        <v>10</v>
      </c>
      <c r="G12" s="213">
        <v>0</v>
      </c>
      <c r="H12" s="212">
        <v>0</v>
      </c>
      <c r="I12" s="212">
        <v>0</v>
      </c>
      <c r="J12" s="213">
        <v>0</v>
      </c>
      <c r="K12" s="212">
        <v>0</v>
      </c>
      <c r="L12" s="212">
        <v>3</v>
      </c>
      <c r="M12" s="212">
        <v>35</v>
      </c>
      <c r="N12" s="212">
        <v>15</v>
      </c>
      <c r="O12" s="212">
        <v>0</v>
      </c>
      <c r="P12" s="212">
        <v>0</v>
      </c>
      <c r="Q12" s="212">
        <v>20</v>
      </c>
    </row>
    <row r="13" spans="1:17" s="84" customFormat="1" ht="18" customHeight="1" x14ac:dyDescent="0.2">
      <c r="A13" s="128" t="s">
        <v>37</v>
      </c>
      <c r="B13" s="212">
        <v>579</v>
      </c>
      <c r="C13" s="212">
        <v>287</v>
      </c>
      <c r="D13" s="212">
        <v>9</v>
      </c>
      <c r="E13" s="213">
        <v>0</v>
      </c>
      <c r="F13" s="212">
        <v>63</v>
      </c>
      <c r="G13" s="213">
        <v>0</v>
      </c>
      <c r="H13" s="212">
        <v>0</v>
      </c>
      <c r="I13" s="212">
        <v>1</v>
      </c>
      <c r="J13" s="213">
        <v>0</v>
      </c>
      <c r="K13" s="212">
        <v>0</v>
      </c>
      <c r="L13" s="212">
        <v>8</v>
      </c>
      <c r="M13" s="212">
        <v>164</v>
      </c>
      <c r="N13" s="212">
        <v>21</v>
      </c>
      <c r="O13" s="212">
        <v>1</v>
      </c>
      <c r="P13" s="212">
        <v>2</v>
      </c>
      <c r="Q13" s="212">
        <v>23</v>
      </c>
    </row>
    <row r="14" spans="1:17" s="64" customFormat="1" ht="39.950000000000003" customHeight="1" x14ac:dyDescent="0.2">
      <c r="A14" s="60" t="s">
        <v>57</v>
      </c>
      <c r="B14" s="61">
        <v>966</v>
      </c>
      <c r="C14" s="61">
        <v>478</v>
      </c>
      <c r="D14" s="61">
        <v>45</v>
      </c>
      <c r="E14" s="83">
        <v>0</v>
      </c>
      <c r="F14" s="61">
        <v>108</v>
      </c>
      <c r="G14" s="83">
        <v>0</v>
      </c>
      <c r="H14" s="61">
        <v>0</v>
      </c>
      <c r="I14" s="61">
        <v>1</v>
      </c>
      <c r="J14" s="83">
        <v>0</v>
      </c>
      <c r="K14" s="61">
        <v>0</v>
      </c>
      <c r="L14" s="61">
        <v>10</v>
      </c>
      <c r="M14" s="61">
        <v>245</v>
      </c>
      <c r="N14" s="61">
        <v>51</v>
      </c>
      <c r="O14" s="61">
        <v>2</v>
      </c>
      <c r="P14" s="61">
        <v>6</v>
      </c>
      <c r="Q14" s="61">
        <v>20</v>
      </c>
    </row>
    <row r="15" spans="1:17" s="84" customFormat="1" ht="18" customHeight="1" x14ac:dyDescent="0.2">
      <c r="A15" s="128" t="s">
        <v>2</v>
      </c>
      <c r="B15" s="212">
        <v>155</v>
      </c>
      <c r="C15" s="212">
        <v>65</v>
      </c>
      <c r="D15" s="212">
        <v>14</v>
      </c>
      <c r="E15" s="213">
        <v>0</v>
      </c>
      <c r="F15" s="212">
        <v>18</v>
      </c>
      <c r="G15" s="213">
        <v>0</v>
      </c>
      <c r="H15" s="212">
        <v>0</v>
      </c>
      <c r="I15" s="212">
        <v>0</v>
      </c>
      <c r="J15" s="213">
        <v>0</v>
      </c>
      <c r="K15" s="212">
        <v>0</v>
      </c>
      <c r="L15" s="212">
        <v>1</v>
      </c>
      <c r="M15" s="212">
        <v>42</v>
      </c>
      <c r="N15" s="212">
        <v>8</v>
      </c>
      <c r="O15" s="212">
        <v>1</v>
      </c>
      <c r="P15" s="212">
        <v>1</v>
      </c>
      <c r="Q15" s="212">
        <v>5</v>
      </c>
    </row>
    <row r="16" spans="1:17" s="84" customFormat="1" ht="18" customHeight="1" x14ac:dyDescent="0.2">
      <c r="A16" s="128" t="s">
        <v>6</v>
      </c>
      <c r="B16" s="212">
        <v>250</v>
      </c>
      <c r="C16" s="212">
        <v>129</v>
      </c>
      <c r="D16" s="212">
        <v>18</v>
      </c>
      <c r="E16" s="213">
        <v>0</v>
      </c>
      <c r="F16" s="212">
        <v>50</v>
      </c>
      <c r="G16" s="213">
        <v>0</v>
      </c>
      <c r="H16" s="212">
        <v>0</v>
      </c>
      <c r="I16" s="212">
        <v>1</v>
      </c>
      <c r="J16" s="213">
        <v>0</v>
      </c>
      <c r="K16" s="212">
        <v>0</v>
      </c>
      <c r="L16" s="212">
        <v>4</v>
      </c>
      <c r="M16" s="212">
        <v>32</v>
      </c>
      <c r="N16" s="212">
        <v>12</v>
      </c>
      <c r="O16" s="212">
        <v>0</v>
      </c>
      <c r="P16" s="212">
        <v>1</v>
      </c>
      <c r="Q16" s="212">
        <v>3</v>
      </c>
    </row>
    <row r="17" spans="1:17" s="84" customFormat="1" ht="18" customHeight="1" x14ac:dyDescent="0.2">
      <c r="A17" s="128" t="s">
        <v>8</v>
      </c>
      <c r="B17" s="212">
        <v>250</v>
      </c>
      <c r="C17" s="212">
        <v>127</v>
      </c>
      <c r="D17" s="212">
        <v>3</v>
      </c>
      <c r="E17" s="213">
        <v>0</v>
      </c>
      <c r="F17" s="212">
        <v>20</v>
      </c>
      <c r="G17" s="213">
        <v>0</v>
      </c>
      <c r="H17" s="212">
        <v>0</v>
      </c>
      <c r="I17" s="212">
        <v>0</v>
      </c>
      <c r="J17" s="213">
        <v>0</v>
      </c>
      <c r="K17" s="212">
        <v>0</v>
      </c>
      <c r="L17" s="212">
        <v>1</v>
      </c>
      <c r="M17" s="212">
        <v>72</v>
      </c>
      <c r="N17" s="212">
        <v>20</v>
      </c>
      <c r="O17" s="212">
        <v>1</v>
      </c>
      <c r="P17" s="212">
        <v>1</v>
      </c>
      <c r="Q17" s="212">
        <v>5</v>
      </c>
    </row>
    <row r="18" spans="1:17" s="84" customFormat="1" ht="18" customHeight="1" x14ac:dyDescent="0.2">
      <c r="A18" s="128" t="s">
        <v>9</v>
      </c>
      <c r="B18" s="212">
        <v>194</v>
      </c>
      <c r="C18" s="212">
        <v>96</v>
      </c>
      <c r="D18" s="212">
        <v>9</v>
      </c>
      <c r="E18" s="213">
        <v>0</v>
      </c>
      <c r="F18" s="212">
        <v>9</v>
      </c>
      <c r="G18" s="213">
        <v>0</v>
      </c>
      <c r="H18" s="212">
        <v>0</v>
      </c>
      <c r="I18" s="212">
        <v>0</v>
      </c>
      <c r="J18" s="213">
        <v>0</v>
      </c>
      <c r="K18" s="212">
        <v>0</v>
      </c>
      <c r="L18" s="212">
        <v>2</v>
      </c>
      <c r="M18" s="212">
        <v>68</v>
      </c>
      <c r="N18" s="212">
        <v>3</v>
      </c>
      <c r="O18" s="212">
        <v>0</v>
      </c>
      <c r="P18" s="212">
        <v>2</v>
      </c>
      <c r="Q18" s="212">
        <v>5</v>
      </c>
    </row>
    <row r="19" spans="1:17" s="84" customFormat="1" ht="18" customHeight="1" x14ac:dyDescent="0.2">
      <c r="A19" s="128" t="s">
        <v>12</v>
      </c>
      <c r="B19" s="212">
        <v>117</v>
      </c>
      <c r="C19" s="212">
        <v>61</v>
      </c>
      <c r="D19" s="212">
        <v>1</v>
      </c>
      <c r="E19" s="213">
        <v>0</v>
      </c>
      <c r="F19" s="212">
        <v>11</v>
      </c>
      <c r="G19" s="213">
        <v>0</v>
      </c>
      <c r="H19" s="212">
        <v>0</v>
      </c>
      <c r="I19" s="212">
        <v>0</v>
      </c>
      <c r="J19" s="213">
        <v>0</v>
      </c>
      <c r="K19" s="212">
        <v>0</v>
      </c>
      <c r="L19" s="212">
        <v>2</v>
      </c>
      <c r="M19" s="212">
        <v>31</v>
      </c>
      <c r="N19" s="212">
        <v>8</v>
      </c>
      <c r="O19" s="212">
        <v>0</v>
      </c>
      <c r="P19" s="212">
        <v>1</v>
      </c>
      <c r="Q19" s="212">
        <v>2</v>
      </c>
    </row>
    <row r="20" spans="1:17" s="62" customFormat="1" ht="39.950000000000003" customHeight="1" x14ac:dyDescent="0.2">
      <c r="A20" s="60" t="s">
        <v>58</v>
      </c>
      <c r="B20" s="61">
        <v>11133</v>
      </c>
      <c r="C20" s="61">
        <v>5766</v>
      </c>
      <c r="D20" s="61">
        <v>467</v>
      </c>
      <c r="E20" s="83">
        <v>40</v>
      </c>
      <c r="F20" s="61">
        <v>1891</v>
      </c>
      <c r="G20" s="83">
        <v>0</v>
      </c>
      <c r="H20" s="61">
        <v>1</v>
      </c>
      <c r="I20" s="61">
        <v>23</v>
      </c>
      <c r="J20" s="83">
        <v>0</v>
      </c>
      <c r="K20" s="61">
        <v>0</v>
      </c>
      <c r="L20" s="61">
        <v>215</v>
      </c>
      <c r="M20" s="61">
        <v>1857</v>
      </c>
      <c r="N20" s="61">
        <v>524</v>
      </c>
      <c r="O20" s="61">
        <v>15</v>
      </c>
      <c r="P20" s="61">
        <v>12</v>
      </c>
      <c r="Q20" s="61">
        <v>362</v>
      </c>
    </row>
    <row r="21" spans="1:17" s="62" customFormat="1" ht="39.950000000000003" customHeight="1" x14ac:dyDescent="0.2">
      <c r="A21" s="60" t="s">
        <v>50</v>
      </c>
      <c r="B21" s="61">
        <v>1715</v>
      </c>
      <c r="C21" s="61">
        <v>967</v>
      </c>
      <c r="D21" s="61">
        <v>46</v>
      </c>
      <c r="E21" s="83">
        <v>9</v>
      </c>
      <c r="F21" s="61">
        <v>268</v>
      </c>
      <c r="G21" s="83">
        <v>0</v>
      </c>
      <c r="H21" s="61">
        <v>1</v>
      </c>
      <c r="I21" s="61">
        <v>6</v>
      </c>
      <c r="J21" s="83">
        <v>0</v>
      </c>
      <c r="K21" s="61">
        <v>0</v>
      </c>
      <c r="L21" s="61">
        <v>54</v>
      </c>
      <c r="M21" s="61">
        <v>251</v>
      </c>
      <c r="N21" s="61">
        <v>39</v>
      </c>
      <c r="O21" s="61">
        <v>2</v>
      </c>
      <c r="P21" s="61">
        <v>3</v>
      </c>
      <c r="Q21" s="61">
        <v>78</v>
      </c>
    </row>
    <row r="22" spans="1:17" s="84" customFormat="1" ht="18" customHeight="1" x14ac:dyDescent="0.2">
      <c r="A22" s="128" t="s">
        <v>32</v>
      </c>
      <c r="B22" s="212">
        <v>325</v>
      </c>
      <c r="C22" s="212">
        <v>205</v>
      </c>
      <c r="D22" s="212">
        <v>12</v>
      </c>
      <c r="E22" s="213">
        <v>5</v>
      </c>
      <c r="F22" s="212">
        <v>35</v>
      </c>
      <c r="G22" s="213">
        <v>0</v>
      </c>
      <c r="H22" s="212">
        <v>0</v>
      </c>
      <c r="I22" s="212">
        <v>0</v>
      </c>
      <c r="J22" s="213">
        <v>0</v>
      </c>
      <c r="K22" s="212">
        <v>0</v>
      </c>
      <c r="L22" s="212">
        <v>33</v>
      </c>
      <c r="M22" s="212">
        <v>26</v>
      </c>
      <c r="N22" s="212">
        <v>5</v>
      </c>
      <c r="O22" s="212">
        <v>0</v>
      </c>
      <c r="P22" s="212">
        <v>0</v>
      </c>
      <c r="Q22" s="212">
        <v>9</v>
      </c>
    </row>
    <row r="23" spans="1:17" s="84" customFormat="1" ht="18" customHeight="1" x14ac:dyDescent="0.2">
      <c r="A23" s="128" t="s">
        <v>33</v>
      </c>
      <c r="B23" s="212">
        <v>275</v>
      </c>
      <c r="C23" s="212">
        <v>178</v>
      </c>
      <c r="D23" s="212">
        <v>6</v>
      </c>
      <c r="E23" s="213">
        <v>0</v>
      </c>
      <c r="F23" s="212">
        <v>36</v>
      </c>
      <c r="G23" s="213">
        <v>0</v>
      </c>
      <c r="H23" s="212">
        <v>0</v>
      </c>
      <c r="I23" s="212">
        <v>0</v>
      </c>
      <c r="J23" s="213">
        <v>0</v>
      </c>
      <c r="K23" s="212">
        <v>0</v>
      </c>
      <c r="L23" s="212">
        <v>0</v>
      </c>
      <c r="M23" s="212">
        <v>40</v>
      </c>
      <c r="N23" s="212">
        <v>4</v>
      </c>
      <c r="O23" s="212">
        <v>2</v>
      </c>
      <c r="P23" s="212">
        <v>0</v>
      </c>
      <c r="Q23" s="212">
        <v>9</v>
      </c>
    </row>
    <row r="24" spans="1:17" s="84" customFormat="1" ht="18" customHeight="1" x14ac:dyDescent="0.2">
      <c r="A24" s="128" t="s">
        <v>34</v>
      </c>
      <c r="B24" s="212">
        <v>423</v>
      </c>
      <c r="C24" s="212">
        <v>224</v>
      </c>
      <c r="D24" s="212">
        <v>15</v>
      </c>
      <c r="E24" s="213">
        <v>0</v>
      </c>
      <c r="F24" s="212">
        <v>76</v>
      </c>
      <c r="G24" s="213">
        <v>0</v>
      </c>
      <c r="H24" s="212">
        <v>0</v>
      </c>
      <c r="I24" s="212">
        <v>0</v>
      </c>
      <c r="J24" s="213">
        <v>0</v>
      </c>
      <c r="K24" s="212">
        <v>0</v>
      </c>
      <c r="L24" s="212">
        <v>4</v>
      </c>
      <c r="M24" s="212">
        <v>68</v>
      </c>
      <c r="N24" s="212">
        <v>14</v>
      </c>
      <c r="O24" s="212">
        <v>0</v>
      </c>
      <c r="P24" s="212">
        <v>2</v>
      </c>
      <c r="Q24" s="212">
        <v>20</v>
      </c>
    </row>
    <row r="25" spans="1:17" s="84" customFormat="1" ht="18" customHeight="1" x14ac:dyDescent="0.2">
      <c r="A25" s="128" t="s">
        <v>10</v>
      </c>
      <c r="B25" s="212">
        <v>387</v>
      </c>
      <c r="C25" s="212">
        <v>216</v>
      </c>
      <c r="D25" s="212">
        <v>4</v>
      </c>
      <c r="E25" s="213">
        <v>0</v>
      </c>
      <c r="F25" s="212">
        <v>58</v>
      </c>
      <c r="G25" s="213">
        <v>0</v>
      </c>
      <c r="H25" s="212">
        <v>1</v>
      </c>
      <c r="I25" s="212">
        <v>5</v>
      </c>
      <c r="J25" s="213">
        <v>0</v>
      </c>
      <c r="K25" s="212">
        <v>0</v>
      </c>
      <c r="L25" s="212">
        <v>5</v>
      </c>
      <c r="M25" s="212">
        <v>71</v>
      </c>
      <c r="N25" s="212">
        <v>8</v>
      </c>
      <c r="O25" s="212">
        <v>0</v>
      </c>
      <c r="P25" s="212">
        <v>0</v>
      </c>
      <c r="Q25" s="212">
        <v>19</v>
      </c>
    </row>
    <row r="26" spans="1:17" s="84" customFormat="1" ht="18" customHeight="1" x14ac:dyDescent="0.2">
      <c r="A26" s="128" t="s">
        <v>35</v>
      </c>
      <c r="B26" s="212">
        <v>305</v>
      </c>
      <c r="C26" s="212">
        <v>144</v>
      </c>
      <c r="D26" s="212">
        <v>9</v>
      </c>
      <c r="E26" s="213">
        <v>4</v>
      </c>
      <c r="F26" s="212">
        <v>63</v>
      </c>
      <c r="G26" s="213">
        <v>0</v>
      </c>
      <c r="H26" s="212">
        <v>0</v>
      </c>
      <c r="I26" s="212">
        <v>1</v>
      </c>
      <c r="J26" s="213">
        <v>0</v>
      </c>
      <c r="K26" s="212">
        <v>0</v>
      </c>
      <c r="L26" s="212">
        <v>12</v>
      </c>
      <c r="M26" s="212">
        <v>46</v>
      </c>
      <c r="N26" s="212">
        <v>8</v>
      </c>
      <c r="O26" s="212">
        <v>0</v>
      </c>
      <c r="P26" s="212">
        <v>1</v>
      </c>
      <c r="Q26" s="212">
        <v>21</v>
      </c>
    </row>
    <row r="27" spans="1:17" s="62" customFormat="1" ht="39.950000000000003" customHeight="1" x14ac:dyDescent="0.2">
      <c r="A27" s="60" t="s">
        <v>51</v>
      </c>
      <c r="B27" s="61">
        <v>2218</v>
      </c>
      <c r="C27" s="61">
        <v>1053</v>
      </c>
      <c r="D27" s="61">
        <v>95</v>
      </c>
      <c r="E27" s="83">
        <v>1</v>
      </c>
      <c r="F27" s="61">
        <v>409</v>
      </c>
      <c r="G27" s="83">
        <v>0</v>
      </c>
      <c r="H27" s="61">
        <v>0</v>
      </c>
      <c r="I27" s="61">
        <v>5</v>
      </c>
      <c r="J27" s="83">
        <v>0</v>
      </c>
      <c r="K27" s="61">
        <v>0</v>
      </c>
      <c r="L27" s="61">
        <v>46</v>
      </c>
      <c r="M27" s="61">
        <v>296</v>
      </c>
      <c r="N27" s="61">
        <v>189</v>
      </c>
      <c r="O27" s="61">
        <v>3</v>
      </c>
      <c r="P27" s="61">
        <v>1</v>
      </c>
      <c r="Q27" s="61">
        <v>121</v>
      </c>
    </row>
    <row r="28" spans="1:17" s="84" customFormat="1" ht="18" customHeight="1" x14ac:dyDescent="0.2">
      <c r="A28" s="128" t="s">
        <v>25</v>
      </c>
      <c r="B28" s="212">
        <v>343</v>
      </c>
      <c r="C28" s="212">
        <v>181</v>
      </c>
      <c r="D28" s="212">
        <v>23</v>
      </c>
      <c r="E28" s="213">
        <v>0</v>
      </c>
      <c r="F28" s="212">
        <v>78</v>
      </c>
      <c r="G28" s="213">
        <v>0</v>
      </c>
      <c r="H28" s="212">
        <v>0</v>
      </c>
      <c r="I28" s="212">
        <v>2</v>
      </c>
      <c r="J28" s="213">
        <v>0</v>
      </c>
      <c r="K28" s="212">
        <v>0</v>
      </c>
      <c r="L28" s="212">
        <v>1</v>
      </c>
      <c r="M28" s="212">
        <v>40</v>
      </c>
      <c r="N28" s="212">
        <v>9</v>
      </c>
      <c r="O28" s="212">
        <v>2</v>
      </c>
      <c r="P28" s="212">
        <v>0</v>
      </c>
      <c r="Q28" s="212">
        <v>7</v>
      </c>
    </row>
    <row r="29" spans="1:17" s="84" customFormat="1" ht="18" customHeight="1" x14ac:dyDescent="0.2">
      <c r="A29" s="128" t="s">
        <v>26</v>
      </c>
      <c r="B29" s="212">
        <v>446</v>
      </c>
      <c r="C29" s="212">
        <v>250</v>
      </c>
      <c r="D29" s="212">
        <v>21</v>
      </c>
      <c r="E29" s="213">
        <v>0</v>
      </c>
      <c r="F29" s="212">
        <v>64</v>
      </c>
      <c r="G29" s="213">
        <v>0</v>
      </c>
      <c r="H29" s="212">
        <v>0</v>
      </c>
      <c r="I29" s="212">
        <v>0</v>
      </c>
      <c r="J29" s="213">
        <v>0</v>
      </c>
      <c r="K29" s="212">
        <v>0</v>
      </c>
      <c r="L29" s="212">
        <v>4</v>
      </c>
      <c r="M29" s="212">
        <v>64</v>
      </c>
      <c r="N29" s="212">
        <v>32</v>
      </c>
      <c r="O29" s="212">
        <v>1</v>
      </c>
      <c r="P29" s="212">
        <v>0</v>
      </c>
      <c r="Q29" s="212">
        <v>10</v>
      </c>
    </row>
    <row r="30" spans="1:17" s="84" customFormat="1" ht="18" customHeight="1" x14ac:dyDescent="0.2">
      <c r="A30" s="128" t="s">
        <v>27</v>
      </c>
      <c r="B30" s="212">
        <v>448</v>
      </c>
      <c r="C30" s="212">
        <v>196</v>
      </c>
      <c r="D30" s="212">
        <v>9</v>
      </c>
      <c r="E30" s="213">
        <v>0</v>
      </c>
      <c r="F30" s="212">
        <v>113</v>
      </c>
      <c r="G30" s="213">
        <v>0</v>
      </c>
      <c r="H30" s="212">
        <v>0</v>
      </c>
      <c r="I30" s="212">
        <v>0</v>
      </c>
      <c r="J30" s="213">
        <v>0</v>
      </c>
      <c r="K30" s="212">
        <v>0</v>
      </c>
      <c r="L30" s="212">
        <v>2</v>
      </c>
      <c r="M30" s="212">
        <v>29</v>
      </c>
      <c r="N30" s="212">
        <v>8</v>
      </c>
      <c r="O30" s="212">
        <v>0</v>
      </c>
      <c r="P30" s="212">
        <v>0</v>
      </c>
      <c r="Q30" s="212">
        <v>91</v>
      </c>
    </row>
    <row r="31" spans="1:17" s="84" customFormat="1" ht="18" customHeight="1" x14ac:dyDescent="0.2">
      <c r="A31" s="128" t="s">
        <v>28</v>
      </c>
      <c r="B31" s="212">
        <v>324</v>
      </c>
      <c r="C31" s="212">
        <v>165</v>
      </c>
      <c r="D31" s="212">
        <v>35</v>
      </c>
      <c r="E31" s="213">
        <v>0</v>
      </c>
      <c r="F31" s="212">
        <v>27</v>
      </c>
      <c r="G31" s="213">
        <v>0</v>
      </c>
      <c r="H31" s="212">
        <v>0</v>
      </c>
      <c r="I31" s="212">
        <v>0</v>
      </c>
      <c r="J31" s="213">
        <v>0</v>
      </c>
      <c r="K31" s="212">
        <v>0</v>
      </c>
      <c r="L31" s="212">
        <v>18</v>
      </c>
      <c r="M31" s="212">
        <v>65</v>
      </c>
      <c r="N31" s="212">
        <v>9</v>
      </c>
      <c r="O31" s="212">
        <v>0</v>
      </c>
      <c r="P31" s="212">
        <v>0</v>
      </c>
      <c r="Q31" s="212">
        <v>5</v>
      </c>
    </row>
    <row r="32" spans="1:17" s="84" customFormat="1" ht="18" customHeight="1" x14ac:dyDescent="0.2">
      <c r="A32" s="128" t="s">
        <v>14</v>
      </c>
      <c r="B32" s="212">
        <v>468</v>
      </c>
      <c r="C32" s="212">
        <v>156</v>
      </c>
      <c r="D32" s="212">
        <v>1</v>
      </c>
      <c r="E32" s="213">
        <v>1</v>
      </c>
      <c r="F32" s="212">
        <v>96</v>
      </c>
      <c r="G32" s="213">
        <v>0</v>
      </c>
      <c r="H32" s="212">
        <v>0</v>
      </c>
      <c r="I32" s="212">
        <v>2</v>
      </c>
      <c r="J32" s="213">
        <v>0</v>
      </c>
      <c r="K32" s="212">
        <v>0</v>
      </c>
      <c r="L32" s="212">
        <v>21</v>
      </c>
      <c r="M32" s="212">
        <v>67</v>
      </c>
      <c r="N32" s="212">
        <v>124</v>
      </c>
      <c r="O32" s="212">
        <v>0</v>
      </c>
      <c r="P32" s="212">
        <v>0</v>
      </c>
      <c r="Q32" s="212">
        <v>1</v>
      </c>
    </row>
    <row r="33" spans="1:17" s="84" customFormat="1" ht="18" customHeight="1" x14ac:dyDescent="0.2">
      <c r="A33" s="128" t="s">
        <v>39</v>
      </c>
      <c r="B33" s="212">
        <v>189</v>
      </c>
      <c r="C33" s="212">
        <v>105</v>
      </c>
      <c r="D33" s="212">
        <v>6</v>
      </c>
      <c r="E33" s="213">
        <v>0</v>
      </c>
      <c r="F33" s="212">
        <v>31</v>
      </c>
      <c r="G33" s="213">
        <v>0</v>
      </c>
      <c r="H33" s="212">
        <v>0</v>
      </c>
      <c r="I33" s="212">
        <v>1</v>
      </c>
      <c r="J33" s="213">
        <v>0</v>
      </c>
      <c r="K33" s="212">
        <v>0</v>
      </c>
      <c r="L33" s="212">
        <v>0</v>
      </c>
      <c r="M33" s="212">
        <v>31</v>
      </c>
      <c r="N33" s="212">
        <v>7</v>
      </c>
      <c r="O33" s="212">
        <v>0</v>
      </c>
      <c r="P33" s="212">
        <v>1</v>
      </c>
      <c r="Q33" s="212">
        <v>7</v>
      </c>
    </row>
    <row r="34" spans="1:17" s="62" customFormat="1" ht="39.950000000000003" customHeight="1" x14ac:dyDescent="0.2">
      <c r="A34" s="60" t="s">
        <v>52</v>
      </c>
      <c r="B34" s="61">
        <v>3494</v>
      </c>
      <c r="C34" s="61">
        <v>1854</v>
      </c>
      <c r="D34" s="61">
        <v>99</v>
      </c>
      <c r="E34" s="83">
        <v>13</v>
      </c>
      <c r="F34" s="61">
        <v>603</v>
      </c>
      <c r="G34" s="83">
        <v>0</v>
      </c>
      <c r="H34" s="61">
        <v>0</v>
      </c>
      <c r="I34" s="61">
        <v>8</v>
      </c>
      <c r="J34" s="83">
        <v>0</v>
      </c>
      <c r="K34" s="61">
        <v>0</v>
      </c>
      <c r="L34" s="61">
        <v>66</v>
      </c>
      <c r="M34" s="61">
        <v>629</v>
      </c>
      <c r="N34" s="61">
        <v>173</v>
      </c>
      <c r="O34" s="61">
        <v>5</v>
      </c>
      <c r="P34" s="61">
        <v>5</v>
      </c>
      <c r="Q34" s="61">
        <v>52</v>
      </c>
    </row>
    <row r="35" spans="1:17" s="84" customFormat="1" ht="18" customHeight="1" x14ac:dyDescent="0.2">
      <c r="A35" s="128" t="s">
        <v>16</v>
      </c>
      <c r="B35" s="212">
        <v>296</v>
      </c>
      <c r="C35" s="212">
        <v>142</v>
      </c>
      <c r="D35" s="212">
        <v>3</v>
      </c>
      <c r="E35" s="213">
        <v>0</v>
      </c>
      <c r="F35" s="212">
        <v>106</v>
      </c>
      <c r="G35" s="213">
        <v>0</v>
      </c>
      <c r="H35" s="212">
        <v>0</v>
      </c>
      <c r="I35" s="212">
        <v>0</v>
      </c>
      <c r="J35" s="213">
        <v>0</v>
      </c>
      <c r="K35" s="212">
        <v>0</v>
      </c>
      <c r="L35" s="212">
        <v>3</v>
      </c>
      <c r="M35" s="212">
        <v>37</v>
      </c>
      <c r="N35" s="212">
        <v>4</v>
      </c>
      <c r="O35" s="212">
        <v>0</v>
      </c>
      <c r="P35" s="212">
        <v>0</v>
      </c>
      <c r="Q35" s="212">
        <v>1</v>
      </c>
    </row>
    <row r="36" spans="1:17" s="84" customFormat="1" ht="18" customHeight="1" x14ac:dyDescent="0.2">
      <c r="A36" s="128" t="s">
        <v>17</v>
      </c>
      <c r="B36" s="212">
        <v>337</v>
      </c>
      <c r="C36" s="212">
        <v>186</v>
      </c>
      <c r="D36" s="212">
        <v>25</v>
      </c>
      <c r="E36" s="213">
        <v>0</v>
      </c>
      <c r="F36" s="212">
        <v>72</v>
      </c>
      <c r="G36" s="213">
        <v>0</v>
      </c>
      <c r="H36" s="212">
        <v>0</v>
      </c>
      <c r="I36" s="212">
        <v>0</v>
      </c>
      <c r="J36" s="213">
        <v>0</v>
      </c>
      <c r="K36" s="212">
        <v>0</v>
      </c>
      <c r="L36" s="212">
        <v>6</v>
      </c>
      <c r="M36" s="212">
        <v>30</v>
      </c>
      <c r="N36" s="212">
        <v>10</v>
      </c>
      <c r="O36" s="212">
        <v>1</v>
      </c>
      <c r="P36" s="212">
        <v>0</v>
      </c>
      <c r="Q36" s="212">
        <v>7</v>
      </c>
    </row>
    <row r="37" spans="1:17" s="84" customFormat="1" ht="18" customHeight="1" x14ac:dyDescent="0.2">
      <c r="A37" s="128" t="s">
        <v>18</v>
      </c>
      <c r="B37" s="212">
        <v>253</v>
      </c>
      <c r="C37" s="212">
        <v>143</v>
      </c>
      <c r="D37" s="212">
        <v>6</v>
      </c>
      <c r="E37" s="213">
        <v>0</v>
      </c>
      <c r="F37" s="212">
        <v>57</v>
      </c>
      <c r="G37" s="213">
        <v>0</v>
      </c>
      <c r="H37" s="212">
        <v>0</v>
      </c>
      <c r="I37" s="212">
        <v>0</v>
      </c>
      <c r="J37" s="213">
        <v>0</v>
      </c>
      <c r="K37" s="212">
        <v>0</v>
      </c>
      <c r="L37" s="212">
        <v>0</v>
      </c>
      <c r="M37" s="212">
        <v>19</v>
      </c>
      <c r="N37" s="212">
        <v>25</v>
      </c>
      <c r="O37" s="212">
        <v>0</v>
      </c>
      <c r="P37" s="212">
        <v>0</v>
      </c>
      <c r="Q37" s="212">
        <v>3</v>
      </c>
    </row>
    <row r="38" spans="1:17" s="84" customFormat="1" ht="18" customHeight="1" x14ac:dyDescent="0.2">
      <c r="A38" s="128" t="s">
        <v>19</v>
      </c>
      <c r="B38" s="212">
        <v>325</v>
      </c>
      <c r="C38" s="212">
        <v>185</v>
      </c>
      <c r="D38" s="212">
        <v>14</v>
      </c>
      <c r="E38" s="213">
        <v>13</v>
      </c>
      <c r="F38" s="212">
        <v>73</v>
      </c>
      <c r="G38" s="213">
        <v>0</v>
      </c>
      <c r="H38" s="212">
        <v>0</v>
      </c>
      <c r="I38" s="212">
        <v>0</v>
      </c>
      <c r="J38" s="213">
        <v>0</v>
      </c>
      <c r="K38" s="212">
        <v>0</v>
      </c>
      <c r="L38" s="212">
        <v>2</v>
      </c>
      <c r="M38" s="212">
        <v>42</v>
      </c>
      <c r="N38" s="212">
        <v>8</v>
      </c>
      <c r="O38" s="212">
        <v>0</v>
      </c>
      <c r="P38" s="212">
        <v>1</v>
      </c>
      <c r="Q38" s="212">
        <v>0</v>
      </c>
    </row>
    <row r="39" spans="1:17" s="84" customFormat="1" ht="18" customHeight="1" x14ac:dyDescent="0.2">
      <c r="A39" s="128" t="s">
        <v>20</v>
      </c>
      <c r="B39" s="212">
        <v>925</v>
      </c>
      <c r="C39" s="212">
        <v>512</v>
      </c>
      <c r="D39" s="212">
        <v>24</v>
      </c>
      <c r="E39" s="213">
        <v>0</v>
      </c>
      <c r="F39" s="212">
        <v>107</v>
      </c>
      <c r="G39" s="213">
        <v>0</v>
      </c>
      <c r="H39" s="212">
        <v>0</v>
      </c>
      <c r="I39" s="212">
        <v>1</v>
      </c>
      <c r="J39" s="213">
        <v>0</v>
      </c>
      <c r="K39" s="212">
        <v>0</v>
      </c>
      <c r="L39" s="212">
        <v>16</v>
      </c>
      <c r="M39" s="212">
        <v>187</v>
      </c>
      <c r="N39" s="212">
        <v>56</v>
      </c>
      <c r="O39" s="212">
        <v>3</v>
      </c>
      <c r="P39" s="212">
        <v>0</v>
      </c>
      <c r="Q39" s="212">
        <v>19</v>
      </c>
    </row>
    <row r="40" spans="1:17" s="84" customFormat="1" ht="18" customHeight="1" x14ac:dyDescent="0.2">
      <c r="A40" s="128" t="s">
        <v>21</v>
      </c>
      <c r="B40" s="212">
        <v>308</v>
      </c>
      <c r="C40" s="212">
        <v>175</v>
      </c>
      <c r="D40" s="212">
        <v>13</v>
      </c>
      <c r="E40" s="213">
        <v>0</v>
      </c>
      <c r="F40" s="212">
        <v>43</v>
      </c>
      <c r="G40" s="213">
        <v>0</v>
      </c>
      <c r="H40" s="212">
        <v>0</v>
      </c>
      <c r="I40" s="212">
        <v>1</v>
      </c>
      <c r="J40" s="213">
        <v>0</v>
      </c>
      <c r="K40" s="212">
        <v>0</v>
      </c>
      <c r="L40" s="212">
        <v>6</v>
      </c>
      <c r="M40" s="212">
        <v>43</v>
      </c>
      <c r="N40" s="212">
        <v>19</v>
      </c>
      <c r="O40" s="212">
        <v>0</v>
      </c>
      <c r="P40" s="212">
        <v>1</v>
      </c>
      <c r="Q40" s="212">
        <v>7</v>
      </c>
    </row>
    <row r="41" spans="1:17" s="84" customFormat="1" ht="18" customHeight="1" x14ac:dyDescent="0.2">
      <c r="A41" s="128" t="s">
        <v>22</v>
      </c>
      <c r="B41" s="212">
        <v>316</v>
      </c>
      <c r="C41" s="212">
        <v>144</v>
      </c>
      <c r="D41" s="212">
        <v>4</v>
      </c>
      <c r="E41" s="213">
        <v>0</v>
      </c>
      <c r="F41" s="212">
        <v>96</v>
      </c>
      <c r="G41" s="213">
        <v>0</v>
      </c>
      <c r="H41" s="212">
        <v>0</v>
      </c>
      <c r="I41" s="212">
        <v>0</v>
      </c>
      <c r="J41" s="213">
        <v>0</v>
      </c>
      <c r="K41" s="212">
        <v>0</v>
      </c>
      <c r="L41" s="212">
        <v>9</v>
      </c>
      <c r="M41" s="212">
        <v>48</v>
      </c>
      <c r="N41" s="212">
        <v>11</v>
      </c>
      <c r="O41" s="212">
        <v>0</v>
      </c>
      <c r="P41" s="212">
        <v>0</v>
      </c>
      <c r="Q41" s="212">
        <v>4</v>
      </c>
    </row>
    <row r="42" spans="1:17" s="84" customFormat="1" ht="18" customHeight="1" x14ac:dyDescent="0.2">
      <c r="A42" s="128" t="s">
        <v>41</v>
      </c>
      <c r="B42" s="212">
        <v>734</v>
      </c>
      <c r="C42" s="212">
        <v>367</v>
      </c>
      <c r="D42" s="212">
        <v>10</v>
      </c>
      <c r="E42" s="213">
        <v>0</v>
      </c>
      <c r="F42" s="212">
        <v>49</v>
      </c>
      <c r="G42" s="213">
        <v>0</v>
      </c>
      <c r="H42" s="212">
        <v>0</v>
      </c>
      <c r="I42" s="212">
        <v>6</v>
      </c>
      <c r="J42" s="213">
        <v>0</v>
      </c>
      <c r="K42" s="212">
        <v>0</v>
      </c>
      <c r="L42" s="212">
        <v>24</v>
      </c>
      <c r="M42" s="212">
        <v>223</v>
      </c>
      <c r="N42" s="212">
        <v>40</v>
      </c>
      <c r="O42" s="212">
        <v>1</v>
      </c>
      <c r="P42" s="212">
        <v>3</v>
      </c>
      <c r="Q42" s="212">
        <v>11</v>
      </c>
    </row>
    <row r="43" spans="1:17" s="62" customFormat="1" ht="39.950000000000003" customHeight="1" x14ac:dyDescent="0.2">
      <c r="A43" s="60" t="s">
        <v>53</v>
      </c>
      <c r="B43" s="61">
        <v>1420</v>
      </c>
      <c r="C43" s="61">
        <v>608</v>
      </c>
      <c r="D43" s="61">
        <v>155</v>
      </c>
      <c r="E43" s="83">
        <v>14</v>
      </c>
      <c r="F43" s="61">
        <v>270</v>
      </c>
      <c r="G43" s="83">
        <v>0</v>
      </c>
      <c r="H43" s="61">
        <v>0</v>
      </c>
      <c r="I43" s="61">
        <v>2</v>
      </c>
      <c r="J43" s="83">
        <v>0</v>
      </c>
      <c r="K43" s="61">
        <v>0</v>
      </c>
      <c r="L43" s="61">
        <v>30</v>
      </c>
      <c r="M43" s="61">
        <v>260</v>
      </c>
      <c r="N43" s="61">
        <v>44</v>
      </c>
      <c r="O43" s="61">
        <v>4</v>
      </c>
      <c r="P43" s="61">
        <v>1</v>
      </c>
      <c r="Q43" s="61">
        <v>46</v>
      </c>
    </row>
    <row r="44" spans="1:17" s="84" customFormat="1" ht="18" customHeight="1" x14ac:dyDescent="0.2">
      <c r="A44" s="128" t="s">
        <v>29</v>
      </c>
      <c r="B44" s="212">
        <v>219</v>
      </c>
      <c r="C44" s="212">
        <v>104</v>
      </c>
      <c r="D44" s="212">
        <v>12</v>
      </c>
      <c r="E44" s="213">
        <v>0</v>
      </c>
      <c r="F44" s="212">
        <v>59</v>
      </c>
      <c r="G44" s="213">
        <v>0</v>
      </c>
      <c r="H44" s="212">
        <v>0</v>
      </c>
      <c r="I44" s="212">
        <v>0</v>
      </c>
      <c r="J44" s="213">
        <v>0</v>
      </c>
      <c r="K44" s="212">
        <v>0</v>
      </c>
      <c r="L44" s="212">
        <v>4</v>
      </c>
      <c r="M44" s="212">
        <v>28</v>
      </c>
      <c r="N44" s="212">
        <v>5</v>
      </c>
      <c r="O44" s="212">
        <v>1</v>
      </c>
      <c r="P44" s="212">
        <v>0</v>
      </c>
      <c r="Q44" s="212">
        <v>6</v>
      </c>
    </row>
    <row r="45" spans="1:17" s="84" customFormat="1" ht="18" customHeight="1" x14ac:dyDescent="0.2">
      <c r="A45" s="128" t="s">
        <v>30</v>
      </c>
      <c r="B45" s="212">
        <v>553</v>
      </c>
      <c r="C45" s="212">
        <v>220</v>
      </c>
      <c r="D45" s="212">
        <v>65</v>
      </c>
      <c r="E45" s="213">
        <v>14</v>
      </c>
      <c r="F45" s="212">
        <v>104</v>
      </c>
      <c r="G45" s="213">
        <v>0</v>
      </c>
      <c r="H45" s="212">
        <v>0</v>
      </c>
      <c r="I45" s="212">
        <v>1</v>
      </c>
      <c r="J45" s="213">
        <v>0</v>
      </c>
      <c r="K45" s="212">
        <v>0</v>
      </c>
      <c r="L45" s="212">
        <v>19</v>
      </c>
      <c r="M45" s="212">
        <v>104</v>
      </c>
      <c r="N45" s="212">
        <v>12</v>
      </c>
      <c r="O45" s="212">
        <v>0</v>
      </c>
      <c r="P45" s="212">
        <v>0</v>
      </c>
      <c r="Q45" s="212">
        <v>28</v>
      </c>
    </row>
    <row r="46" spans="1:17" s="84" customFormat="1" ht="18" customHeight="1" x14ac:dyDescent="0.2">
      <c r="A46" s="128" t="s">
        <v>31</v>
      </c>
      <c r="B46" s="212">
        <v>270</v>
      </c>
      <c r="C46" s="212">
        <v>131</v>
      </c>
      <c r="D46" s="212">
        <v>6</v>
      </c>
      <c r="E46" s="213">
        <v>0</v>
      </c>
      <c r="F46" s="212">
        <v>87</v>
      </c>
      <c r="G46" s="213">
        <v>0</v>
      </c>
      <c r="H46" s="212">
        <v>0</v>
      </c>
      <c r="I46" s="212">
        <v>0</v>
      </c>
      <c r="J46" s="213">
        <v>0</v>
      </c>
      <c r="K46" s="212">
        <v>0</v>
      </c>
      <c r="L46" s="212">
        <v>2</v>
      </c>
      <c r="M46" s="212">
        <v>29</v>
      </c>
      <c r="N46" s="212">
        <v>9</v>
      </c>
      <c r="O46" s="212">
        <v>1</v>
      </c>
      <c r="P46" s="212">
        <v>0</v>
      </c>
      <c r="Q46" s="212">
        <v>5</v>
      </c>
    </row>
    <row r="47" spans="1:17" s="84" customFormat="1" ht="18" customHeight="1" x14ac:dyDescent="0.2">
      <c r="A47" s="128" t="s">
        <v>40</v>
      </c>
      <c r="B47" s="212">
        <v>378</v>
      </c>
      <c r="C47" s="212">
        <v>153</v>
      </c>
      <c r="D47" s="212">
        <v>72</v>
      </c>
      <c r="E47" s="213">
        <v>0</v>
      </c>
      <c r="F47" s="212">
        <v>20</v>
      </c>
      <c r="G47" s="213">
        <v>0</v>
      </c>
      <c r="H47" s="212">
        <v>0</v>
      </c>
      <c r="I47" s="212">
        <v>1</v>
      </c>
      <c r="J47" s="213">
        <v>0</v>
      </c>
      <c r="K47" s="212">
        <v>0</v>
      </c>
      <c r="L47" s="212">
        <v>5</v>
      </c>
      <c r="M47" s="212">
        <v>99</v>
      </c>
      <c r="N47" s="212">
        <v>18</v>
      </c>
      <c r="O47" s="212">
        <v>2</v>
      </c>
      <c r="P47" s="212">
        <v>1</v>
      </c>
      <c r="Q47" s="212">
        <v>7</v>
      </c>
    </row>
    <row r="48" spans="1:17" s="62" customFormat="1" ht="39.950000000000003" customHeight="1" x14ac:dyDescent="0.2">
      <c r="A48" s="60" t="s">
        <v>54</v>
      </c>
      <c r="B48" s="61">
        <v>1483</v>
      </c>
      <c r="C48" s="61">
        <v>857</v>
      </c>
      <c r="D48" s="61">
        <v>47</v>
      </c>
      <c r="E48" s="83">
        <v>3</v>
      </c>
      <c r="F48" s="61">
        <v>213</v>
      </c>
      <c r="G48" s="83">
        <v>0</v>
      </c>
      <c r="H48" s="61">
        <v>0</v>
      </c>
      <c r="I48" s="61">
        <v>2</v>
      </c>
      <c r="J48" s="83">
        <v>0</v>
      </c>
      <c r="K48" s="61">
        <v>0</v>
      </c>
      <c r="L48" s="61">
        <v>8</v>
      </c>
      <c r="M48" s="61">
        <v>265</v>
      </c>
      <c r="N48" s="61">
        <v>43</v>
      </c>
      <c r="O48" s="61">
        <v>1</v>
      </c>
      <c r="P48" s="61">
        <v>2</v>
      </c>
      <c r="Q48" s="61">
        <v>45</v>
      </c>
    </row>
    <row r="49" spans="1:17" s="84" customFormat="1" ht="18" customHeight="1" x14ac:dyDescent="0.2">
      <c r="A49" s="128" t="s">
        <v>36</v>
      </c>
      <c r="B49" s="212">
        <v>469</v>
      </c>
      <c r="C49" s="212">
        <v>317</v>
      </c>
      <c r="D49" s="212">
        <v>6</v>
      </c>
      <c r="E49" s="213">
        <v>0</v>
      </c>
      <c r="F49" s="212">
        <v>76</v>
      </c>
      <c r="G49" s="213">
        <v>0</v>
      </c>
      <c r="H49" s="212">
        <v>0</v>
      </c>
      <c r="I49" s="212">
        <v>2</v>
      </c>
      <c r="J49" s="213">
        <v>0</v>
      </c>
      <c r="K49" s="212">
        <v>0</v>
      </c>
      <c r="L49" s="212">
        <v>0</v>
      </c>
      <c r="M49" s="212">
        <v>51</v>
      </c>
      <c r="N49" s="212">
        <v>8</v>
      </c>
      <c r="O49" s="212">
        <v>0</v>
      </c>
      <c r="P49" s="212">
        <v>1</v>
      </c>
      <c r="Q49" s="212">
        <v>8</v>
      </c>
    </row>
    <row r="50" spans="1:17" s="84" customFormat="1" ht="18" customHeight="1" x14ac:dyDescent="0.2">
      <c r="A50" s="128" t="s">
        <v>23</v>
      </c>
      <c r="B50" s="212">
        <v>160</v>
      </c>
      <c r="C50" s="212">
        <v>69</v>
      </c>
      <c r="D50" s="212">
        <v>32</v>
      </c>
      <c r="E50" s="213">
        <v>3</v>
      </c>
      <c r="F50" s="212">
        <v>17</v>
      </c>
      <c r="G50" s="213">
        <v>0</v>
      </c>
      <c r="H50" s="212">
        <v>0</v>
      </c>
      <c r="I50" s="212">
        <v>0</v>
      </c>
      <c r="J50" s="213">
        <v>0</v>
      </c>
      <c r="K50" s="212">
        <v>0</v>
      </c>
      <c r="L50" s="212">
        <v>3</v>
      </c>
      <c r="M50" s="212">
        <v>25</v>
      </c>
      <c r="N50" s="212">
        <v>4</v>
      </c>
      <c r="O50" s="212">
        <v>1</v>
      </c>
      <c r="P50" s="212">
        <v>0</v>
      </c>
      <c r="Q50" s="212">
        <v>9</v>
      </c>
    </row>
    <row r="51" spans="1:17" s="84" customFormat="1" ht="18" customHeight="1" x14ac:dyDescent="0.2">
      <c r="A51" s="128" t="s">
        <v>45</v>
      </c>
      <c r="B51" s="212">
        <v>255</v>
      </c>
      <c r="C51" s="212">
        <v>146</v>
      </c>
      <c r="D51" s="212">
        <v>2</v>
      </c>
      <c r="E51" s="213">
        <v>0</v>
      </c>
      <c r="F51" s="212">
        <v>20</v>
      </c>
      <c r="G51" s="213">
        <v>0</v>
      </c>
      <c r="H51" s="212">
        <v>0</v>
      </c>
      <c r="I51" s="212">
        <v>0</v>
      </c>
      <c r="J51" s="213">
        <v>0</v>
      </c>
      <c r="K51" s="212">
        <v>0</v>
      </c>
      <c r="L51" s="212">
        <v>0</v>
      </c>
      <c r="M51" s="212">
        <v>70</v>
      </c>
      <c r="N51" s="212">
        <v>11</v>
      </c>
      <c r="O51" s="212">
        <v>0</v>
      </c>
      <c r="P51" s="212">
        <v>0</v>
      </c>
      <c r="Q51" s="212">
        <v>6</v>
      </c>
    </row>
    <row r="52" spans="1:17" s="84" customFormat="1" ht="18" customHeight="1" x14ac:dyDescent="0.2">
      <c r="A52" s="128" t="s">
        <v>24</v>
      </c>
      <c r="B52" s="212">
        <v>212</v>
      </c>
      <c r="C52" s="212">
        <v>125</v>
      </c>
      <c r="D52" s="212">
        <v>5</v>
      </c>
      <c r="E52" s="213">
        <v>0</v>
      </c>
      <c r="F52" s="212">
        <v>36</v>
      </c>
      <c r="G52" s="213">
        <v>0</v>
      </c>
      <c r="H52" s="212">
        <v>0</v>
      </c>
      <c r="I52" s="212">
        <v>0</v>
      </c>
      <c r="J52" s="213">
        <v>0</v>
      </c>
      <c r="K52" s="212">
        <v>0</v>
      </c>
      <c r="L52" s="212">
        <v>0</v>
      </c>
      <c r="M52" s="212">
        <v>24</v>
      </c>
      <c r="N52" s="212">
        <v>10</v>
      </c>
      <c r="O52" s="212">
        <v>0</v>
      </c>
      <c r="P52" s="212">
        <v>0</v>
      </c>
      <c r="Q52" s="212">
        <v>12</v>
      </c>
    </row>
    <row r="53" spans="1:17" s="84" customFormat="1" ht="18" customHeight="1" x14ac:dyDescent="0.2">
      <c r="A53" s="128" t="s">
        <v>13</v>
      </c>
      <c r="B53" s="212">
        <v>232</v>
      </c>
      <c r="C53" s="212">
        <v>129</v>
      </c>
      <c r="D53" s="212">
        <v>1</v>
      </c>
      <c r="E53" s="213">
        <v>0</v>
      </c>
      <c r="F53" s="212">
        <v>51</v>
      </c>
      <c r="G53" s="213">
        <v>0</v>
      </c>
      <c r="H53" s="212">
        <v>0</v>
      </c>
      <c r="I53" s="212">
        <v>0</v>
      </c>
      <c r="J53" s="213">
        <v>0</v>
      </c>
      <c r="K53" s="212">
        <v>0</v>
      </c>
      <c r="L53" s="212">
        <v>5</v>
      </c>
      <c r="M53" s="212">
        <v>38</v>
      </c>
      <c r="N53" s="212">
        <v>6</v>
      </c>
      <c r="O53" s="212">
        <v>0</v>
      </c>
      <c r="P53" s="212">
        <v>1</v>
      </c>
      <c r="Q53" s="212">
        <v>1</v>
      </c>
    </row>
    <row r="54" spans="1:17" s="84" customFormat="1" ht="18" customHeight="1" x14ac:dyDescent="0.2">
      <c r="A54" s="128" t="s">
        <v>42</v>
      </c>
      <c r="B54" s="212">
        <v>155</v>
      </c>
      <c r="C54" s="212">
        <v>71</v>
      </c>
      <c r="D54" s="212">
        <v>1</v>
      </c>
      <c r="E54" s="213">
        <v>0</v>
      </c>
      <c r="F54" s="212">
        <v>13</v>
      </c>
      <c r="G54" s="213">
        <v>0</v>
      </c>
      <c r="H54" s="212">
        <v>0</v>
      </c>
      <c r="I54" s="212">
        <v>0</v>
      </c>
      <c r="J54" s="213">
        <v>0</v>
      </c>
      <c r="K54" s="212">
        <v>0</v>
      </c>
      <c r="L54" s="212">
        <v>0</v>
      </c>
      <c r="M54" s="212">
        <v>57</v>
      </c>
      <c r="N54" s="212">
        <v>4</v>
      </c>
      <c r="O54" s="212">
        <v>0</v>
      </c>
      <c r="P54" s="212">
        <v>0</v>
      </c>
      <c r="Q54" s="212">
        <v>9</v>
      </c>
    </row>
    <row r="55" spans="1:17" s="64" customFormat="1" ht="39.950000000000003" customHeight="1" x14ac:dyDescent="0.2">
      <c r="A55" s="60" t="s">
        <v>55</v>
      </c>
      <c r="B55" s="61">
        <v>803</v>
      </c>
      <c r="C55" s="61">
        <v>427</v>
      </c>
      <c r="D55" s="61">
        <v>25</v>
      </c>
      <c r="E55" s="83">
        <v>0</v>
      </c>
      <c r="F55" s="61">
        <v>128</v>
      </c>
      <c r="G55" s="83">
        <v>0</v>
      </c>
      <c r="H55" s="61">
        <v>0</v>
      </c>
      <c r="I55" s="61">
        <v>0</v>
      </c>
      <c r="J55" s="83">
        <v>0</v>
      </c>
      <c r="K55" s="61">
        <v>0</v>
      </c>
      <c r="L55" s="61">
        <v>11</v>
      </c>
      <c r="M55" s="61">
        <v>156</v>
      </c>
      <c r="N55" s="61">
        <v>36</v>
      </c>
      <c r="O55" s="61">
        <v>0</v>
      </c>
      <c r="P55" s="61">
        <v>0</v>
      </c>
      <c r="Q55" s="61">
        <v>20</v>
      </c>
    </row>
    <row r="56" spans="1:17" s="84" customFormat="1" ht="18" customHeight="1" x14ac:dyDescent="0.2">
      <c r="A56" s="128" t="s">
        <v>3</v>
      </c>
      <c r="B56" s="212">
        <v>275</v>
      </c>
      <c r="C56" s="212">
        <v>141</v>
      </c>
      <c r="D56" s="212">
        <v>9</v>
      </c>
      <c r="E56" s="213">
        <v>0</v>
      </c>
      <c r="F56" s="212">
        <v>35</v>
      </c>
      <c r="G56" s="213">
        <v>0</v>
      </c>
      <c r="H56" s="212">
        <v>0</v>
      </c>
      <c r="I56" s="212">
        <v>0</v>
      </c>
      <c r="J56" s="213">
        <v>0</v>
      </c>
      <c r="K56" s="212">
        <v>0</v>
      </c>
      <c r="L56" s="212">
        <v>2</v>
      </c>
      <c r="M56" s="212">
        <v>62</v>
      </c>
      <c r="N56" s="212">
        <v>12</v>
      </c>
      <c r="O56" s="212">
        <v>0</v>
      </c>
      <c r="P56" s="212">
        <v>0</v>
      </c>
      <c r="Q56" s="212">
        <v>14</v>
      </c>
    </row>
    <row r="57" spans="1:17" s="84" customFormat="1" ht="18" customHeight="1" x14ac:dyDescent="0.2">
      <c r="A57" s="128" t="s">
        <v>11</v>
      </c>
      <c r="B57" s="212">
        <v>268</v>
      </c>
      <c r="C57" s="212">
        <v>119</v>
      </c>
      <c r="D57" s="212">
        <v>4</v>
      </c>
      <c r="E57" s="213">
        <v>0</v>
      </c>
      <c r="F57" s="212">
        <v>53</v>
      </c>
      <c r="G57" s="213">
        <v>0</v>
      </c>
      <c r="H57" s="212">
        <v>0</v>
      </c>
      <c r="I57" s="212">
        <v>0</v>
      </c>
      <c r="J57" s="213">
        <v>0</v>
      </c>
      <c r="K57" s="212">
        <v>0</v>
      </c>
      <c r="L57" s="212">
        <v>9</v>
      </c>
      <c r="M57" s="212">
        <v>67</v>
      </c>
      <c r="N57" s="212">
        <v>15</v>
      </c>
      <c r="O57" s="212">
        <v>0</v>
      </c>
      <c r="P57" s="212">
        <v>0</v>
      </c>
      <c r="Q57" s="212">
        <v>1</v>
      </c>
    </row>
    <row r="58" spans="1:17" s="84" customFormat="1" ht="18" customHeight="1" x14ac:dyDescent="0.2">
      <c r="A58" s="128" t="s">
        <v>15</v>
      </c>
      <c r="B58" s="212">
        <v>260</v>
      </c>
      <c r="C58" s="212">
        <v>167</v>
      </c>
      <c r="D58" s="212">
        <v>12</v>
      </c>
      <c r="E58" s="213">
        <v>0</v>
      </c>
      <c r="F58" s="212">
        <v>40</v>
      </c>
      <c r="G58" s="213">
        <v>0</v>
      </c>
      <c r="H58" s="212">
        <v>0</v>
      </c>
      <c r="I58" s="212">
        <v>0</v>
      </c>
      <c r="J58" s="213">
        <v>0</v>
      </c>
      <c r="K58" s="212">
        <v>0</v>
      </c>
      <c r="L58" s="212">
        <v>0</v>
      </c>
      <c r="M58" s="212">
        <v>27</v>
      </c>
      <c r="N58" s="212">
        <v>9</v>
      </c>
      <c r="O58" s="212">
        <v>0</v>
      </c>
      <c r="P58" s="212">
        <v>0</v>
      </c>
      <c r="Q58" s="212">
        <v>5</v>
      </c>
    </row>
  </sheetData>
  <hyperlinks>
    <hyperlink ref="I1" location="'Spis tabel'!A1" display="Osoby z prawem do zasiłku wyłączone z ewidencji bezrobotnych " xr:uid="{A2D47575-9ADE-4C48-929E-ED5F86EFE75A}"/>
  </hyperlinks>
  <pageMargins left="0.7" right="0.7" top="0.75" bottom="0.75" header="0.3" footer="0.3"/>
  <pageSetup paperSize="9" scale="24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58"/>
  <sheetViews>
    <sheetView showGridLines="0" view="pageBreakPreview" zoomScaleNormal="100" zoomScaleSheetLayoutView="100" workbookViewId="0">
      <selection activeCell="A4" sqref="A4"/>
    </sheetView>
  </sheetViews>
  <sheetFormatPr defaultColWidth="9.140625" defaultRowHeight="15" x14ac:dyDescent="0.2"/>
  <cols>
    <col min="1" max="1" width="25.7109375" style="80" customWidth="1"/>
    <col min="2" max="12" width="16.7109375" style="65" customWidth="1"/>
    <col min="13" max="13" width="18.5703125" style="65" customWidth="1"/>
    <col min="14" max="17" width="16.7109375" style="65" customWidth="1"/>
    <col min="18" max="16384" width="9.140625" style="65"/>
  </cols>
  <sheetData>
    <row r="1" spans="1:17" s="80" customFormat="1" ht="30" customHeight="1" x14ac:dyDescent="0.25">
      <c r="A1" s="55" t="s">
        <v>281</v>
      </c>
      <c r="B1" s="56"/>
      <c r="C1" s="56"/>
      <c r="D1" s="56"/>
      <c r="E1" s="56"/>
      <c r="F1" s="56"/>
      <c r="G1" s="56"/>
      <c r="H1" s="56"/>
      <c r="I1" s="260" t="s">
        <v>250</v>
      </c>
      <c r="J1" s="56"/>
      <c r="K1" s="253"/>
      <c r="L1" s="56"/>
      <c r="M1" s="56"/>
      <c r="N1" s="56"/>
      <c r="O1" s="56"/>
      <c r="P1" s="56"/>
      <c r="Q1" s="56"/>
    </row>
    <row r="2" spans="1:17" s="80" customFormat="1" ht="15" customHeight="1" x14ac:dyDescent="0.2">
      <c r="A2" s="57"/>
      <c r="B2" s="183"/>
      <c r="C2" s="211" t="s">
        <v>137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s="81" customFormat="1" ht="15" customHeight="1" x14ac:dyDescent="0.2">
      <c r="A3" s="106"/>
      <c r="B3" s="184"/>
      <c r="C3" s="106"/>
      <c r="D3" s="76"/>
      <c r="E3" s="189" t="s">
        <v>178</v>
      </c>
      <c r="F3" s="76"/>
      <c r="G3" s="189" t="s">
        <v>178</v>
      </c>
      <c r="H3" s="185"/>
      <c r="I3" s="76"/>
      <c r="J3" s="189" t="s">
        <v>178</v>
      </c>
      <c r="K3" s="185"/>
      <c r="L3" s="185"/>
      <c r="M3" s="185"/>
      <c r="N3" s="185"/>
      <c r="O3" s="185"/>
      <c r="P3" s="185"/>
      <c r="Q3" s="185"/>
    </row>
    <row r="4" spans="1:17" s="82" customFormat="1" ht="140.1" customHeight="1" x14ac:dyDescent="0.2">
      <c r="A4" s="130" t="s">
        <v>38</v>
      </c>
      <c r="B4" s="117" t="s">
        <v>226</v>
      </c>
      <c r="C4" s="117" t="s">
        <v>151</v>
      </c>
      <c r="D4" s="117" t="s">
        <v>138</v>
      </c>
      <c r="E4" s="188" t="s">
        <v>219</v>
      </c>
      <c r="F4" s="117" t="s">
        <v>139</v>
      </c>
      <c r="G4" s="188" t="s">
        <v>220</v>
      </c>
      <c r="H4" s="117" t="s">
        <v>140</v>
      </c>
      <c r="I4" s="117" t="s">
        <v>141</v>
      </c>
      <c r="J4" s="188" t="s">
        <v>217</v>
      </c>
      <c r="K4" s="117" t="s">
        <v>142</v>
      </c>
      <c r="L4" s="117" t="s">
        <v>143</v>
      </c>
      <c r="M4" s="117" t="s">
        <v>144</v>
      </c>
      <c r="N4" s="117" t="s">
        <v>145</v>
      </c>
      <c r="O4" s="117" t="s">
        <v>146</v>
      </c>
      <c r="P4" s="117" t="s">
        <v>148</v>
      </c>
      <c r="Q4" s="117" t="s">
        <v>150</v>
      </c>
    </row>
    <row r="5" spans="1:17" s="62" customFormat="1" ht="39.950000000000003" customHeight="1" x14ac:dyDescent="0.2">
      <c r="A5" s="60" t="s">
        <v>87</v>
      </c>
      <c r="B5" s="61">
        <v>25547</v>
      </c>
      <c r="C5" s="61">
        <v>13521</v>
      </c>
      <c r="D5" s="61">
        <v>911</v>
      </c>
      <c r="E5" s="83">
        <v>55</v>
      </c>
      <c r="F5" s="61">
        <v>3027</v>
      </c>
      <c r="G5" s="83">
        <v>3</v>
      </c>
      <c r="H5" s="61">
        <v>0</v>
      </c>
      <c r="I5" s="61">
        <v>67</v>
      </c>
      <c r="J5" s="83">
        <v>0</v>
      </c>
      <c r="K5" s="61">
        <v>0</v>
      </c>
      <c r="L5" s="61">
        <v>394</v>
      </c>
      <c r="M5" s="61">
        <v>5142</v>
      </c>
      <c r="N5" s="61">
        <v>1467</v>
      </c>
      <c r="O5" s="61">
        <v>29</v>
      </c>
      <c r="P5" s="61">
        <v>50</v>
      </c>
      <c r="Q5" s="61">
        <v>939</v>
      </c>
    </row>
    <row r="6" spans="1:17" s="64" customFormat="1" ht="39.950000000000003" customHeight="1" x14ac:dyDescent="0.2">
      <c r="A6" s="60" t="s">
        <v>59</v>
      </c>
      <c r="B6" s="61">
        <v>7428</v>
      </c>
      <c r="C6" s="61">
        <v>3790</v>
      </c>
      <c r="D6" s="61">
        <v>160</v>
      </c>
      <c r="E6" s="83">
        <v>0</v>
      </c>
      <c r="F6" s="61">
        <v>443</v>
      </c>
      <c r="G6" s="83">
        <v>3</v>
      </c>
      <c r="H6" s="61">
        <v>0</v>
      </c>
      <c r="I6" s="61">
        <v>7</v>
      </c>
      <c r="J6" s="83">
        <v>0</v>
      </c>
      <c r="K6" s="61">
        <v>0</v>
      </c>
      <c r="L6" s="61">
        <v>70</v>
      </c>
      <c r="M6" s="61">
        <v>2203</v>
      </c>
      <c r="N6" s="61">
        <v>452</v>
      </c>
      <c r="O6" s="61">
        <v>9</v>
      </c>
      <c r="P6" s="61">
        <v>27</v>
      </c>
      <c r="Q6" s="61">
        <v>267</v>
      </c>
    </row>
    <row r="7" spans="1:17" s="62" customFormat="1" ht="39.950000000000003" customHeight="1" x14ac:dyDescent="0.2">
      <c r="A7" s="60" t="s">
        <v>49</v>
      </c>
      <c r="B7" s="61">
        <v>3340</v>
      </c>
      <c r="C7" s="61">
        <v>1667</v>
      </c>
      <c r="D7" s="61">
        <v>47</v>
      </c>
      <c r="E7" s="83">
        <v>0</v>
      </c>
      <c r="F7" s="61">
        <v>79</v>
      </c>
      <c r="G7" s="83">
        <v>3</v>
      </c>
      <c r="H7" s="61">
        <v>0</v>
      </c>
      <c r="I7" s="61">
        <v>0</v>
      </c>
      <c r="J7" s="83">
        <v>0</v>
      </c>
      <c r="K7" s="61">
        <v>0</v>
      </c>
      <c r="L7" s="61">
        <v>12</v>
      </c>
      <c r="M7" s="61">
        <v>1179</v>
      </c>
      <c r="N7" s="61">
        <v>238</v>
      </c>
      <c r="O7" s="61">
        <v>3</v>
      </c>
      <c r="P7" s="61">
        <v>12</v>
      </c>
      <c r="Q7" s="61">
        <v>103</v>
      </c>
    </row>
    <row r="8" spans="1:17" s="84" customFormat="1" ht="18" customHeight="1" x14ac:dyDescent="0.2">
      <c r="A8" s="128" t="s">
        <v>43</v>
      </c>
      <c r="B8" s="212">
        <v>3340</v>
      </c>
      <c r="C8" s="212">
        <v>1667</v>
      </c>
      <c r="D8" s="212">
        <v>47</v>
      </c>
      <c r="E8" s="213">
        <v>0</v>
      </c>
      <c r="F8" s="212">
        <v>79</v>
      </c>
      <c r="G8" s="213">
        <v>3</v>
      </c>
      <c r="H8" s="212">
        <v>0</v>
      </c>
      <c r="I8" s="212">
        <v>0</v>
      </c>
      <c r="J8" s="213">
        <v>0</v>
      </c>
      <c r="K8" s="212">
        <v>0</v>
      </c>
      <c r="L8" s="212">
        <v>12</v>
      </c>
      <c r="M8" s="212">
        <v>1179</v>
      </c>
      <c r="N8" s="212">
        <v>238</v>
      </c>
      <c r="O8" s="212">
        <v>3</v>
      </c>
      <c r="P8" s="212">
        <v>12</v>
      </c>
      <c r="Q8" s="212">
        <v>103</v>
      </c>
    </row>
    <row r="9" spans="1:17" s="64" customFormat="1" ht="39.950000000000003" customHeight="1" x14ac:dyDescent="0.2">
      <c r="A9" s="60" t="s">
        <v>56</v>
      </c>
      <c r="B9" s="61">
        <v>2330</v>
      </c>
      <c r="C9" s="61">
        <v>1194</v>
      </c>
      <c r="D9" s="61">
        <v>34</v>
      </c>
      <c r="E9" s="83">
        <v>0</v>
      </c>
      <c r="F9" s="61">
        <v>215</v>
      </c>
      <c r="G9" s="83">
        <v>0</v>
      </c>
      <c r="H9" s="61">
        <v>0</v>
      </c>
      <c r="I9" s="61">
        <v>4</v>
      </c>
      <c r="J9" s="83">
        <v>0</v>
      </c>
      <c r="K9" s="61">
        <v>0</v>
      </c>
      <c r="L9" s="61">
        <v>44</v>
      </c>
      <c r="M9" s="61">
        <v>607</v>
      </c>
      <c r="N9" s="61">
        <v>111</v>
      </c>
      <c r="O9" s="61">
        <v>3</v>
      </c>
      <c r="P9" s="61">
        <v>6</v>
      </c>
      <c r="Q9" s="61">
        <v>112</v>
      </c>
    </row>
    <row r="10" spans="1:17" s="84" customFormat="1" ht="18" customHeight="1" x14ac:dyDescent="0.2">
      <c r="A10" s="128" t="s">
        <v>4</v>
      </c>
      <c r="B10" s="212">
        <v>486</v>
      </c>
      <c r="C10" s="212">
        <v>245</v>
      </c>
      <c r="D10" s="212">
        <v>4</v>
      </c>
      <c r="E10" s="213">
        <v>0</v>
      </c>
      <c r="F10" s="212">
        <v>69</v>
      </c>
      <c r="G10" s="213">
        <v>0</v>
      </c>
      <c r="H10" s="212">
        <v>0</v>
      </c>
      <c r="I10" s="212">
        <v>0</v>
      </c>
      <c r="J10" s="213">
        <v>0</v>
      </c>
      <c r="K10" s="212">
        <v>0</v>
      </c>
      <c r="L10" s="212">
        <v>2</v>
      </c>
      <c r="M10" s="212">
        <v>123</v>
      </c>
      <c r="N10" s="212">
        <v>19</v>
      </c>
      <c r="O10" s="212">
        <v>2</v>
      </c>
      <c r="P10" s="212">
        <v>2</v>
      </c>
      <c r="Q10" s="212">
        <v>20</v>
      </c>
    </row>
    <row r="11" spans="1:17" s="84" customFormat="1" ht="18" customHeight="1" x14ac:dyDescent="0.2">
      <c r="A11" s="128" t="s">
        <v>5</v>
      </c>
      <c r="B11" s="212">
        <v>513</v>
      </c>
      <c r="C11" s="212">
        <v>281</v>
      </c>
      <c r="D11" s="212">
        <v>6</v>
      </c>
      <c r="E11" s="213">
        <v>0</v>
      </c>
      <c r="F11" s="212">
        <v>46</v>
      </c>
      <c r="G11" s="213">
        <v>0</v>
      </c>
      <c r="H11" s="212">
        <v>0</v>
      </c>
      <c r="I11" s="212">
        <v>3</v>
      </c>
      <c r="J11" s="213">
        <v>0</v>
      </c>
      <c r="K11" s="212">
        <v>0</v>
      </c>
      <c r="L11" s="212">
        <v>19</v>
      </c>
      <c r="M11" s="212">
        <v>119</v>
      </c>
      <c r="N11" s="212">
        <v>24</v>
      </c>
      <c r="O11" s="212">
        <v>0</v>
      </c>
      <c r="P11" s="212">
        <v>0</v>
      </c>
      <c r="Q11" s="212">
        <v>15</v>
      </c>
    </row>
    <row r="12" spans="1:17" s="84" customFormat="1" ht="18" customHeight="1" x14ac:dyDescent="0.2">
      <c r="A12" s="128" t="s">
        <v>7</v>
      </c>
      <c r="B12" s="212">
        <v>325</v>
      </c>
      <c r="C12" s="212">
        <v>174</v>
      </c>
      <c r="D12" s="212">
        <v>12</v>
      </c>
      <c r="E12" s="213">
        <v>0</v>
      </c>
      <c r="F12" s="212">
        <v>17</v>
      </c>
      <c r="G12" s="213">
        <v>0</v>
      </c>
      <c r="H12" s="212">
        <v>0</v>
      </c>
      <c r="I12" s="212">
        <v>0</v>
      </c>
      <c r="J12" s="213">
        <v>0</v>
      </c>
      <c r="K12" s="212">
        <v>0</v>
      </c>
      <c r="L12" s="212">
        <v>5</v>
      </c>
      <c r="M12" s="212">
        <v>64</v>
      </c>
      <c r="N12" s="212">
        <v>22</v>
      </c>
      <c r="O12" s="212">
        <v>0</v>
      </c>
      <c r="P12" s="212">
        <v>0</v>
      </c>
      <c r="Q12" s="212">
        <v>31</v>
      </c>
    </row>
    <row r="13" spans="1:17" s="84" customFormat="1" ht="18" customHeight="1" x14ac:dyDescent="0.2">
      <c r="A13" s="128" t="s">
        <v>37</v>
      </c>
      <c r="B13" s="212">
        <v>1006</v>
      </c>
      <c r="C13" s="212">
        <v>494</v>
      </c>
      <c r="D13" s="212">
        <v>12</v>
      </c>
      <c r="E13" s="213">
        <v>0</v>
      </c>
      <c r="F13" s="212">
        <v>83</v>
      </c>
      <c r="G13" s="213">
        <v>0</v>
      </c>
      <c r="H13" s="212">
        <v>0</v>
      </c>
      <c r="I13" s="212">
        <v>1</v>
      </c>
      <c r="J13" s="213">
        <v>0</v>
      </c>
      <c r="K13" s="212">
        <v>0</v>
      </c>
      <c r="L13" s="212">
        <v>18</v>
      </c>
      <c r="M13" s="212">
        <v>301</v>
      </c>
      <c r="N13" s="212">
        <v>46</v>
      </c>
      <c r="O13" s="212">
        <v>1</v>
      </c>
      <c r="P13" s="212">
        <v>4</v>
      </c>
      <c r="Q13" s="212">
        <v>46</v>
      </c>
    </row>
    <row r="14" spans="1:17" s="64" customFormat="1" ht="39.950000000000003" customHeight="1" x14ac:dyDescent="0.2">
      <c r="A14" s="60" t="s">
        <v>57</v>
      </c>
      <c r="B14" s="61">
        <v>1758</v>
      </c>
      <c r="C14" s="61">
        <v>929</v>
      </c>
      <c r="D14" s="61">
        <v>79</v>
      </c>
      <c r="E14" s="83">
        <v>0</v>
      </c>
      <c r="F14" s="61">
        <v>149</v>
      </c>
      <c r="G14" s="83">
        <v>0</v>
      </c>
      <c r="H14" s="61">
        <v>0</v>
      </c>
      <c r="I14" s="61">
        <v>3</v>
      </c>
      <c r="J14" s="83">
        <v>0</v>
      </c>
      <c r="K14" s="61">
        <v>0</v>
      </c>
      <c r="L14" s="61">
        <v>14</v>
      </c>
      <c r="M14" s="61">
        <v>417</v>
      </c>
      <c r="N14" s="61">
        <v>103</v>
      </c>
      <c r="O14" s="61">
        <v>3</v>
      </c>
      <c r="P14" s="61">
        <v>9</v>
      </c>
      <c r="Q14" s="61">
        <v>52</v>
      </c>
    </row>
    <row r="15" spans="1:17" s="84" customFormat="1" ht="18" customHeight="1" x14ac:dyDescent="0.2">
      <c r="A15" s="128" t="s">
        <v>2</v>
      </c>
      <c r="B15" s="212">
        <v>318</v>
      </c>
      <c r="C15" s="212">
        <v>133</v>
      </c>
      <c r="D15" s="212">
        <v>43</v>
      </c>
      <c r="E15" s="213">
        <v>0</v>
      </c>
      <c r="F15" s="212">
        <v>21</v>
      </c>
      <c r="G15" s="213">
        <v>0</v>
      </c>
      <c r="H15" s="212">
        <v>0</v>
      </c>
      <c r="I15" s="212">
        <v>0</v>
      </c>
      <c r="J15" s="213">
        <v>0</v>
      </c>
      <c r="K15" s="212">
        <v>0</v>
      </c>
      <c r="L15" s="212">
        <v>2</v>
      </c>
      <c r="M15" s="212">
        <v>90</v>
      </c>
      <c r="N15" s="212">
        <v>12</v>
      </c>
      <c r="O15" s="212">
        <v>1</v>
      </c>
      <c r="P15" s="212">
        <v>1</v>
      </c>
      <c r="Q15" s="212">
        <v>15</v>
      </c>
    </row>
    <row r="16" spans="1:17" s="84" customFormat="1" ht="18" customHeight="1" x14ac:dyDescent="0.2">
      <c r="A16" s="128" t="s">
        <v>6</v>
      </c>
      <c r="B16" s="212">
        <v>378</v>
      </c>
      <c r="C16" s="212">
        <v>211</v>
      </c>
      <c r="D16" s="212">
        <v>14</v>
      </c>
      <c r="E16" s="213">
        <v>0</v>
      </c>
      <c r="F16" s="212">
        <v>67</v>
      </c>
      <c r="G16" s="213">
        <v>0</v>
      </c>
      <c r="H16" s="212">
        <v>0</v>
      </c>
      <c r="I16" s="212">
        <v>2</v>
      </c>
      <c r="J16" s="213">
        <v>0</v>
      </c>
      <c r="K16" s="212">
        <v>0</v>
      </c>
      <c r="L16" s="212">
        <v>3</v>
      </c>
      <c r="M16" s="212">
        <v>50</v>
      </c>
      <c r="N16" s="212">
        <v>21</v>
      </c>
      <c r="O16" s="212">
        <v>0</v>
      </c>
      <c r="P16" s="212">
        <v>1</v>
      </c>
      <c r="Q16" s="212">
        <v>9</v>
      </c>
    </row>
    <row r="17" spans="1:17" s="84" customFormat="1" ht="18" customHeight="1" x14ac:dyDescent="0.2">
      <c r="A17" s="128" t="s">
        <v>8</v>
      </c>
      <c r="B17" s="212">
        <v>485</v>
      </c>
      <c r="C17" s="212">
        <v>263</v>
      </c>
      <c r="D17" s="212">
        <v>8</v>
      </c>
      <c r="E17" s="213">
        <v>0</v>
      </c>
      <c r="F17" s="212">
        <v>33</v>
      </c>
      <c r="G17" s="213">
        <v>0</v>
      </c>
      <c r="H17" s="212">
        <v>0</v>
      </c>
      <c r="I17" s="212">
        <v>1</v>
      </c>
      <c r="J17" s="213">
        <v>0</v>
      </c>
      <c r="K17" s="212">
        <v>0</v>
      </c>
      <c r="L17" s="212">
        <v>2</v>
      </c>
      <c r="M17" s="212">
        <v>125</v>
      </c>
      <c r="N17" s="212">
        <v>40</v>
      </c>
      <c r="O17" s="212">
        <v>1</v>
      </c>
      <c r="P17" s="212">
        <v>2</v>
      </c>
      <c r="Q17" s="212">
        <v>10</v>
      </c>
    </row>
    <row r="18" spans="1:17" s="84" customFormat="1" ht="18" customHeight="1" x14ac:dyDescent="0.2">
      <c r="A18" s="128" t="s">
        <v>9</v>
      </c>
      <c r="B18" s="212">
        <v>379</v>
      </c>
      <c r="C18" s="212">
        <v>209</v>
      </c>
      <c r="D18" s="212">
        <v>11</v>
      </c>
      <c r="E18" s="213">
        <v>0</v>
      </c>
      <c r="F18" s="212">
        <v>17</v>
      </c>
      <c r="G18" s="213">
        <v>0</v>
      </c>
      <c r="H18" s="212">
        <v>0</v>
      </c>
      <c r="I18" s="212">
        <v>0</v>
      </c>
      <c r="J18" s="213">
        <v>0</v>
      </c>
      <c r="K18" s="212">
        <v>0</v>
      </c>
      <c r="L18" s="212">
        <v>4</v>
      </c>
      <c r="M18" s="212">
        <v>106</v>
      </c>
      <c r="N18" s="212">
        <v>15</v>
      </c>
      <c r="O18" s="212">
        <v>1</v>
      </c>
      <c r="P18" s="212">
        <v>3</v>
      </c>
      <c r="Q18" s="212">
        <v>13</v>
      </c>
    </row>
    <row r="19" spans="1:17" s="84" customFormat="1" ht="18" customHeight="1" x14ac:dyDescent="0.2">
      <c r="A19" s="128" t="s">
        <v>12</v>
      </c>
      <c r="B19" s="212">
        <v>198</v>
      </c>
      <c r="C19" s="212">
        <v>113</v>
      </c>
      <c r="D19" s="212">
        <v>3</v>
      </c>
      <c r="E19" s="213">
        <v>0</v>
      </c>
      <c r="F19" s="212">
        <v>11</v>
      </c>
      <c r="G19" s="213">
        <v>0</v>
      </c>
      <c r="H19" s="212">
        <v>0</v>
      </c>
      <c r="I19" s="212">
        <v>0</v>
      </c>
      <c r="J19" s="213">
        <v>0</v>
      </c>
      <c r="K19" s="212">
        <v>0</v>
      </c>
      <c r="L19" s="212">
        <v>3</v>
      </c>
      <c r="M19" s="212">
        <v>46</v>
      </c>
      <c r="N19" s="212">
        <v>15</v>
      </c>
      <c r="O19" s="212">
        <v>0</v>
      </c>
      <c r="P19" s="212">
        <v>2</v>
      </c>
      <c r="Q19" s="212">
        <v>5</v>
      </c>
    </row>
    <row r="20" spans="1:17" s="62" customFormat="1" ht="39.950000000000003" customHeight="1" x14ac:dyDescent="0.2">
      <c r="A20" s="60" t="s">
        <v>58</v>
      </c>
      <c r="B20" s="61">
        <v>18119</v>
      </c>
      <c r="C20" s="61">
        <v>9731</v>
      </c>
      <c r="D20" s="61">
        <v>751</v>
      </c>
      <c r="E20" s="83">
        <v>55</v>
      </c>
      <c r="F20" s="61">
        <v>2584</v>
      </c>
      <c r="G20" s="83">
        <v>0</v>
      </c>
      <c r="H20" s="61">
        <v>0</v>
      </c>
      <c r="I20" s="61">
        <v>60</v>
      </c>
      <c r="J20" s="83">
        <v>0</v>
      </c>
      <c r="K20" s="61">
        <v>0</v>
      </c>
      <c r="L20" s="61">
        <v>324</v>
      </c>
      <c r="M20" s="61">
        <v>2939</v>
      </c>
      <c r="N20" s="61">
        <v>1015</v>
      </c>
      <c r="O20" s="61">
        <v>20</v>
      </c>
      <c r="P20" s="61">
        <v>23</v>
      </c>
      <c r="Q20" s="61">
        <v>672</v>
      </c>
    </row>
    <row r="21" spans="1:17" s="62" customFormat="1" ht="39.950000000000003" customHeight="1" x14ac:dyDescent="0.2">
      <c r="A21" s="60" t="s">
        <v>50</v>
      </c>
      <c r="B21" s="61">
        <v>2867</v>
      </c>
      <c r="C21" s="61">
        <v>1644</v>
      </c>
      <c r="D21" s="61">
        <v>111</v>
      </c>
      <c r="E21" s="83">
        <v>19</v>
      </c>
      <c r="F21" s="61">
        <v>357</v>
      </c>
      <c r="G21" s="83">
        <v>0</v>
      </c>
      <c r="H21" s="61">
        <v>0</v>
      </c>
      <c r="I21" s="61">
        <v>16</v>
      </c>
      <c r="J21" s="83">
        <v>0</v>
      </c>
      <c r="K21" s="61">
        <v>0</v>
      </c>
      <c r="L21" s="61">
        <v>82</v>
      </c>
      <c r="M21" s="61">
        <v>433</v>
      </c>
      <c r="N21" s="61">
        <v>71</v>
      </c>
      <c r="O21" s="61">
        <v>4</v>
      </c>
      <c r="P21" s="61">
        <v>4</v>
      </c>
      <c r="Q21" s="61">
        <v>145</v>
      </c>
    </row>
    <row r="22" spans="1:17" s="84" customFormat="1" ht="18" customHeight="1" x14ac:dyDescent="0.2">
      <c r="A22" s="128" t="s">
        <v>32</v>
      </c>
      <c r="B22" s="212">
        <v>637</v>
      </c>
      <c r="C22" s="212">
        <v>406</v>
      </c>
      <c r="D22" s="212">
        <v>33</v>
      </c>
      <c r="E22" s="213">
        <v>10</v>
      </c>
      <c r="F22" s="212">
        <v>56</v>
      </c>
      <c r="G22" s="213">
        <v>0</v>
      </c>
      <c r="H22" s="212">
        <v>0</v>
      </c>
      <c r="I22" s="212">
        <v>2</v>
      </c>
      <c r="J22" s="213">
        <v>0</v>
      </c>
      <c r="K22" s="212">
        <v>0</v>
      </c>
      <c r="L22" s="212">
        <v>48</v>
      </c>
      <c r="M22" s="212">
        <v>54</v>
      </c>
      <c r="N22" s="212">
        <v>16</v>
      </c>
      <c r="O22" s="212">
        <v>1</v>
      </c>
      <c r="P22" s="212">
        <v>0</v>
      </c>
      <c r="Q22" s="212">
        <v>21</v>
      </c>
    </row>
    <row r="23" spans="1:17" s="84" customFormat="1" ht="18" customHeight="1" x14ac:dyDescent="0.2">
      <c r="A23" s="128" t="s">
        <v>33</v>
      </c>
      <c r="B23" s="212">
        <v>426</v>
      </c>
      <c r="C23" s="212">
        <v>278</v>
      </c>
      <c r="D23" s="212">
        <v>10</v>
      </c>
      <c r="E23" s="213">
        <v>0</v>
      </c>
      <c r="F23" s="212">
        <v>50</v>
      </c>
      <c r="G23" s="213">
        <v>0</v>
      </c>
      <c r="H23" s="212">
        <v>0</v>
      </c>
      <c r="I23" s="212">
        <v>0</v>
      </c>
      <c r="J23" s="213">
        <v>0</v>
      </c>
      <c r="K23" s="212">
        <v>0</v>
      </c>
      <c r="L23" s="212">
        <v>0</v>
      </c>
      <c r="M23" s="212">
        <v>56</v>
      </c>
      <c r="N23" s="212">
        <v>10</v>
      </c>
      <c r="O23" s="212">
        <v>2</v>
      </c>
      <c r="P23" s="212">
        <v>0</v>
      </c>
      <c r="Q23" s="212">
        <v>20</v>
      </c>
    </row>
    <row r="24" spans="1:17" s="84" customFormat="1" ht="18" customHeight="1" x14ac:dyDescent="0.2">
      <c r="A24" s="128" t="s">
        <v>34</v>
      </c>
      <c r="B24" s="212">
        <v>699</v>
      </c>
      <c r="C24" s="212">
        <v>363</v>
      </c>
      <c r="D24" s="212">
        <v>39</v>
      </c>
      <c r="E24" s="213">
        <v>0</v>
      </c>
      <c r="F24" s="212">
        <v>91</v>
      </c>
      <c r="G24" s="213">
        <v>0</v>
      </c>
      <c r="H24" s="212">
        <v>0</v>
      </c>
      <c r="I24" s="212">
        <v>0</v>
      </c>
      <c r="J24" s="213">
        <v>0</v>
      </c>
      <c r="K24" s="212">
        <v>0</v>
      </c>
      <c r="L24" s="212">
        <v>5</v>
      </c>
      <c r="M24" s="212">
        <v>141</v>
      </c>
      <c r="N24" s="212">
        <v>20</v>
      </c>
      <c r="O24" s="212">
        <v>0</v>
      </c>
      <c r="P24" s="212">
        <v>3</v>
      </c>
      <c r="Q24" s="212">
        <v>37</v>
      </c>
    </row>
    <row r="25" spans="1:17" s="84" customFormat="1" ht="18" customHeight="1" x14ac:dyDescent="0.2">
      <c r="A25" s="128" t="s">
        <v>10</v>
      </c>
      <c r="B25" s="212">
        <v>613</v>
      </c>
      <c r="C25" s="212">
        <v>345</v>
      </c>
      <c r="D25" s="212">
        <v>0</v>
      </c>
      <c r="E25" s="213">
        <v>0</v>
      </c>
      <c r="F25" s="212">
        <v>71</v>
      </c>
      <c r="G25" s="213">
        <v>0</v>
      </c>
      <c r="H25" s="212">
        <v>0</v>
      </c>
      <c r="I25" s="212">
        <v>12</v>
      </c>
      <c r="J25" s="213">
        <v>0</v>
      </c>
      <c r="K25" s="212">
        <v>0</v>
      </c>
      <c r="L25" s="212">
        <v>10</v>
      </c>
      <c r="M25" s="212">
        <v>125</v>
      </c>
      <c r="N25" s="212">
        <v>9</v>
      </c>
      <c r="O25" s="212">
        <v>0</v>
      </c>
      <c r="P25" s="212">
        <v>0</v>
      </c>
      <c r="Q25" s="212">
        <v>41</v>
      </c>
    </row>
    <row r="26" spans="1:17" s="84" customFormat="1" ht="18" customHeight="1" x14ac:dyDescent="0.2">
      <c r="A26" s="128" t="s">
        <v>35</v>
      </c>
      <c r="B26" s="212">
        <v>492</v>
      </c>
      <c r="C26" s="212">
        <v>252</v>
      </c>
      <c r="D26" s="212">
        <v>29</v>
      </c>
      <c r="E26" s="213">
        <v>9</v>
      </c>
      <c r="F26" s="212">
        <v>89</v>
      </c>
      <c r="G26" s="213">
        <v>0</v>
      </c>
      <c r="H26" s="212">
        <v>0</v>
      </c>
      <c r="I26" s="212">
        <v>2</v>
      </c>
      <c r="J26" s="213">
        <v>0</v>
      </c>
      <c r="K26" s="212">
        <v>0</v>
      </c>
      <c r="L26" s="212">
        <v>19</v>
      </c>
      <c r="M26" s="212">
        <v>57</v>
      </c>
      <c r="N26" s="212">
        <v>16</v>
      </c>
      <c r="O26" s="212">
        <v>1</v>
      </c>
      <c r="P26" s="212">
        <v>1</v>
      </c>
      <c r="Q26" s="212">
        <v>26</v>
      </c>
    </row>
    <row r="27" spans="1:17" s="62" customFormat="1" ht="39.950000000000003" customHeight="1" x14ac:dyDescent="0.2">
      <c r="A27" s="60" t="s">
        <v>51</v>
      </c>
      <c r="B27" s="61">
        <v>3515</v>
      </c>
      <c r="C27" s="61">
        <v>1721</v>
      </c>
      <c r="D27" s="61">
        <v>145</v>
      </c>
      <c r="E27" s="83">
        <v>1</v>
      </c>
      <c r="F27" s="61">
        <v>553</v>
      </c>
      <c r="G27" s="83">
        <v>0</v>
      </c>
      <c r="H27" s="61">
        <v>0</v>
      </c>
      <c r="I27" s="61">
        <v>10</v>
      </c>
      <c r="J27" s="83">
        <v>0</v>
      </c>
      <c r="K27" s="61">
        <v>0</v>
      </c>
      <c r="L27" s="61">
        <v>65</v>
      </c>
      <c r="M27" s="61">
        <v>451</v>
      </c>
      <c r="N27" s="61">
        <v>369</v>
      </c>
      <c r="O27" s="61">
        <v>3</v>
      </c>
      <c r="P27" s="61">
        <v>3</v>
      </c>
      <c r="Q27" s="61">
        <v>195</v>
      </c>
    </row>
    <row r="28" spans="1:17" s="84" customFormat="1" ht="18" customHeight="1" x14ac:dyDescent="0.2">
      <c r="A28" s="128" t="s">
        <v>25</v>
      </c>
      <c r="B28" s="212">
        <v>516</v>
      </c>
      <c r="C28" s="212">
        <v>283</v>
      </c>
      <c r="D28" s="212">
        <v>25</v>
      </c>
      <c r="E28" s="213">
        <v>0</v>
      </c>
      <c r="F28" s="212">
        <v>92</v>
      </c>
      <c r="G28" s="213">
        <v>0</v>
      </c>
      <c r="H28" s="212">
        <v>0</v>
      </c>
      <c r="I28" s="212">
        <v>4</v>
      </c>
      <c r="J28" s="213">
        <v>0</v>
      </c>
      <c r="K28" s="212">
        <v>0</v>
      </c>
      <c r="L28" s="212">
        <v>2</v>
      </c>
      <c r="M28" s="212">
        <v>63</v>
      </c>
      <c r="N28" s="212">
        <v>25</v>
      </c>
      <c r="O28" s="212">
        <v>2</v>
      </c>
      <c r="P28" s="212">
        <v>0</v>
      </c>
      <c r="Q28" s="212">
        <v>20</v>
      </c>
    </row>
    <row r="29" spans="1:17" s="84" customFormat="1" ht="18" customHeight="1" x14ac:dyDescent="0.2">
      <c r="A29" s="128" t="s">
        <v>26</v>
      </c>
      <c r="B29" s="212">
        <v>725</v>
      </c>
      <c r="C29" s="212">
        <v>440</v>
      </c>
      <c r="D29" s="212">
        <v>26</v>
      </c>
      <c r="E29" s="213">
        <v>0</v>
      </c>
      <c r="F29" s="212">
        <v>87</v>
      </c>
      <c r="G29" s="213">
        <v>0</v>
      </c>
      <c r="H29" s="212">
        <v>0</v>
      </c>
      <c r="I29" s="212">
        <v>0</v>
      </c>
      <c r="J29" s="213">
        <v>0</v>
      </c>
      <c r="K29" s="212">
        <v>0</v>
      </c>
      <c r="L29" s="212">
        <v>9</v>
      </c>
      <c r="M29" s="212">
        <v>97</v>
      </c>
      <c r="N29" s="212">
        <v>55</v>
      </c>
      <c r="O29" s="212">
        <v>1</v>
      </c>
      <c r="P29" s="212">
        <v>2</v>
      </c>
      <c r="Q29" s="212">
        <v>8</v>
      </c>
    </row>
    <row r="30" spans="1:17" s="84" customFormat="1" ht="18" customHeight="1" x14ac:dyDescent="0.2">
      <c r="A30" s="128" t="s">
        <v>27</v>
      </c>
      <c r="B30" s="212">
        <v>659</v>
      </c>
      <c r="C30" s="212">
        <v>310</v>
      </c>
      <c r="D30" s="212">
        <v>12</v>
      </c>
      <c r="E30" s="213">
        <v>0</v>
      </c>
      <c r="F30" s="212">
        <v>149</v>
      </c>
      <c r="G30" s="213">
        <v>0</v>
      </c>
      <c r="H30" s="212">
        <v>0</v>
      </c>
      <c r="I30" s="212">
        <v>2</v>
      </c>
      <c r="J30" s="213">
        <v>0</v>
      </c>
      <c r="K30" s="212">
        <v>0</v>
      </c>
      <c r="L30" s="212">
        <v>2</v>
      </c>
      <c r="M30" s="212">
        <v>36</v>
      </c>
      <c r="N30" s="212">
        <v>15</v>
      </c>
      <c r="O30" s="212">
        <v>0</v>
      </c>
      <c r="P30" s="212">
        <v>0</v>
      </c>
      <c r="Q30" s="212">
        <v>133</v>
      </c>
    </row>
    <row r="31" spans="1:17" s="84" customFormat="1" ht="18" customHeight="1" x14ac:dyDescent="0.2">
      <c r="A31" s="128" t="s">
        <v>28</v>
      </c>
      <c r="B31" s="212">
        <v>546</v>
      </c>
      <c r="C31" s="212">
        <v>270</v>
      </c>
      <c r="D31" s="212">
        <v>69</v>
      </c>
      <c r="E31" s="213">
        <v>0</v>
      </c>
      <c r="F31" s="212">
        <v>39</v>
      </c>
      <c r="G31" s="213">
        <v>0</v>
      </c>
      <c r="H31" s="212">
        <v>0</v>
      </c>
      <c r="I31" s="212">
        <v>1</v>
      </c>
      <c r="J31" s="213">
        <v>0</v>
      </c>
      <c r="K31" s="212">
        <v>0</v>
      </c>
      <c r="L31" s="212">
        <v>33</v>
      </c>
      <c r="M31" s="212">
        <v>105</v>
      </c>
      <c r="N31" s="212">
        <v>10</v>
      </c>
      <c r="O31" s="212">
        <v>0</v>
      </c>
      <c r="P31" s="212">
        <v>0</v>
      </c>
      <c r="Q31" s="212">
        <v>19</v>
      </c>
    </row>
    <row r="32" spans="1:17" s="84" customFormat="1" ht="18" customHeight="1" x14ac:dyDescent="0.2">
      <c r="A32" s="128" t="s">
        <v>14</v>
      </c>
      <c r="B32" s="212">
        <v>731</v>
      </c>
      <c r="C32" s="212">
        <v>224</v>
      </c>
      <c r="D32" s="212">
        <v>1</v>
      </c>
      <c r="E32" s="213">
        <v>1</v>
      </c>
      <c r="F32" s="212">
        <v>149</v>
      </c>
      <c r="G32" s="213">
        <v>0</v>
      </c>
      <c r="H32" s="212">
        <v>0</v>
      </c>
      <c r="I32" s="212">
        <v>3</v>
      </c>
      <c r="J32" s="213">
        <v>0</v>
      </c>
      <c r="K32" s="212">
        <v>0</v>
      </c>
      <c r="L32" s="212">
        <v>18</v>
      </c>
      <c r="M32" s="212">
        <v>89</v>
      </c>
      <c r="N32" s="212">
        <v>243</v>
      </c>
      <c r="O32" s="212">
        <v>0</v>
      </c>
      <c r="P32" s="212">
        <v>0</v>
      </c>
      <c r="Q32" s="212">
        <v>4</v>
      </c>
    </row>
    <row r="33" spans="1:17" s="84" customFormat="1" ht="18" customHeight="1" x14ac:dyDescent="0.2">
      <c r="A33" s="128" t="s">
        <v>39</v>
      </c>
      <c r="B33" s="212">
        <v>338</v>
      </c>
      <c r="C33" s="212">
        <v>194</v>
      </c>
      <c r="D33" s="212">
        <v>12</v>
      </c>
      <c r="E33" s="213">
        <v>0</v>
      </c>
      <c r="F33" s="212">
        <v>37</v>
      </c>
      <c r="G33" s="213">
        <v>0</v>
      </c>
      <c r="H33" s="212">
        <v>0</v>
      </c>
      <c r="I33" s="212">
        <v>0</v>
      </c>
      <c r="J33" s="213">
        <v>0</v>
      </c>
      <c r="K33" s="212">
        <v>0</v>
      </c>
      <c r="L33" s="212">
        <v>1</v>
      </c>
      <c r="M33" s="212">
        <v>61</v>
      </c>
      <c r="N33" s="212">
        <v>21</v>
      </c>
      <c r="O33" s="212">
        <v>0</v>
      </c>
      <c r="P33" s="212">
        <v>1</v>
      </c>
      <c r="Q33" s="212">
        <v>11</v>
      </c>
    </row>
    <row r="34" spans="1:17" s="62" customFormat="1" ht="39.950000000000003" customHeight="1" x14ac:dyDescent="0.2">
      <c r="A34" s="60" t="s">
        <v>52</v>
      </c>
      <c r="B34" s="61">
        <v>5734</v>
      </c>
      <c r="C34" s="61">
        <v>3194</v>
      </c>
      <c r="D34" s="61">
        <v>160</v>
      </c>
      <c r="E34" s="83">
        <v>14</v>
      </c>
      <c r="F34" s="61">
        <v>825</v>
      </c>
      <c r="G34" s="83">
        <v>0</v>
      </c>
      <c r="H34" s="61">
        <v>0</v>
      </c>
      <c r="I34" s="61">
        <v>17</v>
      </c>
      <c r="J34" s="83">
        <v>0</v>
      </c>
      <c r="K34" s="61">
        <v>0</v>
      </c>
      <c r="L34" s="61">
        <v>101</v>
      </c>
      <c r="M34" s="61">
        <v>971</v>
      </c>
      <c r="N34" s="61">
        <v>333</v>
      </c>
      <c r="O34" s="61">
        <v>8</v>
      </c>
      <c r="P34" s="61">
        <v>8</v>
      </c>
      <c r="Q34" s="61">
        <v>117</v>
      </c>
    </row>
    <row r="35" spans="1:17" s="84" customFormat="1" ht="18" customHeight="1" x14ac:dyDescent="0.2">
      <c r="A35" s="128" t="s">
        <v>16</v>
      </c>
      <c r="B35" s="212">
        <v>366</v>
      </c>
      <c r="C35" s="212">
        <v>152</v>
      </c>
      <c r="D35" s="212">
        <v>6</v>
      </c>
      <c r="E35" s="213">
        <v>0</v>
      </c>
      <c r="F35" s="212">
        <v>141</v>
      </c>
      <c r="G35" s="213">
        <v>0</v>
      </c>
      <c r="H35" s="212">
        <v>0</v>
      </c>
      <c r="I35" s="212">
        <v>0</v>
      </c>
      <c r="J35" s="213">
        <v>0</v>
      </c>
      <c r="K35" s="212">
        <v>0</v>
      </c>
      <c r="L35" s="212">
        <v>4</v>
      </c>
      <c r="M35" s="212">
        <v>51</v>
      </c>
      <c r="N35" s="212">
        <v>7</v>
      </c>
      <c r="O35" s="212">
        <v>0</v>
      </c>
      <c r="P35" s="212">
        <v>0</v>
      </c>
      <c r="Q35" s="212">
        <v>5</v>
      </c>
    </row>
    <row r="36" spans="1:17" s="84" customFormat="1" ht="18" customHeight="1" x14ac:dyDescent="0.2">
      <c r="A36" s="128" t="s">
        <v>17</v>
      </c>
      <c r="B36" s="212">
        <v>520</v>
      </c>
      <c r="C36" s="212">
        <v>287</v>
      </c>
      <c r="D36" s="212">
        <v>41</v>
      </c>
      <c r="E36" s="213">
        <v>0</v>
      </c>
      <c r="F36" s="212">
        <v>100</v>
      </c>
      <c r="G36" s="213">
        <v>0</v>
      </c>
      <c r="H36" s="212">
        <v>0</v>
      </c>
      <c r="I36" s="212">
        <v>0</v>
      </c>
      <c r="J36" s="213">
        <v>0</v>
      </c>
      <c r="K36" s="212">
        <v>0</v>
      </c>
      <c r="L36" s="212">
        <v>9</v>
      </c>
      <c r="M36" s="212">
        <v>56</v>
      </c>
      <c r="N36" s="212">
        <v>16</v>
      </c>
      <c r="O36" s="212">
        <v>1</v>
      </c>
      <c r="P36" s="212">
        <v>1</v>
      </c>
      <c r="Q36" s="212">
        <v>9</v>
      </c>
    </row>
    <row r="37" spans="1:17" s="84" customFormat="1" ht="18" customHeight="1" x14ac:dyDescent="0.2">
      <c r="A37" s="128" t="s">
        <v>18</v>
      </c>
      <c r="B37" s="212">
        <v>413</v>
      </c>
      <c r="C37" s="212">
        <v>249</v>
      </c>
      <c r="D37" s="212">
        <v>14</v>
      </c>
      <c r="E37" s="213">
        <v>0</v>
      </c>
      <c r="F37" s="212">
        <v>67</v>
      </c>
      <c r="G37" s="213">
        <v>0</v>
      </c>
      <c r="H37" s="212">
        <v>0</v>
      </c>
      <c r="I37" s="212">
        <v>0</v>
      </c>
      <c r="J37" s="213">
        <v>0</v>
      </c>
      <c r="K37" s="212">
        <v>0</v>
      </c>
      <c r="L37" s="212">
        <v>0</v>
      </c>
      <c r="M37" s="212">
        <v>40</v>
      </c>
      <c r="N37" s="212">
        <v>36</v>
      </c>
      <c r="O37" s="212">
        <v>0</v>
      </c>
      <c r="P37" s="212">
        <v>0</v>
      </c>
      <c r="Q37" s="212">
        <v>7</v>
      </c>
    </row>
    <row r="38" spans="1:17" s="84" customFormat="1" ht="18" customHeight="1" x14ac:dyDescent="0.2">
      <c r="A38" s="128" t="s">
        <v>19</v>
      </c>
      <c r="B38" s="212">
        <v>531</v>
      </c>
      <c r="C38" s="212">
        <v>325</v>
      </c>
      <c r="D38" s="212">
        <v>16</v>
      </c>
      <c r="E38" s="213">
        <v>14</v>
      </c>
      <c r="F38" s="212">
        <v>112</v>
      </c>
      <c r="G38" s="213">
        <v>0</v>
      </c>
      <c r="H38" s="212">
        <v>0</v>
      </c>
      <c r="I38" s="212">
        <v>0</v>
      </c>
      <c r="J38" s="213">
        <v>0</v>
      </c>
      <c r="K38" s="212">
        <v>0</v>
      </c>
      <c r="L38" s="212">
        <v>2</v>
      </c>
      <c r="M38" s="212">
        <v>53</v>
      </c>
      <c r="N38" s="212">
        <v>15</v>
      </c>
      <c r="O38" s="212">
        <v>0</v>
      </c>
      <c r="P38" s="212">
        <v>1</v>
      </c>
      <c r="Q38" s="212">
        <v>7</v>
      </c>
    </row>
    <row r="39" spans="1:17" s="84" customFormat="1" ht="18" customHeight="1" x14ac:dyDescent="0.2">
      <c r="A39" s="128" t="s">
        <v>20</v>
      </c>
      <c r="B39" s="212">
        <v>1529</v>
      </c>
      <c r="C39" s="212">
        <v>893</v>
      </c>
      <c r="D39" s="212">
        <v>30</v>
      </c>
      <c r="E39" s="213">
        <v>0</v>
      </c>
      <c r="F39" s="212">
        <v>138</v>
      </c>
      <c r="G39" s="213">
        <v>0</v>
      </c>
      <c r="H39" s="212">
        <v>0</v>
      </c>
      <c r="I39" s="212">
        <v>4</v>
      </c>
      <c r="J39" s="213">
        <v>0</v>
      </c>
      <c r="K39" s="212">
        <v>0</v>
      </c>
      <c r="L39" s="212">
        <v>32</v>
      </c>
      <c r="M39" s="212">
        <v>280</v>
      </c>
      <c r="N39" s="212">
        <v>106</v>
      </c>
      <c r="O39" s="212">
        <v>4</v>
      </c>
      <c r="P39" s="212">
        <v>0</v>
      </c>
      <c r="Q39" s="212">
        <v>42</v>
      </c>
    </row>
    <row r="40" spans="1:17" s="84" customFormat="1" ht="18" customHeight="1" x14ac:dyDescent="0.2">
      <c r="A40" s="128" t="s">
        <v>21</v>
      </c>
      <c r="B40" s="212">
        <v>536</v>
      </c>
      <c r="C40" s="212">
        <v>320</v>
      </c>
      <c r="D40" s="212">
        <v>28</v>
      </c>
      <c r="E40" s="213">
        <v>0</v>
      </c>
      <c r="F40" s="212">
        <v>54</v>
      </c>
      <c r="G40" s="213">
        <v>0</v>
      </c>
      <c r="H40" s="212">
        <v>0</v>
      </c>
      <c r="I40" s="212">
        <v>0</v>
      </c>
      <c r="J40" s="213">
        <v>0</v>
      </c>
      <c r="K40" s="212">
        <v>0</v>
      </c>
      <c r="L40" s="212">
        <v>10</v>
      </c>
      <c r="M40" s="212">
        <v>67</v>
      </c>
      <c r="N40" s="212">
        <v>38</v>
      </c>
      <c r="O40" s="212">
        <v>0</v>
      </c>
      <c r="P40" s="212">
        <v>3</v>
      </c>
      <c r="Q40" s="212">
        <v>16</v>
      </c>
    </row>
    <row r="41" spans="1:17" s="84" customFormat="1" ht="18" customHeight="1" x14ac:dyDescent="0.2">
      <c r="A41" s="128" t="s">
        <v>22</v>
      </c>
      <c r="B41" s="212">
        <v>487</v>
      </c>
      <c r="C41" s="212">
        <v>247</v>
      </c>
      <c r="D41" s="212">
        <v>6</v>
      </c>
      <c r="E41" s="213">
        <v>0</v>
      </c>
      <c r="F41" s="212">
        <v>119</v>
      </c>
      <c r="G41" s="213">
        <v>0</v>
      </c>
      <c r="H41" s="212">
        <v>0</v>
      </c>
      <c r="I41" s="212">
        <v>0</v>
      </c>
      <c r="J41" s="213">
        <v>0</v>
      </c>
      <c r="K41" s="212">
        <v>0</v>
      </c>
      <c r="L41" s="212">
        <v>18</v>
      </c>
      <c r="M41" s="212">
        <v>66</v>
      </c>
      <c r="N41" s="212">
        <v>25</v>
      </c>
      <c r="O41" s="212">
        <v>0</v>
      </c>
      <c r="P41" s="212">
        <v>0</v>
      </c>
      <c r="Q41" s="212">
        <v>6</v>
      </c>
    </row>
    <row r="42" spans="1:17" s="84" customFormat="1" ht="18" customHeight="1" x14ac:dyDescent="0.2">
      <c r="A42" s="128" t="s">
        <v>41</v>
      </c>
      <c r="B42" s="212">
        <v>1352</v>
      </c>
      <c r="C42" s="212">
        <v>721</v>
      </c>
      <c r="D42" s="212">
        <v>19</v>
      </c>
      <c r="E42" s="213">
        <v>0</v>
      </c>
      <c r="F42" s="212">
        <v>94</v>
      </c>
      <c r="G42" s="213">
        <v>0</v>
      </c>
      <c r="H42" s="212">
        <v>0</v>
      </c>
      <c r="I42" s="212">
        <v>13</v>
      </c>
      <c r="J42" s="213">
        <v>0</v>
      </c>
      <c r="K42" s="212">
        <v>0</v>
      </c>
      <c r="L42" s="212">
        <v>26</v>
      </c>
      <c r="M42" s="212">
        <v>358</v>
      </c>
      <c r="N42" s="212">
        <v>90</v>
      </c>
      <c r="O42" s="212">
        <v>3</v>
      </c>
      <c r="P42" s="212">
        <v>3</v>
      </c>
      <c r="Q42" s="212">
        <v>25</v>
      </c>
    </row>
    <row r="43" spans="1:17" s="62" customFormat="1" ht="39.950000000000003" customHeight="1" x14ac:dyDescent="0.2">
      <c r="A43" s="60" t="s">
        <v>53</v>
      </c>
      <c r="B43" s="61">
        <v>2370</v>
      </c>
      <c r="C43" s="61">
        <v>1091</v>
      </c>
      <c r="D43" s="61">
        <v>224</v>
      </c>
      <c r="E43" s="83">
        <v>16</v>
      </c>
      <c r="F43" s="61">
        <v>392</v>
      </c>
      <c r="G43" s="83">
        <v>0</v>
      </c>
      <c r="H43" s="61">
        <v>0</v>
      </c>
      <c r="I43" s="61">
        <v>12</v>
      </c>
      <c r="J43" s="83">
        <v>0</v>
      </c>
      <c r="K43" s="61">
        <v>0</v>
      </c>
      <c r="L43" s="61">
        <v>45</v>
      </c>
      <c r="M43" s="61">
        <v>409</v>
      </c>
      <c r="N43" s="61">
        <v>91</v>
      </c>
      <c r="O43" s="61">
        <v>4</v>
      </c>
      <c r="P43" s="61">
        <v>1</v>
      </c>
      <c r="Q43" s="61">
        <v>101</v>
      </c>
    </row>
    <row r="44" spans="1:17" s="84" customFormat="1" ht="18" customHeight="1" x14ac:dyDescent="0.2">
      <c r="A44" s="128" t="s">
        <v>29</v>
      </c>
      <c r="B44" s="212">
        <v>388</v>
      </c>
      <c r="C44" s="212">
        <v>201</v>
      </c>
      <c r="D44" s="212">
        <v>14</v>
      </c>
      <c r="E44" s="213">
        <v>0</v>
      </c>
      <c r="F44" s="212">
        <v>101</v>
      </c>
      <c r="G44" s="213">
        <v>0</v>
      </c>
      <c r="H44" s="212">
        <v>0</v>
      </c>
      <c r="I44" s="212">
        <v>3</v>
      </c>
      <c r="J44" s="213">
        <v>0</v>
      </c>
      <c r="K44" s="212">
        <v>0</v>
      </c>
      <c r="L44" s="212">
        <v>5</v>
      </c>
      <c r="M44" s="212">
        <v>34</v>
      </c>
      <c r="N44" s="212">
        <v>13</v>
      </c>
      <c r="O44" s="212">
        <v>1</v>
      </c>
      <c r="P44" s="212">
        <v>0</v>
      </c>
      <c r="Q44" s="212">
        <v>16</v>
      </c>
    </row>
    <row r="45" spans="1:17" s="84" customFormat="1" ht="18" customHeight="1" x14ac:dyDescent="0.2">
      <c r="A45" s="128" t="s">
        <v>30</v>
      </c>
      <c r="B45" s="212">
        <v>895</v>
      </c>
      <c r="C45" s="212">
        <v>385</v>
      </c>
      <c r="D45" s="212">
        <v>88</v>
      </c>
      <c r="E45" s="213">
        <v>16</v>
      </c>
      <c r="F45" s="212">
        <v>162</v>
      </c>
      <c r="G45" s="213">
        <v>0</v>
      </c>
      <c r="H45" s="212">
        <v>0</v>
      </c>
      <c r="I45" s="212">
        <v>4</v>
      </c>
      <c r="J45" s="213">
        <v>0</v>
      </c>
      <c r="K45" s="212">
        <v>0</v>
      </c>
      <c r="L45" s="212">
        <v>22</v>
      </c>
      <c r="M45" s="212">
        <v>153</v>
      </c>
      <c r="N45" s="212">
        <v>24</v>
      </c>
      <c r="O45" s="212">
        <v>0</v>
      </c>
      <c r="P45" s="212">
        <v>0</v>
      </c>
      <c r="Q45" s="212">
        <v>57</v>
      </c>
    </row>
    <row r="46" spans="1:17" s="84" customFormat="1" ht="18" customHeight="1" x14ac:dyDescent="0.2">
      <c r="A46" s="128" t="s">
        <v>31</v>
      </c>
      <c r="B46" s="212">
        <v>395</v>
      </c>
      <c r="C46" s="212">
        <v>226</v>
      </c>
      <c r="D46" s="212">
        <v>5</v>
      </c>
      <c r="E46" s="213">
        <v>0</v>
      </c>
      <c r="F46" s="212">
        <v>98</v>
      </c>
      <c r="G46" s="213">
        <v>0</v>
      </c>
      <c r="H46" s="212">
        <v>0</v>
      </c>
      <c r="I46" s="212">
        <v>0</v>
      </c>
      <c r="J46" s="213">
        <v>0</v>
      </c>
      <c r="K46" s="212">
        <v>0</v>
      </c>
      <c r="L46" s="212">
        <v>3</v>
      </c>
      <c r="M46" s="212">
        <v>32</v>
      </c>
      <c r="N46" s="212">
        <v>20</v>
      </c>
      <c r="O46" s="212">
        <v>1</v>
      </c>
      <c r="P46" s="212">
        <v>0</v>
      </c>
      <c r="Q46" s="212">
        <v>10</v>
      </c>
    </row>
    <row r="47" spans="1:17" s="84" customFormat="1" ht="18" customHeight="1" x14ac:dyDescent="0.2">
      <c r="A47" s="128" t="s">
        <v>40</v>
      </c>
      <c r="B47" s="212">
        <v>692</v>
      </c>
      <c r="C47" s="212">
        <v>279</v>
      </c>
      <c r="D47" s="212">
        <v>117</v>
      </c>
      <c r="E47" s="213">
        <v>0</v>
      </c>
      <c r="F47" s="212">
        <v>31</v>
      </c>
      <c r="G47" s="213">
        <v>0</v>
      </c>
      <c r="H47" s="212">
        <v>0</v>
      </c>
      <c r="I47" s="212">
        <v>5</v>
      </c>
      <c r="J47" s="213">
        <v>0</v>
      </c>
      <c r="K47" s="212">
        <v>0</v>
      </c>
      <c r="L47" s="212">
        <v>15</v>
      </c>
      <c r="M47" s="212">
        <v>190</v>
      </c>
      <c r="N47" s="212">
        <v>34</v>
      </c>
      <c r="O47" s="212">
        <v>2</v>
      </c>
      <c r="P47" s="212">
        <v>1</v>
      </c>
      <c r="Q47" s="212">
        <v>18</v>
      </c>
    </row>
    <row r="48" spans="1:17" s="62" customFormat="1" ht="39.950000000000003" customHeight="1" x14ac:dyDescent="0.2">
      <c r="A48" s="60" t="s">
        <v>54</v>
      </c>
      <c r="B48" s="61">
        <v>2394</v>
      </c>
      <c r="C48" s="61">
        <v>1427</v>
      </c>
      <c r="D48" s="61">
        <v>68</v>
      </c>
      <c r="E48" s="83">
        <v>5</v>
      </c>
      <c r="F48" s="61">
        <v>293</v>
      </c>
      <c r="G48" s="83">
        <v>0</v>
      </c>
      <c r="H48" s="61">
        <v>0</v>
      </c>
      <c r="I48" s="61">
        <v>5</v>
      </c>
      <c r="J48" s="83">
        <v>0</v>
      </c>
      <c r="K48" s="61">
        <v>0</v>
      </c>
      <c r="L48" s="61">
        <v>12</v>
      </c>
      <c r="M48" s="61">
        <v>422</v>
      </c>
      <c r="N48" s="61">
        <v>89</v>
      </c>
      <c r="O48" s="61">
        <v>1</v>
      </c>
      <c r="P48" s="61">
        <v>4</v>
      </c>
      <c r="Q48" s="61">
        <v>73</v>
      </c>
    </row>
    <row r="49" spans="1:17" s="84" customFormat="1" ht="18" customHeight="1" x14ac:dyDescent="0.2">
      <c r="A49" s="128" t="s">
        <v>36</v>
      </c>
      <c r="B49" s="212">
        <v>772</v>
      </c>
      <c r="C49" s="212">
        <v>530</v>
      </c>
      <c r="D49" s="212">
        <v>10</v>
      </c>
      <c r="E49" s="213">
        <v>0</v>
      </c>
      <c r="F49" s="212">
        <v>96</v>
      </c>
      <c r="G49" s="213">
        <v>0</v>
      </c>
      <c r="H49" s="212">
        <v>0</v>
      </c>
      <c r="I49" s="212">
        <v>4</v>
      </c>
      <c r="J49" s="213">
        <v>0</v>
      </c>
      <c r="K49" s="212">
        <v>0</v>
      </c>
      <c r="L49" s="212">
        <v>0</v>
      </c>
      <c r="M49" s="212">
        <v>96</v>
      </c>
      <c r="N49" s="212">
        <v>19</v>
      </c>
      <c r="O49" s="212">
        <v>0</v>
      </c>
      <c r="P49" s="212">
        <v>2</v>
      </c>
      <c r="Q49" s="212">
        <v>15</v>
      </c>
    </row>
    <row r="50" spans="1:17" s="84" customFormat="1" ht="18" customHeight="1" x14ac:dyDescent="0.2">
      <c r="A50" s="128" t="s">
        <v>23</v>
      </c>
      <c r="B50" s="212">
        <v>196</v>
      </c>
      <c r="C50" s="212">
        <v>91</v>
      </c>
      <c r="D50" s="212">
        <v>30</v>
      </c>
      <c r="E50" s="213">
        <v>5</v>
      </c>
      <c r="F50" s="212">
        <v>20</v>
      </c>
      <c r="G50" s="213">
        <v>0</v>
      </c>
      <c r="H50" s="212">
        <v>0</v>
      </c>
      <c r="I50" s="212">
        <v>0</v>
      </c>
      <c r="J50" s="213">
        <v>0</v>
      </c>
      <c r="K50" s="212">
        <v>0</v>
      </c>
      <c r="L50" s="212">
        <v>5</v>
      </c>
      <c r="M50" s="212">
        <v>27</v>
      </c>
      <c r="N50" s="212">
        <v>8</v>
      </c>
      <c r="O50" s="212">
        <v>1</v>
      </c>
      <c r="P50" s="212">
        <v>0</v>
      </c>
      <c r="Q50" s="212">
        <v>14</v>
      </c>
    </row>
    <row r="51" spans="1:17" s="84" customFormat="1" ht="18" customHeight="1" x14ac:dyDescent="0.2">
      <c r="A51" s="128" t="s">
        <v>45</v>
      </c>
      <c r="B51" s="212">
        <v>419</v>
      </c>
      <c r="C51" s="212">
        <v>236</v>
      </c>
      <c r="D51" s="212">
        <v>6</v>
      </c>
      <c r="E51" s="213">
        <v>0</v>
      </c>
      <c r="F51" s="212">
        <v>35</v>
      </c>
      <c r="G51" s="213">
        <v>0</v>
      </c>
      <c r="H51" s="212">
        <v>0</v>
      </c>
      <c r="I51" s="212">
        <v>1</v>
      </c>
      <c r="J51" s="213">
        <v>0</v>
      </c>
      <c r="K51" s="212">
        <v>0</v>
      </c>
      <c r="L51" s="212">
        <v>0</v>
      </c>
      <c r="M51" s="212">
        <v>107</v>
      </c>
      <c r="N51" s="212">
        <v>23</v>
      </c>
      <c r="O51" s="212">
        <v>0</v>
      </c>
      <c r="P51" s="212">
        <v>1</v>
      </c>
      <c r="Q51" s="212">
        <v>10</v>
      </c>
    </row>
    <row r="52" spans="1:17" s="84" customFormat="1" ht="18" customHeight="1" x14ac:dyDescent="0.2">
      <c r="A52" s="128" t="s">
        <v>24</v>
      </c>
      <c r="B52" s="212">
        <v>345</v>
      </c>
      <c r="C52" s="212">
        <v>218</v>
      </c>
      <c r="D52" s="212">
        <v>16</v>
      </c>
      <c r="E52" s="213">
        <v>0</v>
      </c>
      <c r="F52" s="212">
        <v>40</v>
      </c>
      <c r="G52" s="213">
        <v>0</v>
      </c>
      <c r="H52" s="212">
        <v>0</v>
      </c>
      <c r="I52" s="212">
        <v>0</v>
      </c>
      <c r="J52" s="213">
        <v>0</v>
      </c>
      <c r="K52" s="212">
        <v>0</v>
      </c>
      <c r="L52" s="212">
        <v>0</v>
      </c>
      <c r="M52" s="212">
        <v>39</v>
      </c>
      <c r="N52" s="212">
        <v>16</v>
      </c>
      <c r="O52" s="212">
        <v>0</v>
      </c>
      <c r="P52" s="212">
        <v>0</v>
      </c>
      <c r="Q52" s="212">
        <v>16</v>
      </c>
    </row>
    <row r="53" spans="1:17" s="84" customFormat="1" ht="18" customHeight="1" x14ac:dyDescent="0.2">
      <c r="A53" s="128" t="s">
        <v>13</v>
      </c>
      <c r="B53" s="212">
        <v>351</v>
      </c>
      <c r="C53" s="212">
        <v>179</v>
      </c>
      <c r="D53" s="212">
        <v>2</v>
      </c>
      <c r="E53" s="213">
        <v>0</v>
      </c>
      <c r="F53" s="212">
        <v>81</v>
      </c>
      <c r="G53" s="213">
        <v>0</v>
      </c>
      <c r="H53" s="212">
        <v>0</v>
      </c>
      <c r="I53" s="212">
        <v>0</v>
      </c>
      <c r="J53" s="213">
        <v>0</v>
      </c>
      <c r="K53" s="212">
        <v>0</v>
      </c>
      <c r="L53" s="212">
        <v>7</v>
      </c>
      <c r="M53" s="212">
        <v>66</v>
      </c>
      <c r="N53" s="212">
        <v>10</v>
      </c>
      <c r="O53" s="212">
        <v>0</v>
      </c>
      <c r="P53" s="212">
        <v>1</v>
      </c>
      <c r="Q53" s="212">
        <v>5</v>
      </c>
    </row>
    <row r="54" spans="1:17" s="84" customFormat="1" ht="18" customHeight="1" x14ac:dyDescent="0.2">
      <c r="A54" s="128" t="s">
        <v>42</v>
      </c>
      <c r="B54" s="212">
        <v>311</v>
      </c>
      <c r="C54" s="212">
        <v>173</v>
      </c>
      <c r="D54" s="212">
        <v>4</v>
      </c>
      <c r="E54" s="213">
        <v>0</v>
      </c>
      <c r="F54" s="212">
        <v>21</v>
      </c>
      <c r="G54" s="213">
        <v>0</v>
      </c>
      <c r="H54" s="212">
        <v>0</v>
      </c>
      <c r="I54" s="212">
        <v>0</v>
      </c>
      <c r="J54" s="213">
        <v>0</v>
      </c>
      <c r="K54" s="212">
        <v>0</v>
      </c>
      <c r="L54" s="212">
        <v>0</v>
      </c>
      <c r="M54" s="212">
        <v>87</v>
      </c>
      <c r="N54" s="212">
        <v>13</v>
      </c>
      <c r="O54" s="212">
        <v>0</v>
      </c>
      <c r="P54" s="212">
        <v>0</v>
      </c>
      <c r="Q54" s="212">
        <v>13</v>
      </c>
    </row>
    <row r="55" spans="1:17" s="64" customFormat="1" ht="39.950000000000003" customHeight="1" x14ac:dyDescent="0.2">
      <c r="A55" s="60" t="s">
        <v>55</v>
      </c>
      <c r="B55" s="61">
        <v>1239</v>
      </c>
      <c r="C55" s="61">
        <v>654</v>
      </c>
      <c r="D55" s="61">
        <v>43</v>
      </c>
      <c r="E55" s="83">
        <v>0</v>
      </c>
      <c r="F55" s="61">
        <v>164</v>
      </c>
      <c r="G55" s="83">
        <v>0</v>
      </c>
      <c r="H55" s="61">
        <v>0</v>
      </c>
      <c r="I55" s="61">
        <v>0</v>
      </c>
      <c r="J55" s="83">
        <v>0</v>
      </c>
      <c r="K55" s="61">
        <v>0</v>
      </c>
      <c r="L55" s="61">
        <v>19</v>
      </c>
      <c r="M55" s="61">
        <v>253</v>
      </c>
      <c r="N55" s="61">
        <v>62</v>
      </c>
      <c r="O55" s="61">
        <v>0</v>
      </c>
      <c r="P55" s="61">
        <v>3</v>
      </c>
      <c r="Q55" s="61">
        <v>41</v>
      </c>
    </row>
    <row r="56" spans="1:17" s="84" customFormat="1" ht="18" customHeight="1" x14ac:dyDescent="0.2">
      <c r="A56" s="128" t="s">
        <v>3</v>
      </c>
      <c r="B56" s="212">
        <v>413</v>
      </c>
      <c r="C56" s="212">
        <v>215</v>
      </c>
      <c r="D56" s="212">
        <v>10</v>
      </c>
      <c r="E56" s="213">
        <v>0</v>
      </c>
      <c r="F56" s="212">
        <v>34</v>
      </c>
      <c r="G56" s="213">
        <v>0</v>
      </c>
      <c r="H56" s="212">
        <v>0</v>
      </c>
      <c r="I56" s="212">
        <v>0</v>
      </c>
      <c r="J56" s="213">
        <v>0</v>
      </c>
      <c r="K56" s="212">
        <v>0</v>
      </c>
      <c r="L56" s="212">
        <v>8</v>
      </c>
      <c r="M56" s="212">
        <v>100</v>
      </c>
      <c r="N56" s="212">
        <v>25</v>
      </c>
      <c r="O56" s="212">
        <v>0</v>
      </c>
      <c r="P56" s="212">
        <v>0</v>
      </c>
      <c r="Q56" s="212">
        <v>21</v>
      </c>
    </row>
    <row r="57" spans="1:17" s="84" customFormat="1" ht="18" customHeight="1" x14ac:dyDescent="0.2">
      <c r="A57" s="128" t="s">
        <v>11</v>
      </c>
      <c r="B57" s="212">
        <v>413</v>
      </c>
      <c r="C57" s="212">
        <v>185</v>
      </c>
      <c r="D57" s="212">
        <v>10</v>
      </c>
      <c r="E57" s="213">
        <v>0</v>
      </c>
      <c r="F57" s="212">
        <v>75</v>
      </c>
      <c r="G57" s="213">
        <v>0</v>
      </c>
      <c r="H57" s="212">
        <v>0</v>
      </c>
      <c r="I57" s="212">
        <v>0</v>
      </c>
      <c r="J57" s="213">
        <v>0</v>
      </c>
      <c r="K57" s="212">
        <v>0</v>
      </c>
      <c r="L57" s="212">
        <v>11</v>
      </c>
      <c r="M57" s="212">
        <v>106</v>
      </c>
      <c r="N57" s="212">
        <v>19</v>
      </c>
      <c r="O57" s="212">
        <v>0</v>
      </c>
      <c r="P57" s="212">
        <v>0</v>
      </c>
      <c r="Q57" s="212">
        <v>7</v>
      </c>
    </row>
    <row r="58" spans="1:17" s="84" customFormat="1" ht="18" customHeight="1" x14ac:dyDescent="0.2">
      <c r="A58" s="128" t="s">
        <v>15</v>
      </c>
      <c r="B58" s="212">
        <v>413</v>
      </c>
      <c r="C58" s="212">
        <v>254</v>
      </c>
      <c r="D58" s="212">
        <v>23</v>
      </c>
      <c r="E58" s="213">
        <v>0</v>
      </c>
      <c r="F58" s="212">
        <v>55</v>
      </c>
      <c r="G58" s="213">
        <v>0</v>
      </c>
      <c r="H58" s="212">
        <v>0</v>
      </c>
      <c r="I58" s="212">
        <v>0</v>
      </c>
      <c r="J58" s="213">
        <v>0</v>
      </c>
      <c r="K58" s="212">
        <v>0</v>
      </c>
      <c r="L58" s="212">
        <v>0</v>
      </c>
      <c r="M58" s="212">
        <v>47</v>
      </c>
      <c r="N58" s="212">
        <v>18</v>
      </c>
      <c r="O58" s="212">
        <v>0</v>
      </c>
      <c r="P58" s="212">
        <v>3</v>
      </c>
      <c r="Q58" s="212">
        <v>13</v>
      </c>
    </row>
  </sheetData>
  <hyperlinks>
    <hyperlink ref="I1" location="'Spis tabel'!A1" display="Osoby z prawem do zasiłku wyłączone z ewidencji bezrobotnych " xr:uid="{3BFD1AA7-93A8-485E-A126-209F65B696A5}"/>
  </hyperlinks>
  <pageMargins left="0.7" right="0.7" top="0.75" bottom="0.75" header="0.3" footer="0.3"/>
  <pageSetup paperSize="9" scale="24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Q58"/>
  <sheetViews>
    <sheetView showGridLines="0" view="pageBreakPreview" zoomScaleNormal="100" zoomScaleSheetLayoutView="100" workbookViewId="0">
      <selection activeCell="A9" sqref="A9"/>
    </sheetView>
  </sheetViews>
  <sheetFormatPr defaultColWidth="9.140625" defaultRowHeight="15" x14ac:dyDescent="0.2"/>
  <cols>
    <col min="1" max="1" width="25.7109375" style="80" customWidth="1"/>
    <col min="2" max="10" width="16.7109375" style="65" customWidth="1"/>
    <col min="11" max="11" width="18.5703125" style="65" customWidth="1"/>
    <col min="12" max="15" width="16.7109375" style="65" customWidth="1"/>
    <col min="16" max="16" width="21.140625" style="65" customWidth="1"/>
    <col min="17" max="17" width="16.7109375" style="65" customWidth="1"/>
    <col min="18" max="16384" width="9.140625" style="65"/>
  </cols>
  <sheetData>
    <row r="1" spans="1:17" s="80" customFormat="1" ht="30" customHeight="1" x14ac:dyDescent="0.25">
      <c r="A1" s="55" t="s">
        <v>282</v>
      </c>
      <c r="B1" s="56"/>
      <c r="C1" s="56"/>
      <c r="D1" s="56"/>
      <c r="E1" s="56"/>
      <c r="F1" s="56"/>
      <c r="G1" s="56"/>
      <c r="H1" s="56"/>
      <c r="I1" s="260" t="s">
        <v>250</v>
      </c>
      <c r="J1" s="56"/>
      <c r="K1" s="253"/>
      <c r="L1" s="56"/>
      <c r="M1" s="56"/>
      <c r="N1" s="56"/>
      <c r="O1" s="56"/>
      <c r="P1" s="56"/>
      <c r="Q1" s="56"/>
    </row>
    <row r="2" spans="1:17" s="80" customFormat="1" ht="15" customHeight="1" x14ac:dyDescent="0.2">
      <c r="A2" s="57"/>
      <c r="B2" s="183"/>
      <c r="C2" s="211" t="s">
        <v>137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s="81" customFormat="1" ht="15" customHeight="1" x14ac:dyDescent="0.2">
      <c r="A3" s="106"/>
      <c r="B3" s="184"/>
      <c r="C3" s="106"/>
      <c r="D3" s="76"/>
      <c r="E3" s="185"/>
      <c r="F3" s="185"/>
      <c r="G3" s="76"/>
      <c r="H3" s="189" t="s">
        <v>178</v>
      </c>
      <c r="I3" s="185"/>
      <c r="J3" s="185"/>
      <c r="K3" s="185"/>
      <c r="L3" s="185"/>
      <c r="M3" s="185"/>
      <c r="N3" s="185"/>
      <c r="O3" s="185"/>
      <c r="P3" s="159"/>
      <c r="Q3" s="76"/>
    </row>
    <row r="4" spans="1:17" s="82" customFormat="1" ht="140.1" customHeight="1" x14ac:dyDescent="0.2">
      <c r="A4" s="130" t="s">
        <v>38</v>
      </c>
      <c r="B4" s="117" t="s">
        <v>227</v>
      </c>
      <c r="C4" s="117" t="s">
        <v>151</v>
      </c>
      <c r="D4" s="117" t="s">
        <v>138</v>
      </c>
      <c r="E4" s="117" t="s">
        <v>139</v>
      </c>
      <c r="F4" s="117" t="s">
        <v>140</v>
      </c>
      <c r="G4" s="117" t="s">
        <v>141</v>
      </c>
      <c r="H4" s="188" t="s">
        <v>217</v>
      </c>
      <c r="I4" s="117" t="s">
        <v>142</v>
      </c>
      <c r="J4" s="117" t="s">
        <v>143</v>
      </c>
      <c r="K4" s="117" t="s">
        <v>144</v>
      </c>
      <c r="L4" s="117" t="s">
        <v>145</v>
      </c>
      <c r="M4" s="117" t="s">
        <v>146</v>
      </c>
      <c r="N4" s="117" t="s">
        <v>147</v>
      </c>
      <c r="O4" s="117" t="s">
        <v>148</v>
      </c>
      <c r="P4" s="117" t="s">
        <v>149</v>
      </c>
      <c r="Q4" s="117" t="s">
        <v>150</v>
      </c>
    </row>
    <row r="5" spans="1:17" s="62" customFormat="1" ht="39.950000000000003" customHeight="1" x14ac:dyDescent="0.2">
      <c r="A5" s="60" t="s">
        <v>87</v>
      </c>
      <c r="B5" s="61">
        <v>15315</v>
      </c>
      <c r="C5" s="61">
        <v>6844</v>
      </c>
      <c r="D5" s="61">
        <v>175</v>
      </c>
      <c r="E5" s="61">
        <v>528</v>
      </c>
      <c r="F5" s="61">
        <v>1</v>
      </c>
      <c r="G5" s="61">
        <v>575</v>
      </c>
      <c r="H5" s="83">
        <v>0</v>
      </c>
      <c r="I5" s="61">
        <v>0</v>
      </c>
      <c r="J5" s="61">
        <v>216</v>
      </c>
      <c r="K5" s="61">
        <v>2541</v>
      </c>
      <c r="L5" s="61">
        <v>882</v>
      </c>
      <c r="M5" s="61">
        <v>3</v>
      </c>
      <c r="N5" s="61">
        <v>1530</v>
      </c>
      <c r="O5" s="61">
        <v>329</v>
      </c>
      <c r="P5" s="63">
        <v>259</v>
      </c>
      <c r="Q5" s="63">
        <v>1433</v>
      </c>
    </row>
    <row r="6" spans="1:17" s="64" customFormat="1" ht="39.950000000000003" customHeight="1" x14ac:dyDescent="0.2">
      <c r="A6" s="60" t="s">
        <v>59</v>
      </c>
      <c r="B6" s="61">
        <v>6375</v>
      </c>
      <c r="C6" s="61">
        <v>2833</v>
      </c>
      <c r="D6" s="61">
        <v>76</v>
      </c>
      <c r="E6" s="61">
        <v>74</v>
      </c>
      <c r="F6" s="61">
        <v>0</v>
      </c>
      <c r="G6" s="61">
        <v>112</v>
      </c>
      <c r="H6" s="83">
        <v>0</v>
      </c>
      <c r="I6" s="61">
        <v>0</v>
      </c>
      <c r="J6" s="61">
        <v>70</v>
      </c>
      <c r="K6" s="61">
        <v>1417</v>
      </c>
      <c r="L6" s="61">
        <v>385</v>
      </c>
      <c r="M6" s="61">
        <v>1</v>
      </c>
      <c r="N6" s="61">
        <v>579</v>
      </c>
      <c r="O6" s="61">
        <v>184</v>
      </c>
      <c r="P6" s="63">
        <v>74</v>
      </c>
      <c r="Q6" s="63">
        <v>570</v>
      </c>
    </row>
    <row r="7" spans="1:17" s="62" customFormat="1" ht="39.950000000000003" customHeight="1" x14ac:dyDescent="0.2">
      <c r="A7" s="60" t="s">
        <v>49</v>
      </c>
      <c r="B7" s="61">
        <v>3441</v>
      </c>
      <c r="C7" s="61">
        <v>1528</v>
      </c>
      <c r="D7" s="61">
        <v>34</v>
      </c>
      <c r="E7" s="61">
        <v>41</v>
      </c>
      <c r="F7" s="61">
        <v>0</v>
      </c>
      <c r="G7" s="61">
        <v>13</v>
      </c>
      <c r="H7" s="83">
        <v>0</v>
      </c>
      <c r="I7" s="61">
        <v>0</v>
      </c>
      <c r="J7" s="61">
        <v>17</v>
      </c>
      <c r="K7" s="61">
        <v>869</v>
      </c>
      <c r="L7" s="61">
        <v>223</v>
      </c>
      <c r="M7" s="61">
        <v>1</v>
      </c>
      <c r="N7" s="61">
        <v>278</v>
      </c>
      <c r="O7" s="61">
        <v>121</v>
      </c>
      <c r="P7" s="63">
        <v>25</v>
      </c>
      <c r="Q7" s="63">
        <v>291</v>
      </c>
    </row>
    <row r="8" spans="1:17" s="84" customFormat="1" ht="18" customHeight="1" x14ac:dyDescent="0.2">
      <c r="A8" s="128" t="s">
        <v>43</v>
      </c>
      <c r="B8" s="212">
        <v>3441</v>
      </c>
      <c r="C8" s="212">
        <v>1528</v>
      </c>
      <c r="D8" s="212">
        <v>34</v>
      </c>
      <c r="E8" s="212">
        <v>41</v>
      </c>
      <c r="F8" s="212">
        <v>0</v>
      </c>
      <c r="G8" s="212">
        <v>13</v>
      </c>
      <c r="H8" s="213">
        <v>0</v>
      </c>
      <c r="I8" s="212">
        <v>0</v>
      </c>
      <c r="J8" s="212">
        <v>17</v>
      </c>
      <c r="K8" s="212">
        <v>869</v>
      </c>
      <c r="L8" s="212">
        <v>223</v>
      </c>
      <c r="M8" s="212">
        <v>1</v>
      </c>
      <c r="N8" s="212">
        <v>278</v>
      </c>
      <c r="O8" s="212">
        <v>121</v>
      </c>
      <c r="P8" s="214">
        <v>25</v>
      </c>
      <c r="Q8" s="214">
        <v>291</v>
      </c>
    </row>
    <row r="9" spans="1:17" s="64" customFormat="1" ht="39.950000000000003" customHeight="1" x14ac:dyDescent="0.2">
      <c r="A9" s="60" t="s">
        <v>56</v>
      </c>
      <c r="B9" s="61">
        <v>1544</v>
      </c>
      <c r="C9" s="61">
        <v>628</v>
      </c>
      <c r="D9" s="61">
        <v>7</v>
      </c>
      <c r="E9" s="61">
        <v>23</v>
      </c>
      <c r="F9" s="61">
        <v>0</v>
      </c>
      <c r="G9" s="61">
        <v>52</v>
      </c>
      <c r="H9" s="83">
        <v>0</v>
      </c>
      <c r="I9" s="61">
        <v>0</v>
      </c>
      <c r="J9" s="61">
        <v>44</v>
      </c>
      <c r="K9" s="61">
        <v>316</v>
      </c>
      <c r="L9" s="61">
        <v>89</v>
      </c>
      <c r="M9" s="61">
        <v>0</v>
      </c>
      <c r="N9" s="61">
        <v>179</v>
      </c>
      <c r="O9" s="61">
        <v>28</v>
      </c>
      <c r="P9" s="63">
        <v>21</v>
      </c>
      <c r="Q9" s="63">
        <v>157</v>
      </c>
    </row>
    <row r="10" spans="1:17" s="84" customFormat="1" ht="18" customHeight="1" x14ac:dyDescent="0.2">
      <c r="A10" s="128" t="s">
        <v>4</v>
      </c>
      <c r="B10" s="212">
        <v>290</v>
      </c>
      <c r="C10" s="212">
        <v>138</v>
      </c>
      <c r="D10" s="212">
        <v>2</v>
      </c>
      <c r="E10" s="212">
        <v>9</v>
      </c>
      <c r="F10" s="212">
        <v>0</v>
      </c>
      <c r="G10" s="212">
        <v>0</v>
      </c>
      <c r="H10" s="213">
        <v>0</v>
      </c>
      <c r="I10" s="212">
        <v>0</v>
      </c>
      <c r="J10" s="212">
        <v>2</v>
      </c>
      <c r="K10" s="212">
        <v>63</v>
      </c>
      <c r="L10" s="212">
        <v>16</v>
      </c>
      <c r="M10" s="212">
        <v>0</v>
      </c>
      <c r="N10" s="212">
        <v>31</v>
      </c>
      <c r="O10" s="212">
        <v>5</v>
      </c>
      <c r="P10" s="214">
        <v>5</v>
      </c>
      <c r="Q10" s="214">
        <v>19</v>
      </c>
    </row>
    <row r="11" spans="1:17" s="84" customFormat="1" ht="18" customHeight="1" x14ac:dyDescent="0.2">
      <c r="A11" s="128" t="s">
        <v>5</v>
      </c>
      <c r="B11" s="212">
        <v>299</v>
      </c>
      <c r="C11" s="212">
        <v>126</v>
      </c>
      <c r="D11" s="212">
        <v>1</v>
      </c>
      <c r="E11" s="212">
        <v>1</v>
      </c>
      <c r="F11" s="212">
        <v>0</v>
      </c>
      <c r="G11" s="212">
        <v>15</v>
      </c>
      <c r="H11" s="213">
        <v>0</v>
      </c>
      <c r="I11" s="212">
        <v>0</v>
      </c>
      <c r="J11" s="212">
        <v>8</v>
      </c>
      <c r="K11" s="212">
        <v>44</v>
      </c>
      <c r="L11" s="212">
        <v>10</v>
      </c>
      <c r="M11" s="212">
        <v>0</v>
      </c>
      <c r="N11" s="212">
        <v>44</v>
      </c>
      <c r="O11" s="212">
        <v>6</v>
      </c>
      <c r="P11" s="214">
        <v>5</v>
      </c>
      <c r="Q11" s="214">
        <v>39</v>
      </c>
    </row>
    <row r="12" spans="1:17" s="84" customFormat="1" ht="18" customHeight="1" x14ac:dyDescent="0.2">
      <c r="A12" s="128" t="s">
        <v>7</v>
      </c>
      <c r="B12" s="212">
        <v>298</v>
      </c>
      <c r="C12" s="212">
        <v>128</v>
      </c>
      <c r="D12" s="212">
        <v>4</v>
      </c>
      <c r="E12" s="212">
        <v>3</v>
      </c>
      <c r="F12" s="212">
        <v>0</v>
      </c>
      <c r="G12" s="212">
        <v>6</v>
      </c>
      <c r="H12" s="213">
        <v>0</v>
      </c>
      <c r="I12" s="212">
        <v>0</v>
      </c>
      <c r="J12" s="212">
        <v>1</v>
      </c>
      <c r="K12" s="212">
        <v>43</v>
      </c>
      <c r="L12" s="212">
        <v>33</v>
      </c>
      <c r="M12" s="212">
        <v>0</v>
      </c>
      <c r="N12" s="212">
        <v>28</v>
      </c>
      <c r="O12" s="212">
        <v>6</v>
      </c>
      <c r="P12" s="214">
        <v>3</v>
      </c>
      <c r="Q12" s="214">
        <v>43</v>
      </c>
    </row>
    <row r="13" spans="1:17" s="84" customFormat="1" ht="18" customHeight="1" x14ac:dyDescent="0.2">
      <c r="A13" s="128" t="s">
        <v>37</v>
      </c>
      <c r="B13" s="212">
        <v>657</v>
      </c>
      <c r="C13" s="212">
        <v>236</v>
      </c>
      <c r="D13" s="212">
        <v>0</v>
      </c>
      <c r="E13" s="212">
        <v>10</v>
      </c>
      <c r="F13" s="212">
        <v>0</v>
      </c>
      <c r="G13" s="212">
        <v>31</v>
      </c>
      <c r="H13" s="213">
        <v>0</v>
      </c>
      <c r="I13" s="212">
        <v>0</v>
      </c>
      <c r="J13" s="212">
        <v>33</v>
      </c>
      <c r="K13" s="212">
        <v>166</v>
      </c>
      <c r="L13" s="212">
        <v>30</v>
      </c>
      <c r="M13" s="212">
        <v>0</v>
      </c>
      <c r="N13" s="212">
        <v>76</v>
      </c>
      <c r="O13" s="212">
        <v>11</v>
      </c>
      <c r="P13" s="214">
        <v>8</v>
      </c>
      <c r="Q13" s="214">
        <v>56</v>
      </c>
    </row>
    <row r="14" spans="1:17" s="64" customFormat="1" ht="39.950000000000003" customHeight="1" x14ac:dyDescent="0.2">
      <c r="A14" s="60" t="s">
        <v>57</v>
      </c>
      <c r="B14" s="61">
        <v>1390</v>
      </c>
      <c r="C14" s="61">
        <v>677</v>
      </c>
      <c r="D14" s="61">
        <v>35</v>
      </c>
      <c r="E14" s="61">
        <v>10</v>
      </c>
      <c r="F14" s="61">
        <v>0</v>
      </c>
      <c r="G14" s="61">
        <v>47</v>
      </c>
      <c r="H14" s="83">
        <v>0</v>
      </c>
      <c r="I14" s="61">
        <v>0</v>
      </c>
      <c r="J14" s="61">
        <v>9</v>
      </c>
      <c r="K14" s="61">
        <v>232</v>
      </c>
      <c r="L14" s="61">
        <v>73</v>
      </c>
      <c r="M14" s="61">
        <v>0</v>
      </c>
      <c r="N14" s="61">
        <v>122</v>
      </c>
      <c r="O14" s="61">
        <v>35</v>
      </c>
      <c r="P14" s="63">
        <v>28</v>
      </c>
      <c r="Q14" s="63">
        <v>122</v>
      </c>
    </row>
    <row r="15" spans="1:17" s="84" customFormat="1" ht="18" customHeight="1" x14ac:dyDescent="0.2">
      <c r="A15" s="128" t="s">
        <v>2</v>
      </c>
      <c r="B15" s="212">
        <v>230</v>
      </c>
      <c r="C15" s="212">
        <v>106</v>
      </c>
      <c r="D15" s="212">
        <v>7</v>
      </c>
      <c r="E15" s="212">
        <v>4</v>
      </c>
      <c r="F15" s="212">
        <v>0</v>
      </c>
      <c r="G15" s="212">
        <v>5</v>
      </c>
      <c r="H15" s="213">
        <v>0</v>
      </c>
      <c r="I15" s="212">
        <v>0</v>
      </c>
      <c r="J15" s="212">
        <v>1</v>
      </c>
      <c r="K15" s="212">
        <v>51</v>
      </c>
      <c r="L15" s="212">
        <v>8</v>
      </c>
      <c r="M15" s="212">
        <v>0</v>
      </c>
      <c r="N15" s="212">
        <v>17</v>
      </c>
      <c r="O15" s="212">
        <v>5</v>
      </c>
      <c r="P15" s="214">
        <v>4</v>
      </c>
      <c r="Q15" s="214">
        <v>22</v>
      </c>
    </row>
    <row r="16" spans="1:17" s="84" customFormat="1" ht="18" customHeight="1" x14ac:dyDescent="0.2">
      <c r="A16" s="128" t="s">
        <v>6</v>
      </c>
      <c r="B16" s="212">
        <v>206</v>
      </c>
      <c r="C16" s="212">
        <v>123</v>
      </c>
      <c r="D16" s="212">
        <v>3</v>
      </c>
      <c r="E16" s="212">
        <v>1</v>
      </c>
      <c r="F16" s="212">
        <v>0</v>
      </c>
      <c r="G16" s="212">
        <v>9</v>
      </c>
      <c r="H16" s="213">
        <v>0</v>
      </c>
      <c r="I16" s="212">
        <v>0</v>
      </c>
      <c r="J16" s="212">
        <v>2</v>
      </c>
      <c r="K16" s="212">
        <v>15</v>
      </c>
      <c r="L16" s="212">
        <v>8</v>
      </c>
      <c r="M16" s="212">
        <v>0</v>
      </c>
      <c r="N16" s="212">
        <v>20</v>
      </c>
      <c r="O16" s="212">
        <v>8</v>
      </c>
      <c r="P16" s="214">
        <v>3</v>
      </c>
      <c r="Q16" s="214">
        <v>14</v>
      </c>
    </row>
    <row r="17" spans="1:17" s="84" customFormat="1" ht="18" customHeight="1" x14ac:dyDescent="0.2">
      <c r="A17" s="128" t="s">
        <v>8</v>
      </c>
      <c r="B17" s="212">
        <v>438</v>
      </c>
      <c r="C17" s="212">
        <v>209</v>
      </c>
      <c r="D17" s="212">
        <v>15</v>
      </c>
      <c r="E17" s="212">
        <v>2</v>
      </c>
      <c r="F17" s="212">
        <v>0</v>
      </c>
      <c r="G17" s="212">
        <v>28</v>
      </c>
      <c r="H17" s="213">
        <v>0</v>
      </c>
      <c r="I17" s="212">
        <v>0</v>
      </c>
      <c r="J17" s="212">
        <v>0</v>
      </c>
      <c r="K17" s="212">
        <v>62</v>
      </c>
      <c r="L17" s="212">
        <v>26</v>
      </c>
      <c r="M17" s="212">
        <v>0</v>
      </c>
      <c r="N17" s="212">
        <v>46</v>
      </c>
      <c r="O17" s="212">
        <v>7</v>
      </c>
      <c r="P17" s="214">
        <v>7</v>
      </c>
      <c r="Q17" s="214">
        <v>36</v>
      </c>
    </row>
    <row r="18" spans="1:17" s="84" customFormat="1" ht="18" customHeight="1" x14ac:dyDescent="0.2">
      <c r="A18" s="128" t="s">
        <v>9</v>
      </c>
      <c r="B18" s="212">
        <v>328</v>
      </c>
      <c r="C18" s="212">
        <v>151</v>
      </c>
      <c r="D18" s="212">
        <v>8</v>
      </c>
      <c r="E18" s="212">
        <v>2</v>
      </c>
      <c r="F18" s="212">
        <v>0</v>
      </c>
      <c r="G18" s="212">
        <v>4</v>
      </c>
      <c r="H18" s="213">
        <v>0</v>
      </c>
      <c r="I18" s="212">
        <v>0</v>
      </c>
      <c r="J18" s="212">
        <v>3</v>
      </c>
      <c r="K18" s="212">
        <v>72</v>
      </c>
      <c r="L18" s="212">
        <v>15</v>
      </c>
      <c r="M18" s="212">
        <v>0</v>
      </c>
      <c r="N18" s="212">
        <v>26</v>
      </c>
      <c r="O18" s="212">
        <v>9</v>
      </c>
      <c r="P18" s="214">
        <v>6</v>
      </c>
      <c r="Q18" s="214">
        <v>32</v>
      </c>
    </row>
    <row r="19" spans="1:17" s="84" customFormat="1" ht="18" customHeight="1" x14ac:dyDescent="0.2">
      <c r="A19" s="128" t="s">
        <v>12</v>
      </c>
      <c r="B19" s="212">
        <v>188</v>
      </c>
      <c r="C19" s="212">
        <v>88</v>
      </c>
      <c r="D19" s="212">
        <v>2</v>
      </c>
      <c r="E19" s="212">
        <v>1</v>
      </c>
      <c r="F19" s="212">
        <v>0</v>
      </c>
      <c r="G19" s="212">
        <v>1</v>
      </c>
      <c r="H19" s="213">
        <v>0</v>
      </c>
      <c r="I19" s="212">
        <v>0</v>
      </c>
      <c r="J19" s="212">
        <v>3</v>
      </c>
      <c r="K19" s="212">
        <v>32</v>
      </c>
      <c r="L19" s="212">
        <v>16</v>
      </c>
      <c r="M19" s="212">
        <v>0</v>
      </c>
      <c r="N19" s="212">
        <v>13</v>
      </c>
      <c r="O19" s="212">
        <v>6</v>
      </c>
      <c r="P19" s="214">
        <v>8</v>
      </c>
      <c r="Q19" s="214">
        <v>18</v>
      </c>
    </row>
    <row r="20" spans="1:17" s="62" customFormat="1" ht="39.950000000000003" customHeight="1" x14ac:dyDescent="0.2">
      <c r="A20" s="60" t="s">
        <v>58</v>
      </c>
      <c r="B20" s="61">
        <v>8940</v>
      </c>
      <c r="C20" s="61">
        <v>4011</v>
      </c>
      <c r="D20" s="61">
        <v>99</v>
      </c>
      <c r="E20" s="61">
        <v>454</v>
      </c>
      <c r="F20" s="61">
        <v>1</v>
      </c>
      <c r="G20" s="61">
        <v>463</v>
      </c>
      <c r="H20" s="83">
        <v>0</v>
      </c>
      <c r="I20" s="61">
        <v>0</v>
      </c>
      <c r="J20" s="61">
        <v>146</v>
      </c>
      <c r="K20" s="61">
        <v>1124</v>
      </c>
      <c r="L20" s="61">
        <v>497</v>
      </c>
      <c r="M20" s="61">
        <v>2</v>
      </c>
      <c r="N20" s="61">
        <v>951</v>
      </c>
      <c r="O20" s="61">
        <v>145</v>
      </c>
      <c r="P20" s="63">
        <v>185</v>
      </c>
      <c r="Q20" s="63">
        <v>863</v>
      </c>
    </row>
    <row r="21" spans="1:17" s="62" customFormat="1" ht="39.950000000000003" customHeight="1" x14ac:dyDescent="0.2">
      <c r="A21" s="60" t="s">
        <v>50</v>
      </c>
      <c r="B21" s="61">
        <v>1342</v>
      </c>
      <c r="C21" s="61">
        <v>666</v>
      </c>
      <c r="D21" s="61">
        <v>14</v>
      </c>
      <c r="E21" s="61">
        <v>53</v>
      </c>
      <c r="F21" s="61">
        <v>1</v>
      </c>
      <c r="G21" s="61">
        <v>90</v>
      </c>
      <c r="H21" s="83">
        <v>0</v>
      </c>
      <c r="I21" s="61">
        <v>0</v>
      </c>
      <c r="J21" s="61">
        <v>26</v>
      </c>
      <c r="K21" s="61">
        <v>146</v>
      </c>
      <c r="L21" s="61">
        <v>27</v>
      </c>
      <c r="M21" s="61">
        <v>1</v>
      </c>
      <c r="N21" s="61">
        <v>152</v>
      </c>
      <c r="O21" s="61">
        <v>28</v>
      </c>
      <c r="P21" s="63">
        <v>17</v>
      </c>
      <c r="Q21" s="63">
        <v>122</v>
      </c>
    </row>
    <row r="22" spans="1:17" s="84" customFormat="1" ht="18" customHeight="1" x14ac:dyDescent="0.2">
      <c r="A22" s="128" t="s">
        <v>32</v>
      </c>
      <c r="B22" s="212">
        <v>386</v>
      </c>
      <c r="C22" s="212">
        <v>209</v>
      </c>
      <c r="D22" s="212">
        <v>7</v>
      </c>
      <c r="E22" s="212">
        <v>15</v>
      </c>
      <c r="F22" s="212">
        <v>0</v>
      </c>
      <c r="G22" s="212">
        <v>19</v>
      </c>
      <c r="H22" s="213">
        <v>0</v>
      </c>
      <c r="I22" s="212">
        <v>0</v>
      </c>
      <c r="J22" s="212">
        <v>23</v>
      </c>
      <c r="K22" s="212">
        <v>17</v>
      </c>
      <c r="L22" s="212">
        <v>4</v>
      </c>
      <c r="M22" s="212">
        <v>0</v>
      </c>
      <c r="N22" s="212">
        <v>45</v>
      </c>
      <c r="O22" s="212">
        <v>16</v>
      </c>
      <c r="P22" s="214">
        <v>6</v>
      </c>
      <c r="Q22" s="214">
        <v>25</v>
      </c>
    </row>
    <row r="23" spans="1:17" s="84" customFormat="1" ht="18" customHeight="1" x14ac:dyDescent="0.2">
      <c r="A23" s="128" t="s">
        <v>33</v>
      </c>
      <c r="B23" s="212">
        <v>198</v>
      </c>
      <c r="C23" s="212">
        <v>101</v>
      </c>
      <c r="D23" s="212">
        <v>2</v>
      </c>
      <c r="E23" s="212">
        <v>1</v>
      </c>
      <c r="F23" s="212">
        <v>0</v>
      </c>
      <c r="G23" s="212">
        <v>0</v>
      </c>
      <c r="H23" s="213">
        <v>0</v>
      </c>
      <c r="I23" s="212">
        <v>0</v>
      </c>
      <c r="J23" s="212">
        <v>0</v>
      </c>
      <c r="K23" s="212">
        <v>28</v>
      </c>
      <c r="L23" s="212">
        <v>6</v>
      </c>
      <c r="M23" s="212">
        <v>0</v>
      </c>
      <c r="N23" s="212">
        <v>21</v>
      </c>
      <c r="O23" s="212">
        <v>3</v>
      </c>
      <c r="P23" s="214">
        <v>5</v>
      </c>
      <c r="Q23" s="214">
        <v>31</v>
      </c>
    </row>
    <row r="24" spans="1:17" s="84" customFormat="1" ht="18" customHeight="1" x14ac:dyDescent="0.2">
      <c r="A24" s="128" t="s">
        <v>34</v>
      </c>
      <c r="B24" s="212">
        <v>290</v>
      </c>
      <c r="C24" s="212">
        <v>155</v>
      </c>
      <c r="D24" s="212">
        <v>2</v>
      </c>
      <c r="E24" s="212">
        <v>5</v>
      </c>
      <c r="F24" s="212">
        <v>0</v>
      </c>
      <c r="G24" s="212">
        <v>4</v>
      </c>
      <c r="H24" s="213">
        <v>0</v>
      </c>
      <c r="I24" s="212">
        <v>0</v>
      </c>
      <c r="J24" s="212">
        <v>1</v>
      </c>
      <c r="K24" s="212">
        <v>49</v>
      </c>
      <c r="L24" s="212">
        <v>8</v>
      </c>
      <c r="M24" s="212">
        <v>0</v>
      </c>
      <c r="N24" s="212">
        <v>32</v>
      </c>
      <c r="O24" s="212">
        <v>2</v>
      </c>
      <c r="P24" s="214">
        <v>3</v>
      </c>
      <c r="Q24" s="214">
        <v>29</v>
      </c>
    </row>
    <row r="25" spans="1:17" s="84" customFormat="1" ht="18" customHeight="1" x14ac:dyDescent="0.2">
      <c r="A25" s="128" t="s">
        <v>10</v>
      </c>
      <c r="B25" s="212">
        <v>257</v>
      </c>
      <c r="C25" s="212">
        <v>93</v>
      </c>
      <c r="D25" s="212">
        <v>2</v>
      </c>
      <c r="E25" s="212">
        <v>10</v>
      </c>
      <c r="F25" s="212">
        <v>1</v>
      </c>
      <c r="G25" s="212">
        <v>57</v>
      </c>
      <c r="H25" s="213">
        <v>0</v>
      </c>
      <c r="I25" s="212">
        <v>0</v>
      </c>
      <c r="J25" s="212">
        <v>1</v>
      </c>
      <c r="K25" s="212">
        <v>34</v>
      </c>
      <c r="L25" s="212">
        <v>5</v>
      </c>
      <c r="M25" s="212">
        <v>0</v>
      </c>
      <c r="N25" s="212">
        <v>24</v>
      </c>
      <c r="O25" s="212">
        <v>3</v>
      </c>
      <c r="P25" s="214">
        <v>1</v>
      </c>
      <c r="Q25" s="214">
        <v>26</v>
      </c>
    </row>
    <row r="26" spans="1:17" s="84" customFormat="1" ht="18" customHeight="1" x14ac:dyDescent="0.2">
      <c r="A26" s="128" t="s">
        <v>35</v>
      </c>
      <c r="B26" s="212">
        <v>211</v>
      </c>
      <c r="C26" s="212">
        <v>108</v>
      </c>
      <c r="D26" s="212">
        <v>1</v>
      </c>
      <c r="E26" s="212">
        <v>22</v>
      </c>
      <c r="F26" s="212">
        <v>0</v>
      </c>
      <c r="G26" s="212">
        <v>10</v>
      </c>
      <c r="H26" s="213">
        <v>0</v>
      </c>
      <c r="I26" s="212">
        <v>0</v>
      </c>
      <c r="J26" s="212">
        <v>1</v>
      </c>
      <c r="K26" s="212">
        <v>18</v>
      </c>
      <c r="L26" s="212">
        <v>4</v>
      </c>
      <c r="M26" s="212">
        <v>1</v>
      </c>
      <c r="N26" s="212">
        <v>30</v>
      </c>
      <c r="O26" s="212">
        <v>4</v>
      </c>
      <c r="P26" s="214">
        <v>2</v>
      </c>
      <c r="Q26" s="214">
        <v>11</v>
      </c>
    </row>
    <row r="27" spans="1:17" s="62" customFormat="1" ht="39.950000000000003" customHeight="1" x14ac:dyDescent="0.2">
      <c r="A27" s="60" t="s">
        <v>51</v>
      </c>
      <c r="B27" s="61">
        <v>1283</v>
      </c>
      <c r="C27" s="61">
        <v>510</v>
      </c>
      <c r="D27" s="61">
        <v>13</v>
      </c>
      <c r="E27" s="61">
        <v>48</v>
      </c>
      <c r="F27" s="61">
        <v>0</v>
      </c>
      <c r="G27" s="61">
        <v>79</v>
      </c>
      <c r="H27" s="83">
        <v>0</v>
      </c>
      <c r="I27" s="61">
        <v>0</v>
      </c>
      <c r="J27" s="61">
        <v>17</v>
      </c>
      <c r="K27" s="61">
        <v>158</v>
      </c>
      <c r="L27" s="61">
        <v>106</v>
      </c>
      <c r="M27" s="61">
        <v>0</v>
      </c>
      <c r="N27" s="61">
        <v>137</v>
      </c>
      <c r="O27" s="61">
        <v>9</v>
      </c>
      <c r="P27" s="63">
        <v>30</v>
      </c>
      <c r="Q27" s="63">
        <v>176</v>
      </c>
    </row>
    <row r="28" spans="1:17" s="84" customFormat="1" ht="18" customHeight="1" x14ac:dyDescent="0.2">
      <c r="A28" s="128" t="s">
        <v>25</v>
      </c>
      <c r="B28" s="212">
        <v>205</v>
      </c>
      <c r="C28" s="212">
        <v>81</v>
      </c>
      <c r="D28" s="212">
        <v>6</v>
      </c>
      <c r="E28" s="212">
        <v>16</v>
      </c>
      <c r="F28" s="212">
        <v>0</v>
      </c>
      <c r="G28" s="212">
        <v>20</v>
      </c>
      <c r="H28" s="213">
        <v>0</v>
      </c>
      <c r="I28" s="212">
        <v>0</v>
      </c>
      <c r="J28" s="212">
        <v>1</v>
      </c>
      <c r="K28" s="212">
        <v>12</v>
      </c>
      <c r="L28" s="212">
        <v>20</v>
      </c>
      <c r="M28" s="212">
        <v>0</v>
      </c>
      <c r="N28" s="212">
        <v>25</v>
      </c>
      <c r="O28" s="212">
        <v>2</v>
      </c>
      <c r="P28" s="214">
        <v>1</v>
      </c>
      <c r="Q28" s="214">
        <v>21</v>
      </c>
    </row>
    <row r="29" spans="1:17" s="84" customFormat="1" ht="18" customHeight="1" x14ac:dyDescent="0.2">
      <c r="A29" s="128" t="s">
        <v>26</v>
      </c>
      <c r="B29" s="212">
        <v>278</v>
      </c>
      <c r="C29" s="212">
        <v>126</v>
      </c>
      <c r="D29" s="212">
        <v>2</v>
      </c>
      <c r="E29" s="212">
        <v>8</v>
      </c>
      <c r="F29" s="212">
        <v>0</v>
      </c>
      <c r="G29" s="212">
        <v>1</v>
      </c>
      <c r="H29" s="213">
        <v>0</v>
      </c>
      <c r="I29" s="212">
        <v>0</v>
      </c>
      <c r="J29" s="212">
        <v>6</v>
      </c>
      <c r="K29" s="212">
        <v>38</v>
      </c>
      <c r="L29" s="212">
        <v>17</v>
      </c>
      <c r="M29" s="212">
        <v>0</v>
      </c>
      <c r="N29" s="212">
        <v>27</v>
      </c>
      <c r="O29" s="212">
        <v>6</v>
      </c>
      <c r="P29" s="214">
        <v>13</v>
      </c>
      <c r="Q29" s="214">
        <v>34</v>
      </c>
    </row>
    <row r="30" spans="1:17" s="84" customFormat="1" ht="18" customHeight="1" x14ac:dyDescent="0.2">
      <c r="A30" s="128" t="s">
        <v>27</v>
      </c>
      <c r="B30" s="212">
        <v>200</v>
      </c>
      <c r="C30" s="212">
        <v>69</v>
      </c>
      <c r="D30" s="212">
        <v>2</v>
      </c>
      <c r="E30" s="212">
        <v>7</v>
      </c>
      <c r="F30" s="212">
        <v>0</v>
      </c>
      <c r="G30" s="212">
        <v>15</v>
      </c>
      <c r="H30" s="213">
        <v>0</v>
      </c>
      <c r="I30" s="212">
        <v>0</v>
      </c>
      <c r="J30" s="212">
        <v>3</v>
      </c>
      <c r="K30" s="212">
        <v>9</v>
      </c>
      <c r="L30" s="212">
        <v>2</v>
      </c>
      <c r="M30" s="212">
        <v>0</v>
      </c>
      <c r="N30" s="212">
        <v>26</v>
      </c>
      <c r="O30" s="212">
        <v>0</v>
      </c>
      <c r="P30" s="214">
        <v>2</v>
      </c>
      <c r="Q30" s="214">
        <v>65</v>
      </c>
    </row>
    <row r="31" spans="1:17" s="84" customFormat="1" ht="18" customHeight="1" x14ac:dyDescent="0.2">
      <c r="A31" s="128" t="s">
        <v>28</v>
      </c>
      <c r="B31" s="212">
        <v>169</v>
      </c>
      <c r="C31" s="212">
        <v>87</v>
      </c>
      <c r="D31" s="212">
        <v>3</v>
      </c>
      <c r="E31" s="212">
        <v>0</v>
      </c>
      <c r="F31" s="212">
        <v>0</v>
      </c>
      <c r="G31" s="212">
        <v>16</v>
      </c>
      <c r="H31" s="213">
        <v>0</v>
      </c>
      <c r="I31" s="212">
        <v>0</v>
      </c>
      <c r="J31" s="212">
        <v>2</v>
      </c>
      <c r="K31" s="212">
        <v>18</v>
      </c>
      <c r="L31" s="212">
        <v>2</v>
      </c>
      <c r="M31" s="212">
        <v>0</v>
      </c>
      <c r="N31" s="212">
        <v>23</v>
      </c>
      <c r="O31" s="212">
        <v>0</v>
      </c>
      <c r="P31" s="214">
        <v>1</v>
      </c>
      <c r="Q31" s="214">
        <v>17</v>
      </c>
    </row>
    <row r="32" spans="1:17" s="84" customFormat="1" ht="18" customHeight="1" x14ac:dyDescent="0.2">
      <c r="A32" s="128" t="s">
        <v>14</v>
      </c>
      <c r="B32" s="212">
        <v>235</v>
      </c>
      <c r="C32" s="212">
        <v>71</v>
      </c>
      <c r="D32" s="212">
        <v>0</v>
      </c>
      <c r="E32" s="212">
        <v>7</v>
      </c>
      <c r="F32" s="212">
        <v>0</v>
      </c>
      <c r="G32" s="212">
        <v>15</v>
      </c>
      <c r="H32" s="213">
        <v>0</v>
      </c>
      <c r="I32" s="212">
        <v>0</v>
      </c>
      <c r="J32" s="212">
        <v>4</v>
      </c>
      <c r="K32" s="212">
        <v>54</v>
      </c>
      <c r="L32" s="212">
        <v>51</v>
      </c>
      <c r="M32" s="212">
        <v>0</v>
      </c>
      <c r="N32" s="212">
        <v>10</v>
      </c>
      <c r="O32" s="212">
        <v>0</v>
      </c>
      <c r="P32" s="214">
        <v>3</v>
      </c>
      <c r="Q32" s="214">
        <v>20</v>
      </c>
    </row>
    <row r="33" spans="1:17" s="84" customFormat="1" ht="18" customHeight="1" x14ac:dyDescent="0.2">
      <c r="A33" s="128" t="s">
        <v>39</v>
      </c>
      <c r="B33" s="212">
        <v>196</v>
      </c>
      <c r="C33" s="212">
        <v>76</v>
      </c>
      <c r="D33" s="212">
        <v>0</v>
      </c>
      <c r="E33" s="212">
        <v>10</v>
      </c>
      <c r="F33" s="212">
        <v>0</v>
      </c>
      <c r="G33" s="212">
        <v>12</v>
      </c>
      <c r="H33" s="213">
        <v>0</v>
      </c>
      <c r="I33" s="212">
        <v>0</v>
      </c>
      <c r="J33" s="212">
        <v>1</v>
      </c>
      <c r="K33" s="212">
        <v>27</v>
      </c>
      <c r="L33" s="212">
        <v>14</v>
      </c>
      <c r="M33" s="212">
        <v>0</v>
      </c>
      <c r="N33" s="212">
        <v>26</v>
      </c>
      <c r="O33" s="212">
        <v>1</v>
      </c>
      <c r="P33" s="214">
        <v>10</v>
      </c>
      <c r="Q33" s="214">
        <v>19</v>
      </c>
    </row>
    <row r="34" spans="1:17" s="62" customFormat="1" ht="39.950000000000003" customHeight="1" x14ac:dyDescent="0.2">
      <c r="A34" s="60" t="s">
        <v>52</v>
      </c>
      <c r="B34" s="61">
        <v>3177</v>
      </c>
      <c r="C34" s="61">
        <v>1505</v>
      </c>
      <c r="D34" s="61">
        <v>34</v>
      </c>
      <c r="E34" s="61">
        <v>144</v>
      </c>
      <c r="F34" s="61">
        <v>0</v>
      </c>
      <c r="G34" s="61">
        <v>147</v>
      </c>
      <c r="H34" s="83">
        <v>0</v>
      </c>
      <c r="I34" s="61">
        <v>0</v>
      </c>
      <c r="J34" s="61">
        <v>48</v>
      </c>
      <c r="K34" s="61">
        <v>311</v>
      </c>
      <c r="L34" s="61">
        <v>231</v>
      </c>
      <c r="M34" s="61">
        <v>0</v>
      </c>
      <c r="N34" s="61">
        <v>355</v>
      </c>
      <c r="O34" s="61">
        <v>37</v>
      </c>
      <c r="P34" s="63">
        <v>76</v>
      </c>
      <c r="Q34" s="63">
        <v>289</v>
      </c>
    </row>
    <row r="35" spans="1:17" s="84" customFormat="1" ht="18" customHeight="1" x14ac:dyDescent="0.2">
      <c r="A35" s="128" t="s">
        <v>16</v>
      </c>
      <c r="B35" s="212">
        <v>113</v>
      </c>
      <c r="C35" s="212">
        <v>51</v>
      </c>
      <c r="D35" s="212">
        <v>0</v>
      </c>
      <c r="E35" s="212">
        <v>18</v>
      </c>
      <c r="F35" s="212">
        <v>0</v>
      </c>
      <c r="G35" s="212">
        <v>0</v>
      </c>
      <c r="H35" s="213">
        <v>0</v>
      </c>
      <c r="I35" s="212">
        <v>0</v>
      </c>
      <c r="J35" s="212">
        <v>0</v>
      </c>
      <c r="K35" s="212">
        <v>19</v>
      </c>
      <c r="L35" s="212">
        <v>3</v>
      </c>
      <c r="M35" s="212">
        <v>0</v>
      </c>
      <c r="N35" s="212">
        <v>13</v>
      </c>
      <c r="O35" s="212">
        <v>2</v>
      </c>
      <c r="P35" s="214">
        <v>0</v>
      </c>
      <c r="Q35" s="214">
        <v>7</v>
      </c>
    </row>
    <row r="36" spans="1:17" s="84" customFormat="1" ht="18" customHeight="1" x14ac:dyDescent="0.2">
      <c r="A36" s="128" t="s">
        <v>17</v>
      </c>
      <c r="B36" s="212">
        <v>218</v>
      </c>
      <c r="C36" s="212">
        <v>77</v>
      </c>
      <c r="D36" s="212">
        <v>9</v>
      </c>
      <c r="E36" s="212">
        <v>19</v>
      </c>
      <c r="F36" s="212">
        <v>0</v>
      </c>
      <c r="G36" s="212">
        <v>10</v>
      </c>
      <c r="H36" s="213">
        <v>0</v>
      </c>
      <c r="I36" s="212">
        <v>0</v>
      </c>
      <c r="J36" s="212">
        <v>9</v>
      </c>
      <c r="K36" s="212">
        <v>22</v>
      </c>
      <c r="L36" s="212">
        <v>16</v>
      </c>
      <c r="M36" s="212">
        <v>0</v>
      </c>
      <c r="N36" s="212">
        <v>25</v>
      </c>
      <c r="O36" s="212">
        <v>4</v>
      </c>
      <c r="P36" s="214">
        <v>5</v>
      </c>
      <c r="Q36" s="214">
        <v>22</v>
      </c>
    </row>
    <row r="37" spans="1:17" s="84" customFormat="1" ht="18" customHeight="1" x14ac:dyDescent="0.2">
      <c r="A37" s="128" t="s">
        <v>18</v>
      </c>
      <c r="B37" s="212">
        <v>185</v>
      </c>
      <c r="C37" s="212">
        <v>91</v>
      </c>
      <c r="D37" s="212">
        <v>0</v>
      </c>
      <c r="E37" s="212">
        <v>10</v>
      </c>
      <c r="F37" s="212">
        <v>0</v>
      </c>
      <c r="G37" s="212">
        <v>9</v>
      </c>
      <c r="H37" s="213">
        <v>0</v>
      </c>
      <c r="I37" s="212">
        <v>0</v>
      </c>
      <c r="J37" s="212">
        <v>1</v>
      </c>
      <c r="K37" s="212">
        <v>1</v>
      </c>
      <c r="L37" s="212">
        <v>20</v>
      </c>
      <c r="M37" s="212">
        <v>0</v>
      </c>
      <c r="N37" s="212">
        <v>19</v>
      </c>
      <c r="O37" s="212">
        <v>0</v>
      </c>
      <c r="P37" s="214">
        <v>12</v>
      </c>
      <c r="Q37" s="214">
        <v>22</v>
      </c>
    </row>
    <row r="38" spans="1:17" s="84" customFormat="1" ht="18" customHeight="1" x14ac:dyDescent="0.2">
      <c r="A38" s="128" t="s">
        <v>19</v>
      </c>
      <c r="B38" s="212">
        <v>341</v>
      </c>
      <c r="C38" s="212">
        <v>200</v>
      </c>
      <c r="D38" s="212">
        <v>2</v>
      </c>
      <c r="E38" s="212">
        <v>43</v>
      </c>
      <c r="F38" s="212">
        <v>0</v>
      </c>
      <c r="G38" s="212">
        <v>0</v>
      </c>
      <c r="H38" s="213">
        <v>0</v>
      </c>
      <c r="I38" s="212">
        <v>0</v>
      </c>
      <c r="J38" s="212">
        <v>2</v>
      </c>
      <c r="K38" s="212">
        <v>18</v>
      </c>
      <c r="L38" s="212">
        <v>12</v>
      </c>
      <c r="M38" s="212">
        <v>0</v>
      </c>
      <c r="N38" s="212">
        <v>26</v>
      </c>
      <c r="O38" s="212">
        <v>4</v>
      </c>
      <c r="P38" s="214">
        <v>6</v>
      </c>
      <c r="Q38" s="214">
        <v>28</v>
      </c>
    </row>
    <row r="39" spans="1:17" s="84" customFormat="1" ht="18" customHeight="1" x14ac:dyDescent="0.2">
      <c r="A39" s="128" t="s">
        <v>20</v>
      </c>
      <c r="B39" s="212">
        <v>792</v>
      </c>
      <c r="C39" s="212">
        <v>380</v>
      </c>
      <c r="D39" s="212">
        <v>7</v>
      </c>
      <c r="E39" s="212">
        <v>14</v>
      </c>
      <c r="F39" s="212">
        <v>0</v>
      </c>
      <c r="G39" s="212">
        <v>15</v>
      </c>
      <c r="H39" s="213">
        <v>0</v>
      </c>
      <c r="I39" s="212">
        <v>0</v>
      </c>
      <c r="J39" s="212">
        <v>21</v>
      </c>
      <c r="K39" s="212">
        <v>90</v>
      </c>
      <c r="L39" s="212">
        <v>56</v>
      </c>
      <c r="M39" s="212">
        <v>0</v>
      </c>
      <c r="N39" s="212">
        <v>109</v>
      </c>
      <c r="O39" s="212">
        <v>9</v>
      </c>
      <c r="P39" s="214">
        <v>24</v>
      </c>
      <c r="Q39" s="214">
        <v>67</v>
      </c>
    </row>
    <row r="40" spans="1:17" s="84" customFormat="1" ht="18" customHeight="1" x14ac:dyDescent="0.2">
      <c r="A40" s="128" t="s">
        <v>21</v>
      </c>
      <c r="B40" s="212">
        <v>350</v>
      </c>
      <c r="C40" s="212">
        <v>202</v>
      </c>
      <c r="D40" s="212">
        <v>4</v>
      </c>
      <c r="E40" s="212">
        <v>13</v>
      </c>
      <c r="F40" s="212">
        <v>0</v>
      </c>
      <c r="G40" s="212">
        <v>4</v>
      </c>
      <c r="H40" s="213">
        <v>0</v>
      </c>
      <c r="I40" s="212">
        <v>0</v>
      </c>
      <c r="J40" s="212">
        <v>1</v>
      </c>
      <c r="K40" s="212">
        <v>16</v>
      </c>
      <c r="L40" s="212">
        <v>30</v>
      </c>
      <c r="M40" s="212">
        <v>0</v>
      </c>
      <c r="N40" s="212">
        <v>37</v>
      </c>
      <c r="O40" s="212">
        <v>5</v>
      </c>
      <c r="P40" s="214">
        <v>6</v>
      </c>
      <c r="Q40" s="214">
        <v>32</v>
      </c>
    </row>
    <row r="41" spans="1:17" s="84" customFormat="1" ht="18" customHeight="1" x14ac:dyDescent="0.2">
      <c r="A41" s="128" t="s">
        <v>22</v>
      </c>
      <c r="B41" s="212">
        <v>151</v>
      </c>
      <c r="C41" s="212">
        <v>75</v>
      </c>
      <c r="D41" s="212">
        <v>2</v>
      </c>
      <c r="E41" s="212">
        <v>7</v>
      </c>
      <c r="F41" s="212">
        <v>0</v>
      </c>
      <c r="G41" s="212">
        <v>0</v>
      </c>
      <c r="H41" s="213">
        <v>0</v>
      </c>
      <c r="I41" s="212">
        <v>0</v>
      </c>
      <c r="J41" s="212">
        <v>3</v>
      </c>
      <c r="K41" s="212">
        <v>15</v>
      </c>
      <c r="L41" s="212">
        <v>11</v>
      </c>
      <c r="M41" s="212">
        <v>0</v>
      </c>
      <c r="N41" s="212">
        <v>12</v>
      </c>
      <c r="O41" s="212">
        <v>2</v>
      </c>
      <c r="P41" s="214">
        <v>3</v>
      </c>
      <c r="Q41" s="214">
        <v>21</v>
      </c>
    </row>
    <row r="42" spans="1:17" s="84" customFormat="1" ht="18" customHeight="1" x14ac:dyDescent="0.2">
      <c r="A42" s="128" t="s">
        <v>41</v>
      </c>
      <c r="B42" s="212">
        <v>1027</v>
      </c>
      <c r="C42" s="212">
        <v>429</v>
      </c>
      <c r="D42" s="212">
        <v>10</v>
      </c>
      <c r="E42" s="212">
        <v>20</v>
      </c>
      <c r="F42" s="212">
        <v>0</v>
      </c>
      <c r="G42" s="212">
        <v>109</v>
      </c>
      <c r="H42" s="213">
        <v>0</v>
      </c>
      <c r="I42" s="212">
        <v>0</v>
      </c>
      <c r="J42" s="212">
        <v>11</v>
      </c>
      <c r="K42" s="212">
        <v>130</v>
      </c>
      <c r="L42" s="212">
        <v>83</v>
      </c>
      <c r="M42" s="212">
        <v>0</v>
      </c>
      <c r="N42" s="212">
        <v>114</v>
      </c>
      <c r="O42" s="212">
        <v>11</v>
      </c>
      <c r="P42" s="214">
        <v>20</v>
      </c>
      <c r="Q42" s="214">
        <v>90</v>
      </c>
    </row>
    <row r="43" spans="1:17" s="62" customFormat="1" ht="39.950000000000003" customHeight="1" x14ac:dyDescent="0.2">
      <c r="A43" s="60" t="s">
        <v>53</v>
      </c>
      <c r="B43" s="61">
        <v>1550</v>
      </c>
      <c r="C43" s="61">
        <v>615</v>
      </c>
      <c r="D43" s="61">
        <v>21</v>
      </c>
      <c r="E43" s="61">
        <v>166</v>
      </c>
      <c r="F43" s="61">
        <v>0</v>
      </c>
      <c r="G43" s="61">
        <v>77</v>
      </c>
      <c r="H43" s="83">
        <v>0</v>
      </c>
      <c r="I43" s="61">
        <v>0</v>
      </c>
      <c r="J43" s="61">
        <v>29</v>
      </c>
      <c r="K43" s="61">
        <v>249</v>
      </c>
      <c r="L43" s="61">
        <v>64</v>
      </c>
      <c r="M43" s="61">
        <v>1</v>
      </c>
      <c r="N43" s="61">
        <v>147</v>
      </c>
      <c r="O43" s="61">
        <v>30</v>
      </c>
      <c r="P43" s="63">
        <v>26</v>
      </c>
      <c r="Q43" s="63">
        <v>125</v>
      </c>
    </row>
    <row r="44" spans="1:17" s="84" customFormat="1" ht="18" customHeight="1" x14ac:dyDescent="0.2">
      <c r="A44" s="128" t="s">
        <v>29</v>
      </c>
      <c r="B44" s="212">
        <v>265</v>
      </c>
      <c r="C44" s="212">
        <v>105</v>
      </c>
      <c r="D44" s="212">
        <v>3</v>
      </c>
      <c r="E44" s="212">
        <v>44</v>
      </c>
      <c r="F44" s="212">
        <v>0</v>
      </c>
      <c r="G44" s="212">
        <v>20</v>
      </c>
      <c r="H44" s="213">
        <v>0</v>
      </c>
      <c r="I44" s="212">
        <v>0</v>
      </c>
      <c r="J44" s="212">
        <v>2</v>
      </c>
      <c r="K44" s="212">
        <v>23</v>
      </c>
      <c r="L44" s="212">
        <v>10</v>
      </c>
      <c r="M44" s="212">
        <v>0</v>
      </c>
      <c r="N44" s="212">
        <v>27</v>
      </c>
      <c r="O44" s="212">
        <v>5</v>
      </c>
      <c r="P44" s="214">
        <v>4</v>
      </c>
      <c r="Q44" s="214">
        <v>22</v>
      </c>
    </row>
    <row r="45" spans="1:17" s="84" customFormat="1" ht="18" customHeight="1" x14ac:dyDescent="0.2">
      <c r="A45" s="128" t="s">
        <v>30</v>
      </c>
      <c r="B45" s="212">
        <v>478</v>
      </c>
      <c r="C45" s="212">
        <v>200</v>
      </c>
      <c r="D45" s="212">
        <v>5</v>
      </c>
      <c r="E45" s="212">
        <v>38</v>
      </c>
      <c r="F45" s="212">
        <v>0</v>
      </c>
      <c r="G45" s="212">
        <v>34</v>
      </c>
      <c r="H45" s="213">
        <v>0</v>
      </c>
      <c r="I45" s="212">
        <v>0</v>
      </c>
      <c r="J45" s="212">
        <v>4</v>
      </c>
      <c r="K45" s="212">
        <v>71</v>
      </c>
      <c r="L45" s="212">
        <v>19</v>
      </c>
      <c r="M45" s="212">
        <v>1</v>
      </c>
      <c r="N45" s="212">
        <v>45</v>
      </c>
      <c r="O45" s="212">
        <v>7</v>
      </c>
      <c r="P45" s="214">
        <v>7</v>
      </c>
      <c r="Q45" s="214">
        <v>47</v>
      </c>
    </row>
    <row r="46" spans="1:17" s="84" customFormat="1" ht="18" customHeight="1" x14ac:dyDescent="0.2">
      <c r="A46" s="128" t="s">
        <v>31</v>
      </c>
      <c r="B46" s="212">
        <v>245</v>
      </c>
      <c r="C46" s="212">
        <v>113</v>
      </c>
      <c r="D46" s="212">
        <v>0</v>
      </c>
      <c r="E46" s="212">
        <v>59</v>
      </c>
      <c r="F46" s="212">
        <v>0</v>
      </c>
      <c r="G46" s="212">
        <v>0</v>
      </c>
      <c r="H46" s="213">
        <v>0</v>
      </c>
      <c r="I46" s="212">
        <v>0</v>
      </c>
      <c r="J46" s="212">
        <v>3</v>
      </c>
      <c r="K46" s="212">
        <v>11</v>
      </c>
      <c r="L46" s="212">
        <v>6</v>
      </c>
      <c r="M46" s="212">
        <v>0</v>
      </c>
      <c r="N46" s="212">
        <v>26</v>
      </c>
      <c r="O46" s="212">
        <v>7</v>
      </c>
      <c r="P46" s="214">
        <v>7</v>
      </c>
      <c r="Q46" s="214">
        <v>13</v>
      </c>
    </row>
    <row r="47" spans="1:17" s="84" customFormat="1" ht="18" customHeight="1" x14ac:dyDescent="0.2">
      <c r="A47" s="128" t="s">
        <v>40</v>
      </c>
      <c r="B47" s="212">
        <v>562</v>
      </c>
      <c r="C47" s="212">
        <v>197</v>
      </c>
      <c r="D47" s="212">
        <v>13</v>
      </c>
      <c r="E47" s="212">
        <v>25</v>
      </c>
      <c r="F47" s="212">
        <v>0</v>
      </c>
      <c r="G47" s="212">
        <v>23</v>
      </c>
      <c r="H47" s="213">
        <v>0</v>
      </c>
      <c r="I47" s="212">
        <v>0</v>
      </c>
      <c r="J47" s="212">
        <v>20</v>
      </c>
      <c r="K47" s="212">
        <v>144</v>
      </c>
      <c r="L47" s="212">
        <v>29</v>
      </c>
      <c r="M47" s="212">
        <v>0</v>
      </c>
      <c r="N47" s="212">
        <v>49</v>
      </c>
      <c r="O47" s="212">
        <v>11</v>
      </c>
      <c r="P47" s="214">
        <v>8</v>
      </c>
      <c r="Q47" s="214">
        <v>43</v>
      </c>
    </row>
    <row r="48" spans="1:17" s="62" customFormat="1" ht="39.950000000000003" customHeight="1" x14ac:dyDescent="0.2">
      <c r="A48" s="60" t="s">
        <v>54</v>
      </c>
      <c r="B48" s="61">
        <v>1021</v>
      </c>
      <c r="C48" s="61">
        <v>496</v>
      </c>
      <c r="D48" s="61">
        <v>4</v>
      </c>
      <c r="E48" s="61">
        <v>16</v>
      </c>
      <c r="F48" s="61">
        <v>0</v>
      </c>
      <c r="G48" s="61">
        <v>64</v>
      </c>
      <c r="H48" s="83">
        <v>0</v>
      </c>
      <c r="I48" s="61">
        <v>0</v>
      </c>
      <c r="J48" s="61">
        <v>6</v>
      </c>
      <c r="K48" s="61">
        <v>142</v>
      </c>
      <c r="L48" s="61">
        <v>31</v>
      </c>
      <c r="M48" s="61">
        <v>0</v>
      </c>
      <c r="N48" s="61">
        <v>105</v>
      </c>
      <c r="O48" s="61">
        <v>29</v>
      </c>
      <c r="P48" s="63">
        <v>23</v>
      </c>
      <c r="Q48" s="63">
        <v>105</v>
      </c>
    </row>
    <row r="49" spans="1:17" s="84" customFormat="1" ht="18" customHeight="1" x14ac:dyDescent="0.2">
      <c r="A49" s="128" t="s">
        <v>36</v>
      </c>
      <c r="B49" s="212">
        <v>296</v>
      </c>
      <c r="C49" s="212">
        <v>134</v>
      </c>
      <c r="D49" s="212">
        <v>0</v>
      </c>
      <c r="E49" s="212">
        <v>5</v>
      </c>
      <c r="F49" s="212">
        <v>0</v>
      </c>
      <c r="G49" s="212">
        <v>29</v>
      </c>
      <c r="H49" s="213">
        <v>0</v>
      </c>
      <c r="I49" s="212">
        <v>0</v>
      </c>
      <c r="J49" s="212">
        <v>0</v>
      </c>
      <c r="K49" s="212">
        <v>29</v>
      </c>
      <c r="L49" s="212">
        <v>16</v>
      </c>
      <c r="M49" s="212">
        <v>0</v>
      </c>
      <c r="N49" s="212">
        <v>40</v>
      </c>
      <c r="O49" s="212">
        <v>12</v>
      </c>
      <c r="P49" s="214">
        <v>8</v>
      </c>
      <c r="Q49" s="214">
        <v>23</v>
      </c>
    </row>
    <row r="50" spans="1:17" s="84" customFormat="1" ht="18" customHeight="1" x14ac:dyDescent="0.2">
      <c r="A50" s="128" t="s">
        <v>23</v>
      </c>
      <c r="B50" s="212">
        <v>87</v>
      </c>
      <c r="C50" s="212">
        <v>37</v>
      </c>
      <c r="D50" s="212">
        <v>0</v>
      </c>
      <c r="E50" s="212">
        <v>3</v>
      </c>
      <c r="F50" s="212">
        <v>0</v>
      </c>
      <c r="G50" s="212">
        <v>6</v>
      </c>
      <c r="H50" s="213">
        <v>0</v>
      </c>
      <c r="I50" s="212">
        <v>0</v>
      </c>
      <c r="J50" s="212">
        <v>1</v>
      </c>
      <c r="K50" s="212">
        <v>18</v>
      </c>
      <c r="L50" s="212">
        <v>1</v>
      </c>
      <c r="M50" s="212">
        <v>0</v>
      </c>
      <c r="N50" s="212">
        <v>5</v>
      </c>
      <c r="O50" s="212">
        <v>0</v>
      </c>
      <c r="P50" s="214">
        <v>1</v>
      </c>
      <c r="Q50" s="214">
        <v>15</v>
      </c>
    </row>
    <row r="51" spans="1:17" s="84" customFormat="1" ht="18" customHeight="1" x14ac:dyDescent="0.2">
      <c r="A51" s="128" t="s">
        <v>45</v>
      </c>
      <c r="B51" s="212">
        <v>161</v>
      </c>
      <c r="C51" s="212">
        <v>96</v>
      </c>
      <c r="D51" s="212">
        <v>1</v>
      </c>
      <c r="E51" s="212">
        <v>0</v>
      </c>
      <c r="F51" s="212">
        <v>0</v>
      </c>
      <c r="G51" s="212">
        <v>4</v>
      </c>
      <c r="H51" s="213">
        <v>0</v>
      </c>
      <c r="I51" s="212">
        <v>0</v>
      </c>
      <c r="J51" s="212">
        <v>2</v>
      </c>
      <c r="K51" s="212">
        <v>13</v>
      </c>
      <c r="L51" s="212">
        <v>2</v>
      </c>
      <c r="M51" s="212">
        <v>0</v>
      </c>
      <c r="N51" s="212">
        <v>17</v>
      </c>
      <c r="O51" s="212">
        <v>8</v>
      </c>
      <c r="P51" s="214">
        <v>3</v>
      </c>
      <c r="Q51" s="214">
        <v>15</v>
      </c>
    </row>
    <row r="52" spans="1:17" s="84" customFormat="1" ht="18" customHeight="1" x14ac:dyDescent="0.2">
      <c r="A52" s="128" t="s">
        <v>24</v>
      </c>
      <c r="B52" s="212">
        <v>128</v>
      </c>
      <c r="C52" s="212">
        <v>63</v>
      </c>
      <c r="D52" s="212">
        <v>2</v>
      </c>
      <c r="E52" s="212">
        <v>2</v>
      </c>
      <c r="F52" s="212">
        <v>0</v>
      </c>
      <c r="G52" s="212">
        <v>16</v>
      </c>
      <c r="H52" s="213">
        <v>0</v>
      </c>
      <c r="I52" s="212">
        <v>0</v>
      </c>
      <c r="J52" s="212">
        <v>2</v>
      </c>
      <c r="K52" s="212">
        <v>15</v>
      </c>
      <c r="L52" s="212">
        <v>3</v>
      </c>
      <c r="M52" s="212">
        <v>0</v>
      </c>
      <c r="N52" s="212">
        <v>6</v>
      </c>
      <c r="O52" s="212">
        <v>2</v>
      </c>
      <c r="P52" s="214">
        <v>5</v>
      </c>
      <c r="Q52" s="214">
        <v>12</v>
      </c>
    </row>
    <row r="53" spans="1:17" s="84" customFormat="1" ht="18" customHeight="1" x14ac:dyDescent="0.2">
      <c r="A53" s="128" t="s">
        <v>13</v>
      </c>
      <c r="B53" s="212">
        <v>148</v>
      </c>
      <c r="C53" s="212">
        <v>66</v>
      </c>
      <c r="D53" s="212">
        <v>0</v>
      </c>
      <c r="E53" s="212">
        <v>4</v>
      </c>
      <c r="F53" s="212">
        <v>0</v>
      </c>
      <c r="G53" s="212">
        <v>0</v>
      </c>
      <c r="H53" s="213">
        <v>0</v>
      </c>
      <c r="I53" s="212">
        <v>0</v>
      </c>
      <c r="J53" s="212">
        <v>1</v>
      </c>
      <c r="K53" s="212">
        <v>29</v>
      </c>
      <c r="L53" s="212">
        <v>8</v>
      </c>
      <c r="M53" s="212">
        <v>0</v>
      </c>
      <c r="N53" s="212">
        <v>18</v>
      </c>
      <c r="O53" s="212">
        <v>4</v>
      </c>
      <c r="P53" s="214">
        <v>2</v>
      </c>
      <c r="Q53" s="214">
        <v>16</v>
      </c>
    </row>
    <row r="54" spans="1:17" s="84" customFormat="1" ht="18" customHeight="1" x14ac:dyDescent="0.2">
      <c r="A54" s="128" t="s">
        <v>42</v>
      </c>
      <c r="B54" s="212">
        <v>201</v>
      </c>
      <c r="C54" s="212">
        <v>100</v>
      </c>
      <c r="D54" s="212">
        <v>1</v>
      </c>
      <c r="E54" s="212">
        <v>2</v>
      </c>
      <c r="F54" s="212">
        <v>0</v>
      </c>
      <c r="G54" s="212">
        <v>9</v>
      </c>
      <c r="H54" s="213">
        <v>0</v>
      </c>
      <c r="I54" s="212">
        <v>0</v>
      </c>
      <c r="J54" s="212">
        <v>0</v>
      </c>
      <c r="K54" s="212">
        <v>38</v>
      </c>
      <c r="L54" s="212">
        <v>1</v>
      </c>
      <c r="M54" s="212">
        <v>0</v>
      </c>
      <c r="N54" s="212">
        <v>19</v>
      </c>
      <c r="O54" s="212">
        <v>3</v>
      </c>
      <c r="P54" s="214">
        <v>4</v>
      </c>
      <c r="Q54" s="214">
        <v>24</v>
      </c>
    </row>
    <row r="55" spans="1:17" s="64" customFormat="1" ht="39.950000000000003" customHeight="1" x14ac:dyDescent="0.2">
      <c r="A55" s="60" t="s">
        <v>55</v>
      </c>
      <c r="B55" s="61">
        <v>567</v>
      </c>
      <c r="C55" s="61">
        <v>219</v>
      </c>
      <c r="D55" s="61">
        <v>13</v>
      </c>
      <c r="E55" s="61">
        <v>27</v>
      </c>
      <c r="F55" s="61">
        <v>0</v>
      </c>
      <c r="G55" s="61">
        <v>6</v>
      </c>
      <c r="H55" s="83">
        <v>0</v>
      </c>
      <c r="I55" s="61">
        <v>0</v>
      </c>
      <c r="J55" s="61">
        <v>20</v>
      </c>
      <c r="K55" s="61">
        <v>118</v>
      </c>
      <c r="L55" s="61">
        <v>38</v>
      </c>
      <c r="M55" s="61">
        <v>0</v>
      </c>
      <c r="N55" s="61">
        <v>55</v>
      </c>
      <c r="O55" s="61">
        <v>12</v>
      </c>
      <c r="P55" s="63">
        <v>13</v>
      </c>
      <c r="Q55" s="63">
        <v>46</v>
      </c>
    </row>
    <row r="56" spans="1:17" s="84" customFormat="1" ht="18" customHeight="1" x14ac:dyDescent="0.2">
      <c r="A56" s="128" t="s">
        <v>3</v>
      </c>
      <c r="B56" s="212">
        <v>144</v>
      </c>
      <c r="C56" s="212">
        <v>47</v>
      </c>
      <c r="D56" s="212">
        <v>1</v>
      </c>
      <c r="E56" s="212">
        <v>17</v>
      </c>
      <c r="F56" s="212">
        <v>0</v>
      </c>
      <c r="G56" s="212">
        <v>1</v>
      </c>
      <c r="H56" s="213">
        <v>0</v>
      </c>
      <c r="I56" s="212">
        <v>0</v>
      </c>
      <c r="J56" s="212">
        <v>5</v>
      </c>
      <c r="K56" s="212">
        <v>24</v>
      </c>
      <c r="L56" s="212">
        <v>11</v>
      </c>
      <c r="M56" s="212">
        <v>0</v>
      </c>
      <c r="N56" s="212">
        <v>12</v>
      </c>
      <c r="O56" s="212">
        <v>2</v>
      </c>
      <c r="P56" s="214">
        <v>6</v>
      </c>
      <c r="Q56" s="214">
        <v>18</v>
      </c>
    </row>
    <row r="57" spans="1:17" s="84" customFormat="1" ht="18" customHeight="1" x14ac:dyDescent="0.2">
      <c r="A57" s="128" t="s">
        <v>11</v>
      </c>
      <c r="B57" s="212">
        <v>206</v>
      </c>
      <c r="C57" s="212">
        <v>68</v>
      </c>
      <c r="D57" s="212">
        <v>2</v>
      </c>
      <c r="E57" s="212">
        <v>5</v>
      </c>
      <c r="F57" s="212">
        <v>0</v>
      </c>
      <c r="G57" s="212">
        <v>0</v>
      </c>
      <c r="H57" s="213">
        <v>0</v>
      </c>
      <c r="I57" s="212">
        <v>0</v>
      </c>
      <c r="J57" s="212">
        <v>14</v>
      </c>
      <c r="K57" s="212">
        <v>57</v>
      </c>
      <c r="L57" s="212">
        <v>19</v>
      </c>
      <c r="M57" s="212">
        <v>0</v>
      </c>
      <c r="N57" s="212">
        <v>17</v>
      </c>
      <c r="O57" s="212">
        <v>7</v>
      </c>
      <c r="P57" s="214">
        <v>4</v>
      </c>
      <c r="Q57" s="214">
        <v>13</v>
      </c>
    </row>
    <row r="58" spans="1:17" s="84" customFormat="1" ht="18" customHeight="1" x14ac:dyDescent="0.2">
      <c r="A58" s="128" t="s">
        <v>15</v>
      </c>
      <c r="B58" s="212">
        <v>217</v>
      </c>
      <c r="C58" s="212">
        <v>104</v>
      </c>
      <c r="D58" s="212">
        <v>10</v>
      </c>
      <c r="E58" s="212">
        <v>5</v>
      </c>
      <c r="F58" s="212">
        <v>0</v>
      </c>
      <c r="G58" s="212">
        <v>5</v>
      </c>
      <c r="H58" s="213">
        <v>0</v>
      </c>
      <c r="I58" s="212">
        <v>0</v>
      </c>
      <c r="J58" s="212">
        <v>1</v>
      </c>
      <c r="K58" s="212">
        <v>37</v>
      </c>
      <c r="L58" s="212">
        <v>8</v>
      </c>
      <c r="M58" s="212">
        <v>0</v>
      </c>
      <c r="N58" s="212">
        <v>26</v>
      </c>
      <c r="O58" s="212">
        <v>3</v>
      </c>
      <c r="P58" s="214">
        <v>3</v>
      </c>
      <c r="Q58" s="214">
        <v>15</v>
      </c>
    </row>
  </sheetData>
  <hyperlinks>
    <hyperlink ref="I1" location="'Spis tabel'!A1" display="Osoby z prawem do zasiłku wyłączone z ewidencji bezrobotnych " xr:uid="{54F32EE2-9DCA-4871-985A-CB60B1394891}"/>
  </hyperlinks>
  <pageMargins left="0.7" right="0.7" top="0.75" bottom="0.75" header="0.3" footer="0.3"/>
  <pageSetup paperSize="9" scale="2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7"/>
  <sheetViews>
    <sheetView view="pageBreakPreview" zoomScaleNormal="85" zoomScaleSheetLayoutView="100" workbookViewId="0">
      <selection activeCell="M4" sqref="M4"/>
    </sheetView>
  </sheetViews>
  <sheetFormatPr defaultColWidth="3" defaultRowHeight="15.75" x14ac:dyDescent="0.25"/>
  <cols>
    <col min="1" max="1" width="25.7109375" style="9" customWidth="1"/>
    <col min="2" max="9" width="17.7109375" style="9" customWidth="1"/>
    <col min="10" max="12" width="3" style="9" customWidth="1"/>
    <col min="13" max="13" width="7.7109375" style="9" customWidth="1"/>
    <col min="14" max="16384" width="3" style="9"/>
  </cols>
  <sheetData>
    <row r="1" spans="1:11" ht="30" customHeight="1" x14ac:dyDescent="0.25">
      <c r="A1" s="26" t="s">
        <v>254</v>
      </c>
      <c r="D1" s="18"/>
      <c r="E1" s="18"/>
      <c r="F1" s="7"/>
      <c r="G1" s="7"/>
      <c r="H1" s="7"/>
      <c r="I1" s="260" t="s">
        <v>250</v>
      </c>
      <c r="K1" s="257"/>
    </row>
    <row r="2" spans="1:11" ht="99.95" customHeight="1" x14ac:dyDescent="0.25">
      <c r="A2" s="19" t="s">
        <v>38</v>
      </c>
      <c r="B2" s="11" t="s">
        <v>255</v>
      </c>
      <c r="C2" s="12" t="s">
        <v>256</v>
      </c>
      <c r="D2" s="12" t="s">
        <v>257</v>
      </c>
      <c r="E2" s="20" t="s">
        <v>258</v>
      </c>
      <c r="F2" s="20" t="s">
        <v>259</v>
      </c>
      <c r="G2" s="20" t="s">
        <v>260</v>
      </c>
      <c r="H2" s="20" t="s">
        <v>261</v>
      </c>
    </row>
    <row r="3" spans="1:11" s="14" customFormat="1" ht="39.950000000000003" customHeight="1" x14ac:dyDescent="0.2">
      <c r="A3" s="8" t="s">
        <v>1</v>
      </c>
      <c r="B3" s="5">
        <v>110693</v>
      </c>
      <c r="C3" s="5">
        <v>110526</v>
      </c>
      <c r="D3" s="5">
        <v>108502</v>
      </c>
      <c r="E3" s="5">
        <v>-2191</v>
      </c>
      <c r="F3" s="25">
        <v>-1.9793482876062623E-2</v>
      </c>
      <c r="G3" s="5">
        <v>-2024</v>
      </c>
      <c r="H3" s="25">
        <v>-1.8312433273618877E-2</v>
      </c>
    </row>
    <row r="4" spans="1:11" s="110" customFormat="1" ht="39.950000000000003" customHeight="1" x14ac:dyDescent="0.2">
      <c r="A4" s="3" t="s">
        <v>59</v>
      </c>
      <c r="B4" s="5">
        <v>38272</v>
      </c>
      <c r="C4" s="5">
        <v>37401</v>
      </c>
      <c r="D4" s="5">
        <v>37763</v>
      </c>
      <c r="E4" s="5">
        <v>-509</v>
      </c>
      <c r="F4" s="25">
        <v>-1.3299540133779264E-2</v>
      </c>
      <c r="G4" s="5">
        <v>362</v>
      </c>
      <c r="H4" s="25">
        <v>9.6788855912943502E-3</v>
      </c>
    </row>
    <row r="5" spans="1:11" s="13" customFormat="1" ht="39.950000000000003" customHeight="1" x14ac:dyDescent="0.2">
      <c r="A5" s="1" t="s">
        <v>49</v>
      </c>
      <c r="B5" s="5">
        <v>18959</v>
      </c>
      <c r="C5" s="5">
        <v>18188</v>
      </c>
      <c r="D5" s="5">
        <v>18934</v>
      </c>
      <c r="E5" s="5">
        <v>-25</v>
      </c>
      <c r="F5" s="25">
        <v>-1.318634949100691E-3</v>
      </c>
      <c r="G5" s="5">
        <v>746</v>
      </c>
      <c r="H5" s="25">
        <v>4.1016054541455904E-2</v>
      </c>
    </row>
    <row r="6" spans="1:11" s="195" customFormat="1" ht="18" customHeight="1" x14ac:dyDescent="0.2">
      <c r="A6" s="196" t="s">
        <v>43</v>
      </c>
      <c r="B6" s="197">
        <v>18959</v>
      </c>
      <c r="C6" s="197">
        <v>18188</v>
      </c>
      <c r="D6" s="197">
        <v>18934</v>
      </c>
      <c r="E6" s="197">
        <v>-25</v>
      </c>
      <c r="F6" s="198">
        <v>-1.318634949100691E-3</v>
      </c>
      <c r="G6" s="197">
        <v>746</v>
      </c>
      <c r="H6" s="198">
        <v>4.1016054541455904E-2</v>
      </c>
    </row>
    <row r="7" spans="1:11" s="13" customFormat="1" ht="39.950000000000003" customHeight="1" x14ac:dyDescent="0.2">
      <c r="A7" s="1" t="s">
        <v>56</v>
      </c>
      <c r="B7" s="5">
        <v>10983</v>
      </c>
      <c r="C7" s="5">
        <v>10784</v>
      </c>
      <c r="D7" s="5">
        <v>10500</v>
      </c>
      <c r="E7" s="5">
        <v>-483</v>
      </c>
      <c r="F7" s="25">
        <v>-4.3977055449330782E-2</v>
      </c>
      <c r="G7" s="5">
        <v>-284</v>
      </c>
      <c r="H7" s="25">
        <v>-2.6335311572700297E-2</v>
      </c>
    </row>
    <row r="8" spans="1:11" s="195" customFormat="1" ht="18" customHeight="1" x14ac:dyDescent="0.2">
      <c r="A8" s="196" t="s">
        <v>4</v>
      </c>
      <c r="B8" s="197">
        <v>2124</v>
      </c>
      <c r="C8" s="197">
        <v>2116</v>
      </c>
      <c r="D8" s="197">
        <v>2159</v>
      </c>
      <c r="E8" s="197">
        <v>35</v>
      </c>
      <c r="F8" s="198">
        <v>1.6478342749529189E-2</v>
      </c>
      <c r="G8" s="197">
        <v>43</v>
      </c>
      <c r="H8" s="198">
        <v>2.0321361058601134E-2</v>
      </c>
    </row>
    <row r="9" spans="1:11" s="195" customFormat="1" ht="18" customHeight="1" x14ac:dyDescent="0.2">
      <c r="A9" s="196" t="s">
        <v>5</v>
      </c>
      <c r="B9" s="197">
        <v>2229</v>
      </c>
      <c r="C9" s="197">
        <v>2177</v>
      </c>
      <c r="D9" s="197">
        <v>2038</v>
      </c>
      <c r="E9" s="197">
        <v>-191</v>
      </c>
      <c r="F9" s="198">
        <v>-8.5688649618663071E-2</v>
      </c>
      <c r="G9" s="197">
        <v>-139</v>
      </c>
      <c r="H9" s="198">
        <v>-6.3849333945796963E-2</v>
      </c>
    </row>
    <row r="10" spans="1:11" s="195" customFormat="1" ht="18" customHeight="1" x14ac:dyDescent="0.2">
      <c r="A10" s="196" t="s">
        <v>7</v>
      </c>
      <c r="B10" s="197">
        <v>1537</v>
      </c>
      <c r="C10" s="197">
        <v>1606</v>
      </c>
      <c r="D10" s="197">
        <v>1578</v>
      </c>
      <c r="E10" s="197">
        <v>41</v>
      </c>
      <c r="F10" s="198">
        <v>2.6675341574495772E-2</v>
      </c>
      <c r="G10" s="197">
        <v>-28</v>
      </c>
      <c r="H10" s="198">
        <v>-1.7434620174346202E-2</v>
      </c>
    </row>
    <row r="11" spans="1:11" s="195" customFormat="1" ht="18" customHeight="1" x14ac:dyDescent="0.2">
      <c r="A11" s="196" t="s">
        <v>37</v>
      </c>
      <c r="B11" s="197">
        <v>5093</v>
      </c>
      <c r="C11" s="197">
        <v>4885</v>
      </c>
      <c r="D11" s="197">
        <v>4725</v>
      </c>
      <c r="E11" s="197">
        <v>-368</v>
      </c>
      <c r="F11" s="198">
        <v>-7.2256037698802275E-2</v>
      </c>
      <c r="G11" s="197">
        <v>-160</v>
      </c>
      <c r="H11" s="198">
        <v>-3.2753326509723645E-2</v>
      </c>
    </row>
    <row r="12" spans="1:11" s="13" customFormat="1" ht="39.950000000000003" customHeight="1" x14ac:dyDescent="0.2">
      <c r="A12" s="1" t="s">
        <v>57</v>
      </c>
      <c r="B12" s="5">
        <v>8330</v>
      </c>
      <c r="C12" s="5">
        <v>8429</v>
      </c>
      <c r="D12" s="5">
        <v>8329</v>
      </c>
      <c r="E12" s="5">
        <v>-1</v>
      </c>
      <c r="F12" s="25">
        <v>-1.2004801920768308E-4</v>
      </c>
      <c r="G12" s="5">
        <v>-100</v>
      </c>
      <c r="H12" s="25">
        <v>-1.1863803535413454E-2</v>
      </c>
    </row>
    <row r="13" spans="1:11" s="195" customFormat="1" ht="18" customHeight="1" x14ac:dyDescent="0.2">
      <c r="A13" s="196" t="s">
        <v>2</v>
      </c>
      <c r="B13" s="197">
        <v>1018</v>
      </c>
      <c r="C13" s="197">
        <v>1045</v>
      </c>
      <c r="D13" s="197">
        <v>991</v>
      </c>
      <c r="E13" s="197">
        <v>-27</v>
      </c>
      <c r="F13" s="198">
        <v>-2.6522593320235755E-2</v>
      </c>
      <c r="G13" s="197">
        <v>-54</v>
      </c>
      <c r="H13" s="198">
        <v>-5.1674641148325359E-2</v>
      </c>
    </row>
    <row r="14" spans="1:11" s="195" customFormat="1" ht="18" customHeight="1" x14ac:dyDescent="0.2">
      <c r="A14" s="196" t="s">
        <v>6</v>
      </c>
      <c r="B14" s="197">
        <v>1865</v>
      </c>
      <c r="C14" s="197">
        <v>1877</v>
      </c>
      <c r="D14" s="197">
        <v>1846</v>
      </c>
      <c r="E14" s="197">
        <v>-19</v>
      </c>
      <c r="F14" s="198">
        <v>-1.0187667560321715E-2</v>
      </c>
      <c r="G14" s="197">
        <v>-31</v>
      </c>
      <c r="H14" s="198">
        <v>-1.6515716568993075E-2</v>
      </c>
    </row>
    <row r="15" spans="1:11" s="195" customFormat="1" ht="18" customHeight="1" x14ac:dyDescent="0.2">
      <c r="A15" s="196" t="s">
        <v>8</v>
      </c>
      <c r="B15" s="197">
        <v>2699</v>
      </c>
      <c r="C15" s="197">
        <v>2791</v>
      </c>
      <c r="D15" s="197">
        <v>2723</v>
      </c>
      <c r="E15" s="197">
        <v>24</v>
      </c>
      <c r="F15" s="198">
        <v>8.8921822897369395E-3</v>
      </c>
      <c r="G15" s="197">
        <v>-68</v>
      </c>
      <c r="H15" s="198">
        <v>-2.4364027230383375E-2</v>
      </c>
    </row>
    <row r="16" spans="1:11" s="195" customFormat="1" ht="18" customHeight="1" x14ac:dyDescent="0.2">
      <c r="A16" s="196" t="s">
        <v>9</v>
      </c>
      <c r="B16" s="197">
        <v>1764</v>
      </c>
      <c r="C16" s="197">
        <v>1679</v>
      </c>
      <c r="D16" s="197">
        <v>1736</v>
      </c>
      <c r="E16" s="197">
        <v>-28</v>
      </c>
      <c r="F16" s="198">
        <v>-1.5873015873015872E-2</v>
      </c>
      <c r="G16" s="197">
        <v>57</v>
      </c>
      <c r="H16" s="198">
        <v>3.3948779035139966E-2</v>
      </c>
    </row>
    <row r="17" spans="1:8" s="195" customFormat="1" ht="18" customHeight="1" x14ac:dyDescent="0.2">
      <c r="A17" s="196" t="s">
        <v>12</v>
      </c>
      <c r="B17" s="197">
        <v>984</v>
      </c>
      <c r="C17" s="197">
        <v>1037</v>
      </c>
      <c r="D17" s="197">
        <v>1033</v>
      </c>
      <c r="E17" s="197">
        <v>49</v>
      </c>
      <c r="F17" s="198">
        <v>4.9796747967479675E-2</v>
      </c>
      <c r="G17" s="197">
        <v>-4</v>
      </c>
      <c r="H17" s="198">
        <v>-3.8572806171648989E-3</v>
      </c>
    </row>
    <row r="18" spans="1:8" s="15" customFormat="1" ht="39.950000000000003" customHeight="1" x14ac:dyDescent="0.2">
      <c r="A18" s="3" t="s">
        <v>58</v>
      </c>
      <c r="B18" s="5">
        <v>72421</v>
      </c>
      <c r="C18" s="5">
        <v>73125</v>
      </c>
      <c r="D18" s="5">
        <v>70739</v>
      </c>
      <c r="E18" s="5">
        <v>-1682</v>
      </c>
      <c r="F18" s="25">
        <v>-2.322530757653167E-2</v>
      </c>
      <c r="G18" s="5">
        <v>-2386</v>
      </c>
      <c r="H18" s="25">
        <v>-3.262905982905983E-2</v>
      </c>
    </row>
    <row r="19" spans="1:8" s="13" customFormat="1" ht="39.950000000000003" customHeight="1" x14ac:dyDescent="0.2">
      <c r="A19" s="10" t="s">
        <v>50</v>
      </c>
      <c r="B19" s="5">
        <v>11468</v>
      </c>
      <c r="C19" s="5">
        <v>11576</v>
      </c>
      <c r="D19" s="5">
        <v>11445</v>
      </c>
      <c r="E19" s="5">
        <v>-23</v>
      </c>
      <c r="F19" s="25">
        <v>-2.0055807464248341E-3</v>
      </c>
      <c r="G19" s="5">
        <v>-131</v>
      </c>
      <c r="H19" s="25">
        <v>-1.1316516931582584E-2</v>
      </c>
    </row>
    <row r="20" spans="1:8" s="195" customFormat="1" ht="18" customHeight="1" x14ac:dyDescent="0.2">
      <c r="A20" s="196" t="s">
        <v>32</v>
      </c>
      <c r="B20" s="197">
        <v>2645</v>
      </c>
      <c r="C20" s="197">
        <v>2645</v>
      </c>
      <c r="D20" s="197">
        <v>2657</v>
      </c>
      <c r="E20" s="197">
        <v>12</v>
      </c>
      <c r="F20" s="198">
        <v>4.5368620037807179E-3</v>
      </c>
      <c r="G20" s="197">
        <v>12</v>
      </c>
      <c r="H20" s="198">
        <v>4.5368620037807179E-3</v>
      </c>
    </row>
    <row r="21" spans="1:8" s="195" customFormat="1" ht="18" customHeight="1" x14ac:dyDescent="0.2">
      <c r="A21" s="196" t="s">
        <v>33</v>
      </c>
      <c r="B21" s="197">
        <v>1661</v>
      </c>
      <c r="C21" s="197">
        <v>1617</v>
      </c>
      <c r="D21" s="197">
        <v>1711</v>
      </c>
      <c r="E21" s="197">
        <v>50</v>
      </c>
      <c r="F21" s="198">
        <v>3.0102347983142687E-2</v>
      </c>
      <c r="G21" s="197">
        <v>94</v>
      </c>
      <c r="H21" s="198">
        <v>5.8132343846629561E-2</v>
      </c>
    </row>
    <row r="22" spans="1:8" s="195" customFormat="1" ht="18" customHeight="1" x14ac:dyDescent="0.2">
      <c r="A22" s="196" t="s">
        <v>34</v>
      </c>
      <c r="B22" s="197">
        <v>3088</v>
      </c>
      <c r="C22" s="197">
        <v>3073</v>
      </c>
      <c r="D22" s="197">
        <v>3065</v>
      </c>
      <c r="E22" s="197">
        <v>-23</v>
      </c>
      <c r="F22" s="198">
        <v>-7.4481865284974089E-3</v>
      </c>
      <c r="G22" s="197">
        <v>-8</v>
      </c>
      <c r="H22" s="198">
        <v>-2.6033192320208264E-3</v>
      </c>
    </row>
    <row r="23" spans="1:8" s="195" customFormat="1" ht="18" customHeight="1" x14ac:dyDescent="0.2">
      <c r="A23" s="196" t="s">
        <v>10</v>
      </c>
      <c r="B23" s="197">
        <v>2256</v>
      </c>
      <c r="C23" s="197">
        <v>2386</v>
      </c>
      <c r="D23" s="197">
        <v>2311</v>
      </c>
      <c r="E23" s="197">
        <v>55</v>
      </c>
      <c r="F23" s="198">
        <v>2.4379432624113476E-2</v>
      </c>
      <c r="G23" s="197">
        <v>-75</v>
      </c>
      <c r="H23" s="198">
        <v>-3.143336127409891E-2</v>
      </c>
    </row>
    <row r="24" spans="1:8" s="195" customFormat="1" ht="18" customHeight="1" x14ac:dyDescent="0.2">
      <c r="A24" s="196" t="s">
        <v>35</v>
      </c>
      <c r="B24" s="5">
        <v>1818</v>
      </c>
      <c r="C24" s="5">
        <v>1855</v>
      </c>
      <c r="D24" s="5">
        <v>1701</v>
      </c>
      <c r="E24" s="5">
        <v>-117</v>
      </c>
      <c r="F24" s="25">
        <v>-6.4356435643564358E-2</v>
      </c>
      <c r="G24" s="5">
        <v>-154</v>
      </c>
      <c r="H24" s="25">
        <v>-8.3018867924528297E-2</v>
      </c>
    </row>
    <row r="25" spans="1:8" s="14" customFormat="1" ht="39.950000000000003" customHeight="1" x14ac:dyDescent="0.2">
      <c r="A25" s="10" t="s">
        <v>51</v>
      </c>
      <c r="B25" s="5">
        <v>11820</v>
      </c>
      <c r="C25" s="5">
        <v>12139</v>
      </c>
      <c r="D25" s="5">
        <v>11699</v>
      </c>
      <c r="E25" s="5">
        <v>-121</v>
      </c>
      <c r="F25" s="25">
        <v>-1.023688663282572E-2</v>
      </c>
      <c r="G25" s="5">
        <v>-440</v>
      </c>
      <c r="H25" s="25">
        <v>-3.6246807809539504E-2</v>
      </c>
    </row>
    <row r="26" spans="1:8" s="195" customFormat="1" ht="18" customHeight="1" x14ac:dyDescent="0.2">
      <c r="A26" s="196" t="s">
        <v>25</v>
      </c>
      <c r="B26" s="197">
        <v>2520</v>
      </c>
      <c r="C26" s="197">
        <v>2623</v>
      </c>
      <c r="D26" s="197">
        <v>2582</v>
      </c>
      <c r="E26" s="197">
        <v>62</v>
      </c>
      <c r="F26" s="198">
        <v>2.4603174603174603E-2</v>
      </c>
      <c r="G26" s="197">
        <v>-41</v>
      </c>
      <c r="H26" s="198">
        <v>-1.5630956919557758E-2</v>
      </c>
    </row>
    <row r="27" spans="1:8" s="195" customFormat="1" ht="18" customHeight="1" x14ac:dyDescent="0.2">
      <c r="A27" s="196" t="s">
        <v>26</v>
      </c>
      <c r="B27" s="197">
        <v>2723</v>
      </c>
      <c r="C27" s="197">
        <v>2844</v>
      </c>
      <c r="D27" s="197">
        <v>2647</v>
      </c>
      <c r="E27" s="197">
        <v>-76</v>
      </c>
      <c r="F27" s="198">
        <v>-2.7910392948953359E-2</v>
      </c>
      <c r="G27" s="197">
        <v>-197</v>
      </c>
      <c r="H27" s="198">
        <v>-6.9268635724331923E-2</v>
      </c>
    </row>
    <row r="28" spans="1:8" s="195" customFormat="1" ht="18" customHeight="1" x14ac:dyDescent="0.2">
      <c r="A28" s="196" t="s">
        <v>27</v>
      </c>
      <c r="B28" s="197">
        <v>2340</v>
      </c>
      <c r="C28" s="197">
        <v>2277</v>
      </c>
      <c r="D28" s="197">
        <v>2380</v>
      </c>
      <c r="E28" s="197">
        <v>40</v>
      </c>
      <c r="F28" s="198">
        <v>1.7094017094017096E-2</v>
      </c>
      <c r="G28" s="197">
        <v>103</v>
      </c>
      <c r="H28" s="198">
        <v>4.5234958278436536E-2</v>
      </c>
    </row>
    <row r="29" spans="1:8" s="195" customFormat="1" ht="18" customHeight="1" x14ac:dyDescent="0.2">
      <c r="A29" s="196" t="s">
        <v>28</v>
      </c>
      <c r="B29" s="197">
        <v>1567</v>
      </c>
      <c r="C29" s="197">
        <v>1678</v>
      </c>
      <c r="D29" s="197">
        <v>1573</v>
      </c>
      <c r="E29" s="197">
        <v>6</v>
      </c>
      <c r="F29" s="198">
        <v>3.8289725590299937E-3</v>
      </c>
      <c r="G29" s="197">
        <v>-105</v>
      </c>
      <c r="H29" s="198">
        <v>-6.2574493444576884E-2</v>
      </c>
    </row>
    <row r="30" spans="1:8" s="195" customFormat="1" ht="18" customHeight="1" x14ac:dyDescent="0.2">
      <c r="A30" s="196" t="s">
        <v>14</v>
      </c>
      <c r="B30" s="197">
        <v>955</v>
      </c>
      <c r="C30" s="197">
        <v>955</v>
      </c>
      <c r="D30" s="197">
        <v>827</v>
      </c>
      <c r="E30" s="197">
        <v>-128</v>
      </c>
      <c r="F30" s="198">
        <v>-0.13403141361256546</v>
      </c>
      <c r="G30" s="197">
        <v>-128</v>
      </c>
      <c r="H30" s="198">
        <v>-0.13403141361256546</v>
      </c>
    </row>
    <row r="31" spans="1:8" s="195" customFormat="1" ht="18" customHeight="1" x14ac:dyDescent="0.2">
      <c r="A31" s="196" t="s">
        <v>39</v>
      </c>
      <c r="B31" s="197">
        <v>1715</v>
      </c>
      <c r="C31" s="197">
        <v>1762</v>
      </c>
      <c r="D31" s="197">
        <v>1690</v>
      </c>
      <c r="E31" s="197">
        <v>-25</v>
      </c>
      <c r="F31" s="198">
        <v>-1.4577259475218658E-2</v>
      </c>
      <c r="G31" s="197">
        <v>-72</v>
      </c>
      <c r="H31" s="198">
        <v>-4.0862656072644721E-2</v>
      </c>
    </row>
    <row r="32" spans="1:8" s="14" customFormat="1" ht="39.950000000000003" customHeight="1" x14ac:dyDescent="0.2">
      <c r="A32" s="10" t="s">
        <v>52</v>
      </c>
      <c r="B32" s="5">
        <v>26147</v>
      </c>
      <c r="C32" s="5">
        <v>26596</v>
      </c>
      <c r="D32" s="5">
        <v>25471</v>
      </c>
      <c r="E32" s="5">
        <v>-676</v>
      </c>
      <c r="F32" s="25">
        <v>-2.5853826442804147E-2</v>
      </c>
      <c r="G32" s="5">
        <v>-1125</v>
      </c>
      <c r="H32" s="25">
        <v>-4.2299593923898329E-2</v>
      </c>
    </row>
    <row r="33" spans="1:8" s="195" customFormat="1" ht="18" customHeight="1" x14ac:dyDescent="0.2">
      <c r="A33" s="196" t="s">
        <v>16</v>
      </c>
      <c r="B33" s="197">
        <v>938</v>
      </c>
      <c r="C33" s="197">
        <v>899</v>
      </c>
      <c r="D33" s="197">
        <v>842</v>
      </c>
      <c r="E33" s="197">
        <v>-96</v>
      </c>
      <c r="F33" s="198">
        <v>-0.1023454157782516</v>
      </c>
      <c r="G33" s="197">
        <v>-57</v>
      </c>
      <c r="H33" s="198">
        <v>-6.3403781979977758E-2</v>
      </c>
    </row>
    <row r="34" spans="1:8" s="195" customFormat="1" ht="18" customHeight="1" x14ac:dyDescent="0.2">
      <c r="A34" s="196" t="s">
        <v>17</v>
      </c>
      <c r="B34" s="197">
        <v>1888</v>
      </c>
      <c r="C34" s="197">
        <v>1912</v>
      </c>
      <c r="D34" s="197">
        <v>1806</v>
      </c>
      <c r="E34" s="197">
        <v>-82</v>
      </c>
      <c r="F34" s="198">
        <v>-4.3432203389830511E-2</v>
      </c>
      <c r="G34" s="197">
        <v>-106</v>
      </c>
      <c r="H34" s="198">
        <v>-5.5439330543933053E-2</v>
      </c>
    </row>
    <row r="35" spans="1:8" s="195" customFormat="1" ht="18" customHeight="1" x14ac:dyDescent="0.2">
      <c r="A35" s="196" t="s">
        <v>18</v>
      </c>
      <c r="B35" s="197">
        <v>1396</v>
      </c>
      <c r="C35" s="197">
        <v>1427</v>
      </c>
      <c r="D35" s="197">
        <v>1326</v>
      </c>
      <c r="E35" s="197">
        <v>-70</v>
      </c>
      <c r="F35" s="198">
        <v>-5.0143266475644696E-2</v>
      </c>
      <c r="G35" s="197">
        <v>-101</v>
      </c>
      <c r="H35" s="198">
        <v>-7.0777855641205326E-2</v>
      </c>
    </row>
    <row r="36" spans="1:8" s="195" customFormat="1" ht="18" customHeight="1" x14ac:dyDescent="0.2">
      <c r="A36" s="196" t="s">
        <v>19</v>
      </c>
      <c r="B36" s="197">
        <v>2569</v>
      </c>
      <c r="C36" s="197">
        <v>2571</v>
      </c>
      <c r="D36" s="197">
        <v>2455</v>
      </c>
      <c r="E36" s="197">
        <v>-114</v>
      </c>
      <c r="F36" s="198">
        <v>-4.4375243285325029E-2</v>
      </c>
      <c r="G36" s="197">
        <v>-116</v>
      </c>
      <c r="H36" s="198">
        <v>-4.5118630882924934E-2</v>
      </c>
    </row>
    <row r="37" spans="1:8" s="195" customFormat="1" ht="18" customHeight="1" x14ac:dyDescent="0.2">
      <c r="A37" s="196" t="s">
        <v>20</v>
      </c>
      <c r="B37" s="197">
        <v>7282</v>
      </c>
      <c r="C37" s="197">
        <v>7458</v>
      </c>
      <c r="D37" s="197">
        <v>7173</v>
      </c>
      <c r="E37" s="197">
        <v>-109</v>
      </c>
      <c r="F37" s="198">
        <v>-1.4968415270530075E-2</v>
      </c>
      <c r="G37" s="197">
        <v>-285</v>
      </c>
      <c r="H37" s="198">
        <v>-3.8213998390989538E-2</v>
      </c>
    </row>
    <row r="38" spans="1:8" s="195" customFormat="1" ht="18" customHeight="1" x14ac:dyDescent="0.2">
      <c r="A38" s="196" t="s">
        <v>21</v>
      </c>
      <c r="B38" s="197">
        <v>2939</v>
      </c>
      <c r="C38" s="197">
        <v>3000</v>
      </c>
      <c r="D38" s="197">
        <v>2772</v>
      </c>
      <c r="E38" s="197">
        <v>-167</v>
      </c>
      <c r="F38" s="198">
        <v>-5.6822048315753659E-2</v>
      </c>
      <c r="G38" s="197">
        <v>-228</v>
      </c>
      <c r="H38" s="198">
        <v>-7.5999999999999998E-2</v>
      </c>
    </row>
    <row r="39" spans="1:8" s="195" customFormat="1" ht="18" customHeight="1" x14ac:dyDescent="0.2">
      <c r="A39" s="196" t="s">
        <v>22</v>
      </c>
      <c r="B39" s="197">
        <v>1356</v>
      </c>
      <c r="C39" s="197">
        <v>1439</v>
      </c>
      <c r="D39" s="197">
        <v>1235</v>
      </c>
      <c r="E39" s="197">
        <v>-121</v>
      </c>
      <c r="F39" s="198">
        <v>-8.9233038348082591E-2</v>
      </c>
      <c r="G39" s="197">
        <v>-204</v>
      </c>
      <c r="H39" s="198">
        <v>-0.14176511466296038</v>
      </c>
    </row>
    <row r="40" spans="1:8" s="195" customFormat="1" ht="18" customHeight="1" x14ac:dyDescent="0.2">
      <c r="A40" s="196" t="s">
        <v>41</v>
      </c>
      <c r="B40" s="197">
        <v>7779</v>
      </c>
      <c r="C40" s="197">
        <v>7890</v>
      </c>
      <c r="D40" s="197">
        <v>7862</v>
      </c>
      <c r="E40" s="197">
        <v>83</v>
      </c>
      <c r="F40" s="198">
        <v>1.0669751896130609E-2</v>
      </c>
      <c r="G40" s="197">
        <v>-28</v>
      </c>
      <c r="H40" s="198">
        <v>-3.5487959442332068E-3</v>
      </c>
    </row>
    <row r="41" spans="1:8" s="14" customFormat="1" ht="39.950000000000003" customHeight="1" x14ac:dyDescent="0.2">
      <c r="A41" s="10" t="s">
        <v>53</v>
      </c>
      <c r="B41" s="5">
        <v>9946</v>
      </c>
      <c r="C41" s="5">
        <v>10016</v>
      </c>
      <c r="D41" s="5">
        <v>9342</v>
      </c>
      <c r="E41" s="5">
        <v>-604</v>
      </c>
      <c r="F41" s="25">
        <v>-6.0727930826462898E-2</v>
      </c>
      <c r="G41" s="5">
        <v>-674</v>
      </c>
      <c r="H41" s="25">
        <v>-6.7292332268370614E-2</v>
      </c>
    </row>
    <row r="42" spans="1:8" s="195" customFormat="1" ht="18" customHeight="1" x14ac:dyDescent="0.2">
      <c r="A42" s="196" t="s">
        <v>29</v>
      </c>
      <c r="B42" s="197">
        <v>1680</v>
      </c>
      <c r="C42" s="197">
        <v>1789</v>
      </c>
      <c r="D42" s="197">
        <v>1593</v>
      </c>
      <c r="E42" s="197">
        <v>-87</v>
      </c>
      <c r="F42" s="198">
        <v>-5.1785714285714289E-2</v>
      </c>
      <c r="G42" s="197">
        <v>-196</v>
      </c>
      <c r="H42" s="198">
        <v>-0.10955841252096143</v>
      </c>
    </row>
    <row r="43" spans="1:8" s="195" customFormat="1" ht="18" customHeight="1" x14ac:dyDescent="0.2">
      <c r="A43" s="196" t="s">
        <v>30</v>
      </c>
      <c r="B43" s="197">
        <v>3060</v>
      </c>
      <c r="C43" s="197">
        <v>3048</v>
      </c>
      <c r="D43" s="197">
        <v>2961</v>
      </c>
      <c r="E43" s="197">
        <v>-99</v>
      </c>
      <c r="F43" s="198">
        <v>-3.2352941176470591E-2</v>
      </c>
      <c r="G43" s="197">
        <v>-87</v>
      </c>
      <c r="H43" s="198">
        <v>-2.8543307086614175E-2</v>
      </c>
    </row>
    <row r="44" spans="1:8" s="195" customFormat="1" ht="18" customHeight="1" x14ac:dyDescent="0.2">
      <c r="A44" s="196" t="s">
        <v>31</v>
      </c>
      <c r="B44" s="197">
        <v>1818</v>
      </c>
      <c r="C44" s="197">
        <v>2007</v>
      </c>
      <c r="D44" s="197">
        <v>1812</v>
      </c>
      <c r="E44" s="197">
        <v>-6</v>
      </c>
      <c r="F44" s="198">
        <v>-3.3003300330033004E-3</v>
      </c>
      <c r="G44" s="197">
        <v>-195</v>
      </c>
      <c r="H44" s="198">
        <v>-9.7159940209267562E-2</v>
      </c>
    </row>
    <row r="45" spans="1:8" s="195" customFormat="1" ht="18" customHeight="1" x14ac:dyDescent="0.2">
      <c r="A45" s="196" t="s">
        <v>40</v>
      </c>
      <c r="B45" s="197">
        <v>3388</v>
      </c>
      <c r="C45" s="197">
        <v>3172</v>
      </c>
      <c r="D45" s="197">
        <v>2976</v>
      </c>
      <c r="E45" s="197">
        <v>-412</v>
      </c>
      <c r="F45" s="198">
        <v>-0.12160566706021252</v>
      </c>
      <c r="G45" s="197">
        <v>-196</v>
      </c>
      <c r="H45" s="198">
        <v>-6.1790668348045398E-2</v>
      </c>
    </row>
    <row r="46" spans="1:8" s="14" customFormat="1" ht="39.950000000000003" customHeight="1" x14ac:dyDescent="0.2">
      <c r="A46" s="10" t="s">
        <v>54</v>
      </c>
      <c r="B46" s="5">
        <v>8907</v>
      </c>
      <c r="C46" s="5">
        <v>8661</v>
      </c>
      <c r="D46" s="5">
        <v>8460</v>
      </c>
      <c r="E46" s="5">
        <v>-447</v>
      </c>
      <c r="F46" s="25">
        <v>-5.0185247558100374E-2</v>
      </c>
      <c r="G46" s="5">
        <v>-201</v>
      </c>
      <c r="H46" s="25">
        <v>-2.3207481815032908E-2</v>
      </c>
    </row>
    <row r="47" spans="1:8" s="195" customFormat="1" ht="18" customHeight="1" x14ac:dyDescent="0.2">
      <c r="A47" s="196" t="s">
        <v>36</v>
      </c>
      <c r="B47" s="197">
        <v>3450</v>
      </c>
      <c r="C47" s="197">
        <v>3383</v>
      </c>
      <c r="D47" s="197">
        <v>3166</v>
      </c>
      <c r="E47" s="197">
        <v>-284</v>
      </c>
      <c r="F47" s="198">
        <v>-8.2318840579710145E-2</v>
      </c>
      <c r="G47" s="197">
        <v>-217</v>
      </c>
      <c r="H47" s="198">
        <v>-6.4144250665090163E-2</v>
      </c>
    </row>
    <row r="48" spans="1:8" s="195" customFormat="1" ht="18" customHeight="1" x14ac:dyDescent="0.2">
      <c r="A48" s="196" t="s">
        <v>23</v>
      </c>
      <c r="B48" s="197">
        <v>572</v>
      </c>
      <c r="C48" s="197">
        <v>568</v>
      </c>
      <c r="D48" s="197">
        <v>564</v>
      </c>
      <c r="E48" s="197">
        <v>-8</v>
      </c>
      <c r="F48" s="198">
        <v>-1.3986013986013986E-2</v>
      </c>
      <c r="G48" s="197">
        <v>-4</v>
      </c>
      <c r="H48" s="198">
        <v>-7.0422535211267607E-3</v>
      </c>
    </row>
    <row r="49" spans="1:8" s="195" customFormat="1" ht="18" customHeight="1" x14ac:dyDescent="0.2">
      <c r="A49" s="196" t="s">
        <v>45</v>
      </c>
      <c r="B49" s="197">
        <v>1306</v>
      </c>
      <c r="C49" s="197">
        <v>1280</v>
      </c>
      <c r="D49" s="197">
        <v>1269</v>
      </c>
      <c r="E49" s="197">
        <v>-37</v>
      </c>
      <c r="F49" s="198">
        <v>-2.8330781010719754E-2</v>
      </c>
      <c r="G49" s="197">
        <v>-11</v>
      </c>
      <c r="H49" s="198">
        <v>-8.5937500000000007E-3</v>
      </c>
    </row>
    <row r="50" spans="1:8" s="195" customFormat="1" ht="18" customHeight="1" x14ac:dyDescent="0.2">
      <c r="A50" s="196" t="s">
        <v>24</v>
      </c>
      <c r="B50" s="197">
        <v>996</v>
      </c>
      <c r="C50" s="197">
        <v>1032</v>
      </c>
      <c r="D50" s="197">
        <v>1027</v>
      </c>
      <c r="E50" s="197">
        <v>31</v>
      </c>
      <c r="F50" s="198">
        <v>3.112449799196787E-2</v>
      </c>
      <c r="G50" s="197">
        <v>-5</v>
      </c>
      <c r="H50" s="198">
        <v>-4.8449612403100775E-3</v>
      </c>
    </row>
    <row r="51" spans="1:8" s="195" customFormat="1" ht="18" customHeight="1" x14ac:dyDescent="0.2">
      <c r="A51" s="196" t="s">
        <v>13</v>
      </c>
      <c r="B51" s="197">
        <v>1152</v>
      </c>
      <c r="C51" s="197">
        <v>1127</v>
      </c>
      <c r="D51" s="197">
        <v>1152</v>
      </c>
      <c r="E51" s="197">
        <v>0</v>
      </c>
      <c r="F51" s="198">
        <v>0</v>
      </c>
      <c r="G51" s="197">
        <v>25</v>
      </c>
      <c r="H51" s="198">
        <v>2.2182786157941437E-2</v>
      </c>
    </row>
    <row r="52" spans="1:8" s="195" customFormat="1" ht="18" customHeight="1" x14ac:dyDescent="0.2">
      <c r="A52" s="196" t="s">
        <v>42</v>
      </c>
      <c r="B52" s="197">
        <v>1431</v>
      </c>
      <c r="C52" s="197">
        <v>1271</v>
      </c>
      <c r="D52" s="197">
        <v>1282</v>
      </c>
      <c r="E52" s="197">
        <v>-149</v>
      </c>
      <c r="F52" s="198">
        <v>-0.10412299091544375</v>
      </c>
      <c r="G52" s="197">
        <v>11</v>
      </c>
      <c r="H52" s="198">
        <v>8.6546026750590095E-3</v>
      </c>
    </row>
    <row r="53" spans="1:8" s="14" customFormat="1" ht="39.950000000000003" customHeight="1" x14ac:dyDescent="0.2">
      <c r="A53" s="10" t="s">
        <v>55</v>
      </c>
      <c r="B53" s="5">
        <v>4133</v>
      </c>
      <c r="C53" s="5">
        <v>4137</v>
      </c>
      <c r="D53" s="5">
        <v>4322</v>
      </c>
      <c r="E53" s="5">
        <v>189</v>
      </c>
      <c r="F53" s="25">
        <v>4.5729494314057588E-2</v>
      </c>
      <c r="G53" s="5">
        <v>185</v>
      </c>
      <c r="H53" s="25">
        <v>4.4718394972202077E-2</v>
      </c>
    </row>
    <row r="54" spans="1:8" s="195" customFormat="1" ht="18" customHeight="1" x14ac:dyDescent="0.2">
      <c r="A54" s="196" t="s">
        <v>3</v>
      </c>
      <c r="B54" s="197">
        <v>1059</v>
      </c>
      <c r="C54" s="197">
        <v>1091</v>
      </c>
      <c r="D54" s="197">
        <v>1132</v>
      </c>
      <c r="E54" s="197">
        <v>73</v>
      </c>
      <c r="F54" s="198">
        <v>6.8932955618508027E-2</v>
      </c>
      <c r="G54" s="197">
        <v>41</v>
      </c>
      <c r="H54" s="198">
        <v>3.7580201649862512E-2</v>
      </c>
    </row>
    <row r="55" spans="1:8" s="195" customFormat="1" ht="18" customHeight="1" x14ac:dyDescent="0.2">
      <c r="A55" s="199" t="s">
        <v>11</v>
      </c>
      <c r="B55" s="197">
        <v>798</v>
      </c>
      <c r="C55" s="197">
        <v>749</v>
      </c>
      <c r="D55" s="197">
        <v>834</v>
      </c>
      <c r="E55" s="197">
        <v>36</v>
      </c>
      <c r="F55" s="198">
        <v>4.5112781954887216E-2</v>
      </c>
      <c r="G55" s="197">
        <v>85</v>
      </c>
      <c r="H55" s="198">
        <v>0.11348464619492657</v>
      </c>
    </row>
    <row r="56" spans="1:8" s="195" customFormat="1" ht="18" customHeight="1" x14ac:dyDescent="0.2">
      <c r="A56" s="196" t="s">
        <v>15</v>
      </c>
      <c r="B56" s="197">
        <v>2276</v>
      </c>
      <c r="C56" s="197">
        <v>2297</v>
      </c>
      <c r="D56" s="197">
        <v>2356</v>
      </c>
      <c r="E56" s="197">
        <v>80</v>
      </c>
      <c r="F56" s="198">
        <v>3.5149384885764502E-2</v>
      </c>
      <c r="G56" s="197">
        <v>59</v>
      </c>
      <c r="H56" s="198">
        <v>2.5685676969960818E-2</v>
      </c>
    </row>
    <row r="57" spans="1:8" x14ac:dyDescent="0.25">
      <c r="C57" s="16"/>
      <c r="D57" s="16"/>
      <c r="E57" s="17"/>
      <c r="F57" s="17"/>
      <c r="G57" s="17"/>
    </row>
  </sheetData>
  <phoneticPr fontId="7" type="noConversion"/>
  <hyperlinks>
    <hyperlink ref="I1" location="'Spis tabel'!A1" display="Osoby z prawem do zasiłku wyłączone z ewidencji bezrobotnych " xr:uid="{C097CBAA-A8F3-496C-9661-93F93F5B18D2}"/>
  </hyperlinks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S58"/>
  <sheetViews>
    <sheetView showGridLines="0" view="pageBreakPreview" zoomScaleNormal="100" zoomScaleSheetLayoutView="100" workbookViewId="0">
      <selection activeCell="B6" sqref="B6"/>
    </sheetView>
  </sheetViews>
  <sheetFormatPr defaultColWidth="9.140625" defaultRowHeight="15" x14ac:dyDescent="0.2"/>
  <cols>
    <col min="1" max="1" width="25.7109375" style="80" customWidth="1"/>
    <col min="2" max="12" width="16.7109375" style="65" customWidth="1"/>
    <col min="13" max="13" width="18.5703125" style="65" customWidth="1"/>
    <col min="14" max="17" width="16.7109375" style="65" customWidth="1"/>
    <col min="18" max="18" width="21.140625" style="65" customWidth="1"/>
    <col min="19" max="19" width="16.7109375" style="65" customWidth="1"/>
    <col min="20" max="16384" width="9.140625" style="65"/>
  </cols>
  <sheetData>
    <row r="1" spans="1:19" s="80" customFormat="1" ht="30" customHeight="1" x14ac:dyDescent="0.25">
      <c r="A1" s="55" t="s">
        <v>283</v>
      </c>
      <c r="B1" s="56"/>
      <c r="C1" s="56"/>
      <c r="D1" s="56"/>
      <c r="E1" s="56"/>
      <c r="F1" s="56"/>
      <c r="G1" s="56"/>
      <c r="H1" s="56"/>
      <c r="I1" s="260" t="s">
        <v>250</v>
      </c>
      <c r="J1" s="56"/>
      <c r="K1" s="253"/>
      <c r="L1" s="56"/>
      <c r="M1" s="56"/>
      <c r="N1" s="56"/>
      <c r="O1" s="56"/>
      <c r="P1" s="56"/>
      <c r="Q1" s="56"/>
      <c r="R1" s="56"/>
      <c r="S1" s="56"/>
    </row>
    <row r="2" spans="1:19" s="80" customFormat="1" ht="15" customHeight="1" x14ac:dyDescent="0.2">
      <c r="A2" s="57"/>
      <c r="B2" s="183"/>
      <c r="C2" s="211" t="s">
        <v>137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 s="81" customFormat="1" ht="15" customHeight="1" x14ac:dyDescent="0.2">
      <c r="A3" s="106"/>
      <c r="B3" s="184"/>
      <c r="C3" s="106"/>
      <c r="D3" s="76"/>
      <c r="E3" s="189" t="s">
        <v>178</v>
      </c>
      <c r="F3" s="76"/>
      <c r="G3" s="189" t="s">
        <v>178</v>
      </c>
      <c r="H3" s="185"/>
      <c r="I3" s="76"/>
      <c r="J3" s="189" t="s">
        <v>178</v>
      </c>
      <c r="K3" s="185"/>
      <c r="L3" s="185"/>
      <c r="M3" s="185"/>
      <c r="N3" s="185"/>
      <c r="O3" s="185"/>
      <c r="P3" s="185"/>
      <c r="Q3" s="185"/>
      <c r="R3" s="159"/>
      <c r="S3" s="76"/>
    </row>
    <row r="4" spans="1:19" s="82" customFormat="1" ht="140.1" customHeight="1" x14ac:dyDescent="0.2">
      <c r="A4" s="130" t="s">
        <v>38</v>
      </c>
      <c r="B4" s="117" t="s">
        <v>228</v>
      </c>
      <c r="C4" s="117" t="s">
        <v>151</v>
      </c>
      <c r="D4" s="117" t="s">
        <v>138</v>
      </c>
      <c r="E4" s="188" t="s">
        <v>219</v>
      </c>
      <c r="F4" s="117" t="s">
        <v>139</v>
      </c>
      <c r="G4" s="188" t="s">
        <v>220</v>
      </c>
      <c r="H4" s="117" t="s">
        <v>140</v>
      </c>
      <c r="I4" s="117" t="s">
        <v>141</v>
      </c>
      <c r="J4" s="188" t="s">
        <v>217</v>
      </c>
      <c r="K4" s="117" t="s">
        <v>142</v>
      </c>
      <c r="L4" s="117" t="s">
        <v>143</v>
      </c>
      <c r="M4" s="117" t="s">
        <v>144</v>
      </c>
      <c r="N4" s="117" t="s">
        <v>145</v>
      </c>
      <c r="O4" s="117" t="s">
        <v>146</v>
      </c>
      <c r="P4" s="117" t="s">
        <v>147</v>
      </c>
      <c r="Q4" s="117" t="s">
        <v>148</v>
      </c>
      <c r="R4" s="117" t="s">
        <v>149</v>
      </c>
      <c r="S4" s="117" t="s">
        <v>150</v>
      </c>
    </row>
    <row r="5" spans="1:19" s="62" customFormat="1" ht="39.950000000000003" customHeight="1" x14ac:dyDescent="0.2">
      <c r="A5" s="60" t="s">
        <v>87</v>
      </c>
      <c r="B5" s="61">
        <v>23524</v>
      </c>
      <c r="C5" s="61">
        <v>9708</v>
      </c>
      <c r="D5" s="61">
        <v>446</v>
      </c>
      <c r="E5" s="83">
        <v>12</v>
      </c>
      <c r="F5" s="61">
        <v>1643</v>
      </c>
      <c r="G5" s="83">
        <v>0</v>
      </c>
      <c r="H5" s="61">
        <v>2</v>
      </c>
      <c r="I5" s="61">
        <v>975</v>
      </c>
      <c r="J5" s="83">
        <v>0</v>
      </c>
      <c r="K5" s="61">
        <v>0</v>
      </c>
      <c r="L5" s="61">
        <v>501</v>
      </c>
      <c r="M5" s="61">
        <v>4614</v>
      </c>
      <c r="N5" s="61">
        <v>1978</v>
      </c>
      <c r="O5" s="61">
        <v>5</v>
      </c>
      <c r="P5" s="61">
        <v>1179</v>
      </c>
      <c r="Q5" s="61">
        <v>206</v>
      </c>
      <c r="R5" s="61">
        <v>20</v>
      </c>
      <c r="S5" s="61">
        <v>2247</v>
      </c>
    </row>
    <row r="6" spans="1:19" s="64" customFormat="1" ht="39.950000000000003" customHeight="1" x14ac:dyDescent="0.2">
      <c r="A6" s="60" t="s">
        <v>59</v>
      </c>
      <c r="B6" s="61">
        <v>7499</v>
      </c>
      <c r="C6" s="61">
        <v>2905</v>
      </c>
      <c r="D6" s="61">
        <v>102</v>
      </c>
      <c r="E6" s="83">
        <v>0</v>
      </c>
      <c r="F6" s="61">
        <v>185</v>
      </c>
      <c r="G6" s="83">
        <v>0</v>
      </c>
      <c r="H6" s="61">
        <v>0</v>
      </c>
      <c r="I6" s="61">
        <v>136</v>
      </c>
      <c r="J6" s="83">
        <v>0</v>
      </c>
      <c r="K6" s="61">
        <v>0</v>
      </c>
      <c r="L6" s="61">
        <v>173</v>
      </c>
      <c r="M6" s="61">
        <v>1934</v>
      </c>
      <c r="N6" s="61">
        <v>755</v>
      </c>
      <c r="O6" s="61">
        <v>2</v>
      </c>
      <c r="P6" s="61">
        <v>429</v>
      </c>
      <c r="Q6" s="61">
        <v>118</v>
      </c>
      <c r="R6" s="61">
        <v>12</v>
      </c>
      <c r="S6" s="61">
        <v>748</v>
      </c>
    </row>
    <row r="7" spans="1:19" s="62" customFormat="1" ht="39.950000000000003" customHeight="1" x14ac:dyDescent="0.2">
      <c r="A7" s="60" t="s">
        <v>49</v>
      </c>
      <c r="B7" s="61">
        <v>3729</v>
      </c>
      <c r="C7" s="61">
        <v>1399</v>
      </c>
      <c r="D7" s="61">
        <v>41</v>
      </c>
      <c r="E7" s="83">
        <v>0</v>
      </c>
      <c r="F7" s="61">
        <v>77</v>
      </c>
      <c r="G7" s="83">
        <v>0</v>
      </c>
      <c r="H7" s="61">
        <v>0</v>
      </c>
      <c r="I7" s="61">
        <v>18</v>
      </c>
      <c r="J7" s="83">
        <v>0</v>
      </c>
      <c r="K7" s="61">
        <v>0</v>
      </c>
      <c r="L7" s="61">
        <v>37</v>
      </c>
      <c r="M7" s="61">
        <v>1048</v>
      </c>
      <c r="N7" s="61">
        <v>440</v>
      </c>
      <c r="O7" s="61">
        <v>1</v>
      </c>
      <c r="P7" s="61">
        <v>207</v>
      </c>
      <c r="Q7" s="61">
        <v>81</v>
      </c>
      <c r="R7" s="61">
        <v>5</v>
      </c>
      <c r="S7" s="61">
        <v>375</v>
      </c>
    </row>
    <row r="8" spans="1:19" s="84" customFormat="1" ht="18" customHeight="1" x14ac:dyDescent="0.2">
      <c r="A8" s="128" t="s">
        <v>43</v>
      </c>
      <c r="B8" s="212">
        <v>3729</v>
      </c>
      <c r="C8" s="212">
        <v>1399</v>
      </c>
      <c r="D8" s="212">
        <v>41</v>
      </c>
      <c r="E8" s="213">
        <v>0</v>
      </c>
      <c r="F8" s="212">
        <v>77</v>
      </c>
      <c r="G8" s="213">
        <v>0</v>
      </c>
      <c r="H8" s="212">
        <v>0</v>
      </c>
      <c r="I8" s="212">
        <v>18</v>
      </c>
      <c r="J8" s="213">
        <v>0</v>
      </c>
      <c r="K8" s="212">
        <v>0</v>
      </c>
      <c r="L8" s="212">
        <v>37</v>
      </c>
      <c r="M8" s="212">
        <v>1048</v>
      </c>
      <c r="N8" s="212">
        <v>440</v>
      </c>
      <c r="O8" s="212">
        <v>1</v>
      </c>
      <c r="P8" s="212">
        <v>207</v>
      </c>
      <c r="Q8" s="212">
        <v>81</v>
      </c>
      <c r="R8" s="212">
        <v>5</v>
      </c>
      <c r="S8" s="212">
        <v>375</v>
      </c>
    </row>
    <row r="9" spans="1:19" s="64" customFormat="1" ht="39.950000000000003" customHeight="1" x14ac:dyDescent="0.2">
      <c r="A9" s="60" t="s">
        <v>56</v>
      </c>
      <c r="B9" s="61">
        <v>2246</v>
      </c>
      <c r="C9" s="61">
        <v>858</v>
      </c>
      <c r="D9" s="61">
        <v>16</v>
      </c>
      <c r="E9" s="83">
        <v>0</v>
      </c>
      <c r="F9" s="61">
        <v>61</v>
      </c>
      <c r="G9" s="83">
        <v>0</v>
      </c>
      <c r="H9" s="61">
        <v>0</v>
      </c>
      <c r="I9" s="61">
        <v>63</v>
      </c>
      <c r="J9" s="83">
        <v>0</v>
      </c>
      <c r="K9" s="61">
        <v>0</v>
      </c>
      <c r="L9" s="61">
        <v>116</v>
      </c>
      <c r="M9" s="61">
        <v>583</v>
      </c>
      <c r="N9" s="61">
        <v>175</v>
      </c>
      <c r="O9" s="61">
        <v>0</v>
      </c>
      <c r="P9" s="61">
        <v>135</v>
      </c>
      <c r="Q9" s="61">
        <v>16</v>
      </c>
      <c r="R9" s="61">
        <v>3</v>
      </c>
      <c r="S9" s="61">
        <v>220</v>
      </c>
    </row>
    <row r="10" spans="1:19" s="84" customFormat="1" ht="18" customHeight="1" x14ac:dyDescent="0.2">
      <c r="A10" s="128" t="s">
        <v>4</v>
      </c>
      <c r="B10" s="212">
        <v>367</v>
      </c>
      <c r="C10" s="212">
        <v>158</v>
      </c>
      <c r="D10" s="212">
        <v>1</v>
      </c>
      <c r="E10" s="213">
        <v>0</v>
      </c>
      <c r="F10" s="212">
        <v>11</v>
      </c>
      <c r="G10" s="213">
        <v>0</v>
      </c>
      <c r="H10" s="212">
        <v>0</v>
      </c>
      <c r="I10" s="212">
        <v>0</v>
      </c>
      <c r="J10" s="213">
        <v>0</v>
      </c>
      <c r="K10" s="212">
        <v>0</v>
      </c>
      <c r="L10" s="212">
        <v>10</v>
      </c>
      <c r="M10" s="212">
        <v>98</v>
      </c>
      <c r="N10" s="212">
        <v>32</v>
      </c>
      <c r="O10" s="212">
        <v>0</v>
      </c>
      <c r="P10" s="212">
        <v>25</v>
      </c>
      <c r="Q10" s="212">
        <v>1</v>
      </c>
      <c r="R10" s="212">
        <v>1</v>
      </c>
      <c r="S10" s="212">
        <v>30</v>
      </c>
    </row>
    <row r="11" spans="1:19" s="84" customFormat="1" ht="18" customHeight="1" x14ac:dyDescent="0.2">
      <c r="A11" s="128" t="s">
        <v>5</v>
      </c>
      <c r="B11" s="212">
        <v>429</v>
      </c>
      <c r="C11" s="212">
        <v>183</v>
      </c>
      <c r="D11" s="212">
        <v>2</v>
      </c>
      <c r="E11" s="213">
        <v>0</v>
      </c>
      <c r="F11" s="212">
        <v>16</v>
      </c>
      <c r="G11" s="213">
        <v>0</v>
      </c>
      <c r="H11" s="212">
        <v>0</v>
      </c>
      <c r="I11" s="212">
        <v>21</v>
      </c>
      <c r="J11" s="213">
        <v>0</v>
      </c>
      <c r="K11" s="212">
        <v>0</v>
      </c>
      <c r="L11" s="212">
        <v>15</v>
      </c>
      <c r="M11" s="212">
        <v>85</v>
      </c>
      <c r="N11" s="212">
        <v>26</v>
      </c>
      <c r="O11" s="212">
        <v>0</v>
      </c>
      <c r="P11" s="212">
        <v>35</v>
      </c>
      <c r="Q11" s="212">
        <v>5</v>
      </c>
      <c r="R11" s="212">
        <v>0</v>
      </c>
      <c r="S11" s="212">
        <v>41</v>
      </c>
    </row>
    <row r="12" spans="1:19" s="84" customFormat="1" ht="18" customHeight="1" x14ac:dyDescent="0.2">
      <c r="A12" s="128" t="s">
        <v>7</v>
      </c>
      <c r="B12" s="212">
        <v>312</v>
      </c>
      <c r="C12" s="212">
        <v>112</v>
      </c>
      <c r="D12" s="212">
        <v>4</v>
      </c>
      <c r="E12" s="213">
        <v>0</v>
      </c>
      <c r="F12" s="212">
        <v>9</v>
      </c>
      <c r="G12" s="213">
        <v>0</v>
      </c>
      <c r="H12" s="212">
        <v>0</v>
      </c>
      <c r="I12" s="212">
        <v>9</v>
      </c>
      <c r="J12" s="213">
        <v>0</v>
      </c>
      <c r="K12" s="212">
        <v>0</v>
      </c>
      <c r="L12" s="212">
        <v>5</v>
      </c>
      <c r="M12" s="212">
        <v>55</v>
      </c>
      <c r="N12" s="212">
        <v>40</v>
      </c>
      <c r="O12" s="212">
        <v>0</v>
      </c>
      <c r="P12" s="212">
        <v>21</v>
      </c>
      <c r="Q12" s="212">
        <v>4</v>
      </c>
      <c r="R12" s="212">
        <v>1</v>
      </c>
      <c r="S12" s="212">
        <v>52</v>
      </c>
    </row>
    <row r="13" spans="1:19" s="84" customFormat="1" ht="18" customHeight="1" x14ac:dyDescent="0.2">
      <c r="A13" s="128" t="s">
        <v>37</v>
      </c>
      <c r="B13" s="212">
        <v>1138</v>
      </c>
      <c r="C13" s="212">
        <v>405</v>
      </c>
      <c r="D13" s="212">
        <v>9</v>
      </c>
      <c r="E13" s="213">
        <v>0</v>
      </c>
      <c r="F13" s="212">
        <v>25</v>
      </c>
      <c r="G13" s="213">
        <v>0</v>
      </c>
      <c r="H13" s="212">
        <v>0</v>
      </c>
      <c r="I13" s="212">
        <v>33</v>
      </c>
      <c r="J13" s="213">
        <v>0</v>
      </c>
      <c r="K13" s="212">
        <v>0</v>
      </c>
      <c r="L13" s="212">
        <v>86</v>
      </c>
      <c r="M13" s="212">
        <v>345</v>
      </c>
      <c r="N13" s="212">
        <v>77</v>
      </c>
      <c r="O13" s="212">
        <v>0</v>
      </c>
      <c r="P13" s="212">
        <v>54</v>
      </c>
      <c r="Q13" s="212">
        <v>6</v>
      </c>
      <c r="R13" s="212">
        <v>1</v>
      </c>
      <c r="S13" s="212">
        <v>97</v>
      </c>
    </row>
    <row r="14" spans="1:19" s="64" customFormat="1" ht="39.950000000000003" customHeight="1" x14ac:dyDescent="0.2">
      <c r="A14" s="60" t="s">
        <v>57</v>
      </c>
      <c r="B14" s="61">
        <v>1524</v>
      </c>
      <c r="C14" s="61">
        <v>648</v>
      </c>
      <c r="D14" s="61">
        <v>45</v>
      </c>
      <c r="E14" s="83">
        <v>0</v>
      </c>
      <c r="F14" s="61">
        <v>47</v>
      </c>
      <c r="G14" s="83">
        <v>0</v>
      </c>
      <c r="H14" s="61">
        <v>0</v>
      </c>
      <c r="I14" s="61">
        <v>55</v>
      </c>
      <c r="J14" s="83">
        <v>0</v>
      </c>
      <c r="K14" s="61">
        <v>0</v>
      </c>
      <c r="L14" s="61">
        <v>20</v>
      </c>
      <c r="M14" s="61">
        <v>303</v>
      </c>
      <c r="N14" s="61">
        <v>140</v>
      </c>
      <c r="O14" s="61">
        <v>1</v>
      </c>
      <c r="P14" s="61">
        <v>87</v>
      </c>
      <c r="Q14" s="61">
        <v>21</v>
      </c>
      <c r="R14" s="61">
        <v>4</v>
      </c>
      <c r="S14" s="61">
        <v>153</v>
      </c>
    </row>
    <row r="15" spans="1:19" s="84" customFormat="1" ht="18" customHeight="1" x14ac:dyDescent="0.2">
      <c r="A15" s="128" t="s">
        <v>2</v>
      </c>
      <c r="B15" s="212">
        <v>215</v>
      </c>
      <c r="C15" s="212">
        <v>81</v>
      </c>
      <c r="D15" s="212">
        <v>11</v>
      </c>
      <c r="E15" s="213">
        <v>0</v>
      </c>
      <c r="F15" s="212">
        <v>7</v>
      </c>
      <c r="G15" s="213">
        <v>0</v>
      </c>
      <c r="H15" s="212">
        <v>0</v>
      </c>
      <c r="I15" s="212">
        <v>7</v>
      </c>
      <c r="J15" s="213">
        <v>0</v>
      </c>
      <c r="K15" s="212">
        <v>0</v>
      </c>
      <c r="L15" s="212">
        <v>1</v>
      </c>
      <c r="M15" s="212">
        <v>54</v>
      </c>
      <c r="N15" s="212">
        <v>16</v>
      </c>
      <c r="O15" s="212">
        <v>0</v>
      </c>
      <c r="P15" s="212">
        <v>10</v>
      </c>
      <c r="Q15" s="212">
        <v>2</v>
      </c>
      <c r="R15" s="212">
        <v>0</v>
      </c>
      <c r="S15" s="212">
        <v>26</v>
      </c>
    </row>
    <row r="16" spans="1:19" s="84" customFormat="1" ht="18" customHeight="1" x14ac:dyDescent="0.2">
      <c r="A16" s="128" t="s">
        <v>6</v>
      </c>
      <c r="B16" s="212">
        <v>289</v>
      </c>
      <c r="C16" s="212">
        <v>151</v>
      </c>
      <c r="D16" s="212">
        <v>10</v>
      </c>
      <c r="E16" s="213">
        <v>0</v>
      </c>
      <c r="F16" s="212">
        <v>13</v>
      </c>
      <c r="G16" s="213">
        <v>0</v>
      </c>
      <c r="H16" s="212">
        <v>0</v>
      </c>
      <c r="I16" s="212">
        <v>14</v>
      </c>
      <c r="J16" s="213">
        <v>0</v>
      </c>
      <c r="K16" s="212">
        <v>0</v>
      </c>
      <c r="L16" s="212">
        <v>5</v>
      </c>
      <c r="M16" s="212">
        <v>33</v>
      </c>
      <c r="N16" s="212">
        <v>19</v>
      </c>
      <c r="O16" s="212">
        <v>0</v>
      </c>
      <c r="P16" s="212">
        <v>13</v>
      </c>
      <c r="Q16" s="212">
        <v>5</v>
      </c>
      <c r="R16" s="212">
        <v>0</v>
      </c>
      <c r="S16" s="212">
        <v>26</v>
      </c>
    </row>
    <row r="17" spans="1:19" s="84" customFormat="1" ht="18" customHeight="1" x14ac:dyDescent="0.2">
      <c r="A17" s="128" t="s">
        <v>8</v>
      </c>
      <c r="B17" s="212">
        <v>481</v>
      </c>
      <c r="C17" s="212">
        <v>205</v>
      </c>
      <c r="D17" s="212">
        <v>9</v>
      </c>
      <c r="E17" s="213">
        <v>0</v>
      </c>
      <c r="F17" s="212">
        <v>14</v>
      </c>
      <c r="G17" s="213">
        <v>0</v>
      </c>
      <c r="H17" s="212">
        <v>0</v>
      </c>
      <c r="I17" s="212">
        <v>26</v>
      </c>
      <c r="J17" s="213">
        <v>0</v>
      </c>
      <c r="K17" s="212">
        <v>0</v>
      </c>
      <c r="L17" s="212">
        <v>0</v>
      </c>
      <c r="M17" s="212">
        <v>92</v>
      </c>
      <c r="N17" s="212">
        <v>48</v>
      </c>
      <c r="O17" s="212">
        <v>1</v>
      </c>
      <c r="P17" s="212">
        <v>38</v>
      </c>
      <c r="Q17" s="212">
        <v>6</v>
      </c>
      <c r="R17" s="212">
        <v>1</v>
      </c>
      <c r="S17" s="212">
        <v>41</v>
      </c>
    </row>
    <row r="18" spans="1:19" s="84" customFormat="1" ht="18" customHeight="1" x14ac:dyDescent="0.2">
      <c r="A18" s="128" t="s">
        <v>9</v>
      </c>
      <c r="B18" s="212">
        <v>341</v>
      </c>
      <c r="C18" s="212">
        <v>116</v>
      </c>
      <c r="D18" s="212">
        <v>11</v>
      </c>
      <c r="E18" s="213">
        <v>0</v>
      </c>
      <c r="F18" s="212">
        <v>7</v>
      </c>
      <c r="G18" s="213">
        <v>0</v>
      </c>
      <c r="H18" s="212">
        <v>0</v>
      </c>
      <c r="I18" s="212">
        <v>7</v>
      </c>
      <c r="J18" s="213">
        <v>0</v>
      </c>
      <c r="K18" s="212">
        <v>0</v>
      </c>
      <c r="L18" s="212">
        <v>10</v>
      </c>
      <c r="M18" s="212">
        <v>93</v>
      </c>
      <c r="N18" s="212">
        <v>34</v>
      </c>
      <c r="O18" s="212">
        <v>0</v>
      </c>
      <c r="P18" s="212">
        <v>18</v>
      </c>
      <c r="Q18" s="212">
        <v>5</v>
      </c>
      <c r="R18" s="212">
        <v>2</v>
      </c>
      <c r="S18" s="212">
        <v>38</v>
      </c>
    </row>
    <row r="19" spans="1:19" s="84" customFormat="1" ht="18" customHeight="1" x14ac:dyDescent="0.2">
      <c r="A19" s="128" t="s">
        <v>12</v>
      </c>
      <c r="B19" s="212">
        <v>198</v>
      </c>
      <c r="C19" s="212">
        <v>95</v>
      </c>
      <c r="D19" s="212">
        <v>4</v>
      </c>
      <c r="E19" s="213">
        <v>0</v>
      </c>
      <c r="F19" s="212">
        <v>6</v>
      </c>
      <c r="G19" s="213">
        <v>0</v>
      </c>
      <c r="H19" s="212">
        <v>0</v>
      </c>
      <c r="I19" s="212">
        <v>1</v>
      </c>
      <c r="J19" s="213">
        <v>0</v>
      </c>
      <c r="K19" s="212">
        <v>0</v>
      </c>
      <c r="L19" s="212">
        <v>4</v>
      </c>
      <c r="M19" s="212">
        <v>31</v>
      </c>
      <c r="N19" s="212">
        <v>23</v>
      </c>
      <c r="O19" s="212">
        <v>0</v>
      </c>
      <c r="P19" s="212">
        <v>8</v>
      </c>
      <c r="Q19" s="212">
        <v>3</v>
      </c>
      <c r="R19" s="212">
        <v>1</v>
      </c>
      <c r="S19" s="212">
        <v>22</v>
      </c>
    </row>
    <row r="20" spans="1:19" s="62" customFormat="1" ht="39.950000000000003" customHeight="1" x14ac:dyDescent="0.2">
      <c r="A20" s="60" t="s">
        <v>58</v>
      </c>
      <c r="B20" s="61">
        <v>16025</v>
      </c>
      <c r="C20" s="61">
        <v>6803</v>
      </c>
      <c r="D20" s="61">
        <v>344</v>
      </c>
      <c r="E20" s="83">
        <v>12</v>
      </c>
      <c r="F20" s="61">
        <v>1458</v>
      </c>
      <c r="G20" s="83">
        <v>0</v>
      </c>
      <c r="H20" s="61">
        <v>2</v>
      </c>
      <c r="I20" s="61">
        <v>839</v>
      </c>
      <c r="J20" s="83">
        <v>0</v>
      </c>
      <c r="K20" s="61">
        <v>0</v>
      </c>
      <c r="L20" s="61">
        <v>328</v>
      </c>
      <c r="M20" s="61">
        <v>2680</v>
      </c>
      <c r="N20" s="61">
        <v>1223</v>
      </c>
      <c r="O20" s="61">
        <v>3</v>
      </c>
      <c r="P20" s="61">
        <v>750</v>
      </c>
      <c r="Q20" s="61">
        <v>88</v>
      </c>
      <c r="R20" s="61">
        <v>8</v>
      </c>
      <c r="S20" s="61">
        <v>1499</v>
      </c>
    </row>
    <row r="21" spans="1:19" s="62" customFormat="1" ht="39.950000000000003" customHeight="1" x14ac:dyDescent="0.2">
      <c r="A21" s="60" t="s">
        <v>50</v>
      </c>
      <c r="B21" s="61">
        <v>2568</v>
      </c>
      <c r="C21" s="61">
        <v>1160</v>
      </c>
      <c r="D21" s="61">
        <v>47</v>
      </c>
      <c r="E21" s="83">
        <v>4</v>
      </c>
      <c r="F21" s="61">
        <v>184</v>
      </c>
      <c r="G21" s="83">
        <v>0</v>
      </c>
      <c r="H21" s="61">
        <v>2</v>
      </c>
      <c r="I21" s="61">
        <v>210</v>
      </c>
      <c r="J21" s="83">
        <v>0</v>
      </c>
      <c r="K21" s="61">
        <v>0</v>
      </c>
      <c r="L21" s="61">
        <v>69</v>
      </c>
      <c r="M21" s="61">
        <v>421</v>
      </c>
      <c r="N21" s="61">
        <v>108</v>
      </c>
      <c r="O21" s="61">
        <v>0</v>
      </c>
      <c r="P21" s="61">
        <v>125</v>
      </c>
      <c r="Q21" s="61">
        <v>14</v>
      </c>
      <c r="R21" s="61">
        <v>1</v>
      </c>
      <c r="S21" s="61">
        <v>227</v>
      </c>
    </row>
    <row r="22" spans="1:19" s="84" customFormat="1" ht="18" customHeight="1" x14ac:dyDescent="0.2">
      <c r="A22" s="128" t="s">
        <v>32</v>
      </c>
      <c r="B22" s="212">
        <v>574</v>
      </c>
      <c r="C22" s="212">
        <v>270</v>
      </c>
      <c r="D22" s="212">
        <v>23</v>
      </c>
      <c r="E22" s="213">
        <v>2</v>
      </c>
      <c r="F22" s="212">
        <v>33</v>
      </c>
      <c r="G22" s="213">
        <v>0</v>
      </c>
      <c r="H22" s="212">
        <v>0</v>
      </c>
      <c r="I22" s="212">
        <v>35</v>
      </c>
      <c r="J22" s="213">
        <v>0</v>
      </c>
      <c r="K22" s="212">
        <v>0</v>
      </c>
      <c r="L22" s="212">
        <v>47</v>
      </c>
      <c r="M22" s="212">
        <v>43</v>
      </c>
      <c r="N22" s="212">
        <v>28</v>
      </c>
      <c r="O22" s="212">
        <v>0</v>
      </c>
      <c r="P22" s="212">
        <v>40</v>
      </c>
      <c r="Q22" s="212">
        <v>2</v>
      </c>
      <c r="R22" s="212">
        <v>0</v>
      </c>
      <c r="S22" s="212">
        <v>53</v>
      </c>
    </row>
    <row r="23" spans="1:19" s="84" customFormat="1" ht="18" customHeight="1" x14ac:dyDescent="0.2">
      <c r="A23" s="128" t="s">
        <v>33</v>
      </c>
      <c r="B23" s="212">
        <v>288</v>
      </c>
      <c r="C23" s="212">
        <v>128</v>
      </c>
      <c r="D23" s="212">
        <v>5</v>
      </c>
      <c r="E23" s="213">
        <v>0</v>
      </c>
      <c r="F23" s="212">
        <v>8</v>
      </c>
      <c r="G23" s="213">
        <v>0</v>
      </c>
      <c r="H23" s="212">
        <v>0</v>
      </c>
      <c r="I23" s="212">
        <v>0</v>
      </c>
      <c r="J23" s="213">
        <v>0</v>
      </c>
      <c r="K23" s="212">
        <v>0</v>
      </c>
      <c r="L23" s="212">
        <v>1</v>
      </c>
      <c r="M23" s="212">
        <v>73</v>
      </c>
      <c r="N23" s="212">
        <v>24</v>
      </c>
      <c r="O23" s="212">
        <v>0</v>
      </c>
      <c r="P23" s="212">
        <v>15</v>
      </c>
      <c r="Q23" s="212">
        <v>1</v>
      </c>
      <c r="R23" s="212">
        <v>0</v>
      </c>
      <c r="S23" s="212">
        <v>33</v>
      </c>
    </row>
    <row r="24" spans="1:19" s="84" customFormat="1" ht="18" customHeight="1" x14ac:dyDescent="0.2">
      <c r="A24" s="128" t="s">
        <v>34</v>
      </c>
      <c r="B24" s="212">
        <v>588</v>
      </c>
      <c r="C24" s="212">
        <v>296</v>
      </c>
      <c r="D24" s="212">
        <v>9</v>
      </c>
      <c r="E24" s="213">
        <v>0</v>
      </c>
      <c r="F24" s="212">
        <v>38</v>
      </c>
      <c r="G24" s="213">
        <v>0</v>
      </c>
      <c r="H24" s="212">
        <v>0</v>
      </c>
      <c r="I24" s="212">
        <v>7</v>
      </c>
      <c r="J24" s="213">
        <v>0</v>
      </c>
      <c r="K24" s="212">
        <v>0</v>
      </c>
      <c r="L24" s="212">
        <v>4</v>
      </c>
      <c r="M24" s="212">
        <v>130</v>
      </c>
      <c r="N24" s="212">
        <v>19</v>
      </c>
      <c r="O24" s="212">
        <v>0</v>
      </c>
      <c r="P24" s="212">
        <v>25</v>
      </c>
      <c r="Q24" s="212">
        <v>6</v>
      </c>
      <c r="R24" s="212">
        <v>1</v>
      </c>
      <c r="S24" s="212">
        <v>53</v>
      </c>
    </row>
    <row r="25" spans="1:19" s="84" customFormat="1" ht="18" customHeight="1" x14ac:dyDescent="0.2">
      <c r="A25" s="128" t="s">
        <v>10</v>
      </c>
      <c r="B25" s="212">
        <v>654</v>
      </c>
      <c r="C25" s="212">
        <v>243</v>
      </c>
      <c r="D25" s="212">
        <v>6</v>
      </c>
      <c r="E25" s="213">
        <v>0</v>
      </c>
      <c r="F25" s="212">
        <v>49</v>
      </c>
      <c r="G25" s="213">
        <v>0</v>
      </c>
      <c r="H25" s="212">
        <v>2</v>
      </c>
      <c r="I25" s="212">
        <v>139</v>
      </c>
      <c r="J25" s="213">
        <v>0</v>
      </c>
      <c r="K25" s="212">
        <v>0</v>
      </c>
      <c r="L25" s="212">
        <v>7</v>
      </c>
      <c r="M25" s="212">
        <v>110</v>
      </c>
      <c r="N25" s="212">
        <v>18</v>
      </c>
      <c r="O25" s="212">
        <v>0</v>
      </c>
      <c r="P25" s="212">
        <v>23</v>
      </c>
      <c r="Q25" s="212">
        <v>2</v>
      </c>
      <c r="R25" s="212">
        <v>0</v>
      </c>
      <c r="S25" s="212">
        <v>55</v>
      </c>
    </row>
    <row r="26" spans="1:19" s="84" customFormat="1" ht="18" customHeight="1" x14ac:dyDescent="0.2">
      <c r="A26" s="128" t="s">
        <v>35</v>
      </c>
      <c r="B26" s="212">
        <v>464</v>
      </c>
      <c r="C26" s="212">
        <v>223</v>
      </c>
      <c r="D26" s="212">
        <v>4</v>
      </c>
      <c r="E26" s="213">
        <v>2</v>
      </c>
      <c r="F26" s="212">
        <v>56</v>
      </c>
      <c r="G26" s="213">
        <v>0</v>
      </c>
      <c r="H26" s="212">
        <v>0</v>
      </c>
      <c r="I26" s="212">
        <v>29</v>
      </c>
      <c r="J26" s="213">
        <v>0</v>
      </c>
      <c r="K26" s="212">
        <v>0</v>
      </c>
      <c r="L26" s="212">
        <v>10</v>
      </c>
      <c r="M26" s="212">
        <v>65</v>
      </c>
      <c r="N26" s="212">
        <v>19</v>
      </c>
      <c r="O26" s="212">
        <v>0</v>
      </c>
      <c r="P26" s="212">
        <v>22</v>
      </c>
      <c r="Q26" s="212">
        <v>3</v>
      </c>
      <c r="R26" s="212">
        <v>0</v>
      </c>
      <c r="S26" s="212">
        <v>33</v>
      </c>
    </row>
    <row r="27" spans="1:19" s="62" customFormat="1" ht="39.950000000000003" customHeight="1" x14ac:dyDescent="0.2">
      <c r="A27" s="60" t="s">
        <v>51</v>
      </c>
      <c r="B27" s="61">
        <v>2636</v>
      </c>
      <c r="C27" s="61">
        <v>987</v>
      </c>
      <c r="D27" s="61">
        <v>67</v>
      </c>
      <c r="E27" s="83">
        <v>0</v>
      </c>
      <c r="F27" s="61">
        <v>256</v>
      </c>
      <c r="G27" s="83">
        <v>0</v>
      </c>
      <c r="H27" s="61">
        <v>0</v>
      </c>
      <c r="I27" s="61">
        <v>122</v>
      </c>
      <c r="J27" s="83">
        <v>0</v>
      </c>
      <c r="K27" s="61">
        <v>0</v>
      </c>
      <c r="L27" s="61">
        <v>32</v>
      </c>
      <c r="M27" s="61">
        <v>428</v>
      </c>
      <c r="N27" s="61">
        <v>273</v>
      </c>
      <c r="O27" s="61">
        <v>0</v>
      </c>
      <c r="P27" s="61">
        <v>106</v>
      </c>
      <c r="Q27" s="61">
        <v>6</v>
      </c>
      <c r="R27" s="61">
        <v>0</v>
      </c>
      <c r="S27" s="61">
        <v>359</v>
      </c>
    </row>
    <row r="28" spans="1:19" s="84" customFormat="1" ht="18" customHeight="1" x14ac:dyDescent="0.2">
      <c r="A28" s="128" t="s">
        <v>25</v>
      </c>
      <c r="B28" s="212">
        <v>554</v>
      </c>
      <c r="C28" s="212">
        <v>191</v>
      </c>
      <c r="D28" s="212">
        <v>35</v>
      </c>
      <c r="E28" s="213">
        <v>0</v>
      </c>
      <c r="F28" s="212">
        <v>76</v>
      </c>
      <c r="G28" s="213">
        <v>0</v>
      </c>
      <c r="H28" s="212">
        <v>0</v>
      </c>
      <c r="I28" s="212">
        <v>43</v>
      </c>
      <c r="J28" s="213">
        <v>0</v>
      </c>
      <c r="K28" s="212">
        <v>0</v>
      </c>
      <c r="L28" s="212">
        <v>4</v>
      </c>
      <c r="M28" s="212">
        <v>81</v>
      </c>
      <c r="N28" s="212">
        <v>47</v>
      </c>
      <c r="O28" s="212">
        <v>0</v>
      </c>
      <c r="P28" s="212">
        <v>20</v>
      </c>
      <c r="Q28" s="212">
        <v>1</v>
      </c>
      <c r="R28" s="212">
        <v>0</v>
      </c>
      <c r="S28" s="212">
        <v>56</v>
      </c>
    </row>
    <row r="29" spans="1:19" s="84" customFormat="1" ht="18" customHeight="1" x14ac:dyDescent="0.2">
      <c r="A29" s="128" t="s">
        <v>26</v>
      </c>
      <c r="B29" s="212">
        <v>657</v>
      </c>
      <c r="C29" s="212">
        <v>270</v>
      </c>
      <c r="D29" s="212">
        <v>13</v>
      </c>
      <c r="E29" s="213">
        <v>0</v>
      </c>
      <c r="F29" s="212">
        <v>63</v>
      </c>
      <c r="G29" s="213">
        <v>0</v>
      </c>
      <c r="H29" s="212">
        <v>0</v>
      </c>
      <c r="I29" s="212">
        <v>8</v>
      </c>
      <c r="J29" s="213">
        <v>0</v>
      </c>
      <c r="K29" s="212">
        <v>0</v>
      </c>
      <c r="L29" s="212">
        <v>11</v>
      </c>
      <c r="M29" s="212">
        <v>144</v>
      </c>
      <c r="N29" s="212">
        <v>66</v>
      </c>
      <c r="O29" s="212">
        <v>0</v>
      </c>
      <c r="P29" s="212">
        <v>20</v>
      </c>
      <c r="Q29" s="212">
        <v>3</v>
      </c>
      <c r="R29" s="212">
        <v>0</v>
      </c>
      <c r="S29" s="212">
        <v>59</v>
      </c>
    </row>
    <row r="30" spans="1:19" s="84" customFormat="1" ht="18" customHeight="1" x14ac:dyDescent="0.2">
      <c r="A30" s="128" t="s">
        <v>27</v>
      </c>
      <c r="B30" s="212">
        <v>446</v>
      </c>
      <c r="C30" s="212">
        <v>156</v>
      </c>
      <c r="D30" s="212">
        <v>3</v>
      </c>
      <c r="E30" s="213">
        <v>0</v>
      </c>
      <c r="F30" s="212">
        <v>58</v>
      </c>
      <c r="G30" s="213">
        <v>0</v>
      </c>
      <c r="H30" s="212">
        <v>0</v>
      </c>
      <c r="I30" s="212">
        <v>15</v>
      </c>
      <c r="J30" s="213">
        <v>0</v>
      </c>
      <c r="K30" s="212">
        <v>0</v>
      </c>
      <c r="L30" s="212">
        <v>3</v>
      </c>
      <c r="M30" s="212">
        <v>39</v>
      </c>
      <c r="N30" s="212">
        <v>16</v>
      </c>
      <c r="O30" s="212">
        <v>0</v>
      </c>
      <c r="P30" s="212">
        <v>24</v>
      </c>
      <c r="Q30" s="212">
        <v>0</v>
      </c>
      <c r="R30" s="212">
        <v>0</v>
      </c>
      <c r="S30" s="212">
        <v>132</v>
      </c>
    </row>
    <row r="31" spans="1:19" s="84" customFormat="1" ht="18" customHeight="1" x14ac:dyDescent="0.2">
      <c r="A31" s="128" t="s">
        <v>28</v>
      </c>
      <c r="B31" s="212">
        <v>352</v>
      </c>
      <c r="C31" s="212">
        <v>175</v>
      </c>
      <c r="D31" s="212">
        <v>15</v>
      </c>
      <c r="E31" s="213">
        <v>0</v>
      </c>
      <c r="F31" s="212">
        <v>8</v>
      </c>
      <c r="G31" s="213">
        <v>0</v>
      </c>
      <c r="H31" s="212">
        <v>0</v>
      </c>
      <c r="I31" s="212">
        <v>26</v>
      </c>
      <c r="J31" s="213">
        <v>0</v>
      </c>
      <c r="K31" s="212">
        <v>0</v>
      </c>
      <c r="L31" s="212">
        <v>9</v>
      </c>
      <c r="M31" s="212">
        <v>45</v>
      </c>
      <c r="N31" s="212">
        <v>12</v>
      </c>
      <c r="O31" s="212">
        <v>0</v>
      </c>
      <c r="P31" s="212">
        <v>18</v>
      </c>
      <c r="Q31" s="212">
        <v>0</v>
      </c>
      <c r="R31" s="212">
        <v>0</v>
      </c>
      <c r="S31" s="212">
        <v>44</v>
      </c>
    </row>
    <row r="32" spans="1:19" s="84" customFormat="1" ht="18" customHeight="1" x14ac:dyDescent="0.2">
      <c r="A32" s="128" t="s">
        <v>14</v>
      </c>
      <c r="B32" s="212">
        <v>252</v>
      </c>
      <c r="C32" s="212">
        <v>58</v>
      </c>
      <c r="D32" s="212">
        <v>0</v>
      </c>
      <c r="E32" s="213">
        <v>0</v>
      </c>
      <c r="F32" s="212">
        <v>16</v>
      </c>
      <c r="G32" s="213">
        <v>0</v>
      </c>
      <c r="H32" s="212">
        <v>0</v>
      </c>
      <c r="I32" s="212">
        <v>15</v>
      </c>
      <c r="J32" s="213">
        <v>0</v>
      </c>
      <c r="K32" s="212">
        <v>0</v>
      </c>
      <c r="L32" s="212">
        <v>1</v>
      </c>
      <c r="M32" s="212">
        <v>33</v>
      </c>
      <c r="N32" s="212">
        <v>102</v>
      </c>
      <c r="O32" s="212">
        <v>0</v>
      </c>
      <c r="P32" s="212">
        <v>4</v>
      </c>
      <c r="Q32" s="212">
        <v>0</v>
      </c>
      <c r="R32" s="212">
        <v>0</v>
      </c>
      <c r="S32" s="212">
        <v>23</v>
      </c>
    </row>
    <row r="33" spans="1:19" s="84" customFormat="1" ht="18" customHeight="1" x14ac:dyDescent="0.2">
      <c r="A33" s="128" t="s">
        <v>39</v>
      </c>
      <c r="B33" s="212">
        <v>375</v>
      </c>
      <c r="C33" s="212">
        <v>137</v>
      </c>
      <c r="D33" s="212">
        <v>1</v>
      </c>
      <c r="E33" s="213">
        <v>0</v>
      </c>
      <c r="F33" s="212">
        <v>35</v>
      </c>
      <c r="G33" s="213">
        <v>0</v>
      </c>
      <c r="H33" s="212">
        <v>0</v>
      </c>
      <c r="I33" s="212">
        <v>15</v>
      </c>
      <c r="J33" s="213">
        <v>0</v>
      </c>
      <c r="K33" s="212">
        <v>0</v>
      </c>
      <c r="L33" s="212">
        <v>4</v>
      </c>
      <c r="M33" s="212">
        <v>86</v>
      </c>
      <c r="N33" s="212">
        <v>30</v>
      </c>
      <c r="O33" s="212">
        <v>0</v>
      </c>
      <c r="P33" s="212">
        <v>20</v>
      </c>
      <c r="Q33" s="212">
        <v>2</v>
      </c>
      <c r="R33" s="212">
        <v>0</v>
      </c>
      <c r="S33" s="212">
        <v>45</v>
      </c>
    </row>
    <row r="34" spans="1:19" s="62" customFormat="1" ht="39.950000000000003" customHeight="1" x14ac:dyDescent="0.2">
      <c r="A34" s="60" t="s">
        <v>52</v>
      </c>
      <c r="B34" s="61">
        <v>5918</v>
      </c>
      <c r="C34" s="61">
        <v>2670</v>
      </c>
      <c r="D34" s="61">
        <v>98</v>
      </c>
      <c r="E34" s="83">
        <v>8</v>
      </c>
      <c r="F34" s="61">
        <v>532</v>
      </c>
      <c r="G34" s="83">
        <v>0</v>
      </c>
      <c r="H34" s="61">
        <v>0</v>
      </c>
      <c r="I34" s="61">
        <v>271</v>
      </c>
      <c r="J34" s="83">
        <v>0</v>
      </c>
      <c r="K34" s="61">
        <v>0</v>
      </c>
      <c r="L34" s="61">
        <v>133</v>
      </c>
      <c r="M34" s="61">
        <v>911</v>
      </c>
      <c r="N34" s="61">
        <v>536</v>
      </c>
      <c r="O34" s="61">
        <v>1</v>
      </c>
      <c r="P34" s="61">
        <v>278</v>
      </c>
      <c r="Q34" s="61">
        <v>32</v>
      </c>
      <c r="R34" s="61">
        <v>2</v>
      </c>
      <c r="S34" s="61">
        <v>454</v>
      </c>
    </row>
    <row r="35" spans="1:19" s="84" customFormat="1" ht="18" customHeight="1" x14ac:dyDescent="0.2">
      <c r="A35" s="128" t="s">
        <v>16</v>
      </c>
      <c r="B35" s="212">
        <v>187</v>
      </c>
      <c r="C35" s="212">
        <v>68</v>
      </c>
      <c r="D35" s="212">
        <v>1</v>
      </c>
      <c r="E35" s="213">
        <v>0</v>
      </c>
      <c r="F35" s="212">
        <v>38</v>
      </c>
      <c r="G35" s="213">
        <v>0</v>
      </c>
      <c r="H35" s="212">
        <v>0</v>
      </c>
      <c r="I35" s="212">
        <v>0</v>
      </c>
      <c r="J35" s="213">
        <v>0</v>
      </c>
      <c r="K35" s="212">
        <v>0</v>
      </c>
      <c r="L35" s="212">
        <v>1</v>
      </c>
      <c r="M35" s="212">
        <v>48</v>
      </c>
      <c r="N35" s="212">
        <v>9</v>
      </c>
      <c r="O35" s="212">
        <v>0</v>
      </c>
      <c r="P35" s="212">
        <v>10</v>
      </c>
      <c r="Q35" s="212">
        <v>0</v>
      </c>
      <c r="R35" s="212">
        <v>0</v>
      </c>
      <c r="S35" s="212">
        <v>12</v>
      </c>
    </row>
    <row r="36" spans="1:19" s="84" customFormat="1" ht="18" customHeight="1" x14ac:dyDescent="0.2">
      <c r="A36" s="128" t="s">
        <v>17</v>
      </c>
      <c r="B36" s="212">
        <v>465</v>
      </c>
      <c r="C36" s="212">
        <v>172</v>
      </c>
      <c r="D36" s="212">
        <v>20</v>
      </c>
      <c r="E36" s="213">
        <v>0</v>
      </c>
      <c r="F36" s="212">
        <v>56</v>
      </c>
      <c r="G36" s="213">
        <v>0</v>
      </c>
      <c r="H36" s="212">
        <v>0</v>
      </c>
      <c r="I36" s="212">
        <v>18</v>
      </c>
      <c r="J36" s="213">
        <v>0</v>
      </c>
      <c r="K36" s="212">
        <v>0</v>
      </c>
      <c r="L36" s="212">
        <v>27</v>
      </c>
      <c r="M36" s="212">
        <v>63</v>
      </c>
      <c r="N36" s="212">
        <v>42</v>
      </c>
      <c r="O36" s="212">
        <v>0</v>
      </c>
      <c r="P36" s="212">
        <v>19</v>
      </c>
      <c r="Q36" s="212">
        <v>4</v>
      </c>
      <c r="R36" s="212">
        <v>0</v>
      </c>
      <c r="S36" s="212">
        <v>44</v>
      </c>
    </row>
    <row r="37" spans="1:19" s="84" customFormat="1" ht="18" customHeight="1" x14ac:dyDescent="0.2">
      <c r="A37" s="128" t="s">
        <v>18</v>
      </c>
      <c r="B37" s="212">
        <v>345</v>
      </c>
      <c r="C37" s="212">
        <v>148</v>
      </c>
      <c r="D37" s="212">
        <v>2</v>
      </c>
      <c r="E37" s="213">
        <v>0</v>
      </c>
      <c r="F37" s="212">
        <v>66</v>
      </c>
      <c r="G37" s="213">
        <v>0</v>
      </c>
      <c r="H37" s="212">
        <v>0</v>
      </c>
      <c r="I37" s="212">
        <v>11</v>
      </c>
      <c r="J37" s="213">
        <v>0</v>
      </c>
      <c r="K37" s="212">
        <v>0</v>
      </c>
      <c r="L37" s="212">
        <v>2</v>
      </c>
      <c r="M37" s="212">
        <v>17</v>
      </c>
      <c r="N37" s="212">
        <v>52</v>
      </c>
      <c r="O37" s="212">
        <v>0</v>
      </c>
      <c r="P37" s="212">
        <v>13</v>
      </c>
      <c r="Q37" s="212">
        <v>0</v>
      </c>
      <c r="R37" s="212">
        <v>0</v>
      </c>
      <c r="S37" s="212">
        <v>34</v>
      </c>
    </row>
    <row r="38" spans="1:19" s="84" customFormat="1" ht="18" customHeight="1" x14ac:dyDescent="0.2">
      <c r="A38" s="128" t="s">
        <v>19</v>
      </c>
      <c r="B38" s="212">
        <v>579</v>
      </c>
      <c r="C38" s="212">
        <v>282</v>
      </c>
      <c r="D38" s="212">
        <v>13</v>
      </c>
      <c r="E38" s="213">
        <v>8</v>
      </c>
      <c r="F38" s="212">
        <v>95</v>
      </c>
      <c r="G38" s="213">
        <v>0</v>
      </c>
      <c r="H38" s="212">
        <v>0</v>
      </c>
      <c r="I38" s="212">
        <v>0</v>
      </c>
      <c r="J38" s="213">
        <v>0</v>
      </c>
      <c r="K38" s="212">
        <v>0</v>
      </c>
      <c r="L38" s="212">
        <v>5</v>
      </c>
      <c r="M38" s="212">
        <v>87</v>
      </c>
      <c r="N38" s="212">
        <v>34</v>
      </c>
      <c r="O38" s="212">
        <v>0</v>
      </c>
      <c r="P38" s="212">
        <v>16</v>
      </c>
      <c r="Q38" s="212">
        <v>6</v>
      </c>
      <c r="R38" s="212">
        <v>0</v>
      </c>
      <c r="S38" s="212">
        <v>41</v>
      </c>
    </row>
    <row r="39" spans="1:19" s="84" customFormat="1" ht="18" customHeight="1" x14ac:dyDescent="0.2">
      <c r="A39" s="128" t="s">
        <v>20</v>
      </c>
      <c r="B39" s="212">
        <v>1636</v>
      </c>
      <c r="C39" s="212">
        <v>798</v>
      </c>
      <c r="D39" s="212">
        <v>23</v>
      </c>
      <c r="E39" s="213">
        <v>0</v>
      </c>
      <c r="F39" s="212">
        <v>95</v>
      </c>
      <c r="G39" s="213">
        <v>0</v>
      </c>
      <c r="H39" s="212">
        <v>0</v>
      </c>
      <c r="I39" s="212">
        <v>40</v>
      </c>
      <c r="J39" s="213">
        <v>0</v>
      </c>
      <c r="K39" s="212">
        <v>0</v>
      </c>
      <c r="L39" s="212">
        <v>48</v>
      </c>
      <c r="M39" s="212">
        <v>261</v>
      </c>
      <c r="N39" s="212">
        <v>162</v>
      </c>
      <c r="O39" s="212">
        <v>1</v>
      </c>
      <c r="P39" s="212">
        <v>88</v>
      </c>
      <c r="Q39" s="212">
        <v>7</v>
      </c>
      <c r="R39" s="212">
        <v>1</v>
      </c>
      <c r="S39" s="212">
        <v>112</v>
      </c>
    </row>
    <row r="40" spans="1:19" s="84" customFormat="1" ht="18" customHeight="1" x14ac:dyDescent="0.2">
      <c r="A40" s="128" t="s">
        <v>21</v>
      </c>
      <c r="B40" s="212">
        <v>670</v>
      </c>
      <c r="C40" s="212">
        <v>372</v>
      </c>
      <c r="D40" s="212">
        <v>15</v>
      </c>
      <c r="E40" s="213">
        <v>0</v>
      </c>
      <c r="F40" s="212">
        <v>59</v>
      </c>
      <c r="G40" s="213">
        <v>0</v>
      </c>
      <c r="H40" s="212">
        <v>0</v>
      </c>
      <c r="I40" s="212">
        <v>11</v>
      </c>
      <c r="J40" s="213">
        <v>0</v>
      </c>
      <c r="K40" s="212">
        <v>0</v>
      </c>
      <c r="L40" s="212">
        <v>7</v>
      </c>
      <c r="M40" s="212">
        <v>61</v>
      </c>
      <c r="N40" s="212">
        <v>66</v>
      </c>
      <c r="O40" s="212">
        <v>0</v>
      </c>
      <c r="P40" s="212">
        <v>28</v>
      </c>
      <c r="Q40" s="212">
        <v>4</v>
      </c>
      <c r="R40" s="212">
        <v>0</v>
      </c>
      <c r="S40" s="212">
        <v>47</v>
      </c>
    </row>
    <row r="41" spans="1:19" s="84" customFormat="1" ht="18" customHeight="1" x14ac:dyDescent="0.2">
      <c r="A41" s="128" t="s">
        <v>22</v>
      </c>
      <c r="B41" s="212">
        <v>370</v>
      </c>
      <c r="C41" s="212">
        <v>156</v>
      </c>
      <c r="D41" s="212">
        <v>2</v>
      </c>
      <c r="E41" s="213">
        <v>0</v>
      </c>
      <c r="F41" s="212">
        <v>53</v>
      </c>
      <c r="G41" s="213">
        <v>0</v>
      </c>
      <c r="H41" s="212">
        <v>0</v>
      </c>
      <c r="I41" s="212">
        <v>0</v>
      </c>
      <c r="J41" s="213">
        <v>0</v>
      </c>
      <c r="K41" s="212">
        <v>0</v>
      </c>
      <c r="L41" s="212">
        <v>18</v>
      </c>
      <c r="M41" s="212">
        <v>68</v>
      </c>
      <c r="N41" s="212">
        <v>27</v>
      </c>
      <c r="O41" s="212">
        <v>0</v>
      </c>
      <c r="P41" s="212">
        <v>11</v>
      </c>
      <c r="Q41" s="212">
        <v>3</v>
      </c>
      <c r="R41" s="212">
        <v>0</v>
      </c>
      <c r="S41" s="212">
        <v>32</v>
      </c>
    </row>
    <row r="42" spans="1:19" s="84" customFormat="1" ht="18" customHeight="1" x14ac:dyDescent="0.2">
      <c r="A42" s="128" t="s">
        <v>41</v>
      </c>
      <c r="B42" s="212">
        <v>1666</v>
      </c>
      <c r="C42" s="212">
        <v>674</v>
      </c>
      <c r="D42" s="212">
        <v>22</v>
      </c>
      <c r="E42" s="213">
        <v>0</v>
      </c>
      <c r="F42" s="212">
        <v>70</v>
      </c>
      <c r="G42" s="213">
        <v>0</v>
      </c>
      <c r="H42" s="212">
        <v>0</v>
      </c>
      <c r="I42" s="212">
        <v>191</v>
      </c>
      <c r="J42" s="213">
        <v>0</v>
      </c>
      <c r="K42" s="212">
        <v>0</v>
      </c>
      <c r="L42" s="212">
        <v>25</v>
      </c>
      <c r="M42" s="212">
        <v>306</v>
      </c>
      <c r="N42" s="212">
        <v>144</v>
      </c>
      <c r="O42" s="212">
        <v>0</v>
      </c>
      <c r="P42" s="212">
        <v>93</v>
      </c>
      <c r="Q42" s="212">
        <v>8</v>
      </c>
      <c r="R42" s="212">
        <v>1</v>
      </c>
      <c r="S42" s="212">
        <v>132</v>
      </c>
    </row>
    <row r="43" spans="1:19" s="62" customFormat="1" ht="39.950000000000003" customHeight="1" x14ac:dyDescent="0.2">
      <c r="A43" s="60" t="s">
        <v>53</v>
      </c>
      <c r="B43" s="61">
        <v>2415</v>
      </c>
      <c r="C43" s="61">
        <v>839</v>
      </c>
      <c r="D43" s="61">
        <v>92</v>
      </c>
      <c r="E43" s="83">
        <v>0</v>
      </c>
      <c r="F43" s="61">
        <v>344</v>
      </c>
      <c r="G43" s="83">
        <v>0</v>
      </c>
      <c r="H43" s="61">
        <v>0</v>
      </c>
      <c r="I43" s="61">
        <v>134</v>
      </c>
      <c r="J43" s="83">
        <v>0</v>
      </c>
      <c r="K43" s="61">
        <v>0</v>
      </c>
      <c r="L43" s="61">
        <v>59</v>
      </c>
      <c r="M43" s="61">
        <v>470</v>
      </c>
      <c r="N43" s="61">
        <v>150</v>
      </c>
      <c r="O43" s="61">
        <v>2</v>
      </c>
      <c r="P43" s="61">
        <v>117</v>
      </c>
      <c r="Q43" s="61">
        <v>13</v>
      </c>
      <c r="R43" s="61">
        <v>1</v>
      </c>
      <c r="S43" s="61">
        <v>194</v>
      </c>
    </row>
    <row r="44" spans="1:19" s="84" customFormat="1" ht="18" customHeight="1" x14ac:dyDescent="0.2">
      <c r="A44" s="128" t="s">
        <v>29</v>
      </c>
      <c r="B44" s="212">
        <v>422</v>
      </c>
      <c r="C44" s="212">
        <v>160</v>
      </c>
      <c r="D44" s="212">
        <v>10</v>
      </c>
      <c r="E44" s="213">
        <v>0</v>
      </c>
      <c r="F44" s="212">
        <v>97</v>
      </c>
      <c r="G44" s="213">
        <v>0</v>
      </c>
      <c r="H44" s="212">
        <v>0</v>
      </c>
      <c r="I44" s="212">
        <v>28</v>
      </c>
      <c r="J44" s="213">
        <v>0</v>
      </c>
      <c r="K44" s="212">
        <v>0</v>
      </c>
      <c r="L44" s="212">
        <v>2</v>
      </c>
      <c r="M44" s="212">
        <v>50</v>
      </c>
      <c r="N44" s="212">
        <v>20</v>
      </c>
      <c r="O44" s="212">
        <v>1</v>
      </c>
      <c r="P44" s="212">
        <v>21</v>
      </c>
      <c r="Q44" s="212">
        <v>2</v>
      </c>
      <c r="R44" s="212">
        <v>0</v>
      </c>
      <c r="S44" s="212">
        <v>31</v>
      </c>
    </row>
    <row r="45" spans="1:19" s="84" customFormat="1" ht="18" customHeight="1" x14ac:dyDescent="0.2">
      <c r="A45" s="128" t="s">
        <v>30</v>
      </c>
      <c r="B45" s="212">
        <v>719</v>
      </c>
      <c r="C45" s="212">
        <v>262</v>
      </c>
      <c r="D45" s="212">
        <v>12</v>
      </c>
      <c r="E45" s="213">
        <v>0</v>
      </c>
      <c r="F45" s="212">
        <v>74</v>
      </c>
      <c r="G45" s="213">
        <v>0</v>
      </c>
      <c r="H45" s="212">
        <v>0</v>
      </c>
      <c r="I45" s="212">
        <v>61</v>
      </c>
      <c r="J45" s="213">
        <v>0</v>
      </c>
      <c r="K45" s="212">
        <v>0</v>
      </c>
      <c r="L45" s="212">
        <v>13</v>
      </c>
      <c r="M45" s="212">
        <v>129</v>
      </c>
      <c r="N45" s="212">
        <v>49</v>
      </c>
      <c r="O45" s="212">
        <v>1</v>
      </c>
      <c r="P45" s="212">
        <v>32</v>
      </c>
      <c r="Q45" s="212">
        <v>3</v>
      </c>
      <c r="R45" s="212">
        <v>1</v>
      </c>
      <c r="S45" s="212">
        <v>82</v>
      </c>
    </row>
    <row r="46" spans="1:19" s="84" customFormat="1" ht="18" customHeight="1" x14ac:dyDescent="0.2">
      <c r="A46" s="128" t="s">
        <v>31</v>
      </c>
      <c r="B46" s="212">
        <v>368</v>
      </c>
      <c r="C46" s="212">
        <v>154</v>
      </c>
      <c r="D46" s="212">
        <v>2</v>
      </c>
      <c r="E46" s="213">
        <v>0</v>
      </c>
      <c r="F46" s="212">
        <v>111</v>
      </c>
      <c r="G46" s="213">
        <v>0</v>
      </c>
      <c r="H46" s="212">
        <v>0</v>
      </c>
      <c r="I46" s="212">
        <v>0</v>
      </c>
      <c r="J46" s="213">
        <v>0</v>
      </c>
      <c r="K46" s="212">
        <v>0</v>
      </c>
      <c r="L46" s="212">
        <v>4</v>
      </c>
      <c r="M46" s="212">
        <v>27</v>
      </c>
      <c r="N46" s="212">
        <v>28</v>
      </c>
      <c r="O46" s="212">
        <v>0</v>
      </c>
      <c r="P46" s="212">
        <v>20</v>
      </c>
      <c r="Q46" s="212">
        <v>1</v>
      </c>
      <c r="R46" s="212">
        <v>0</v>
      </c>
      <c r="S46" s="212">
        <v>21</v>
      </c>
    </row>
    <row r="47" spans="1:19" s="84" customFormat="1" ht="18" customHeight="1" x14ac:dyDescent="0.2">
      <c r="A47" s="128" t="s">
        <v>40</v>
      </c>
      <c r="B47" s="212">
        <v>906</v>
      </c>
      <c r="C47" s="212">
        <v>263</v>
      </c>
      <c r="D47" s="212">
        <v>68</v>
      </c>
      <c r="E47" s="213">
        <v>0</v>
      </c>
      <c r="F47" s="212">
        <v>62</v>
      </c>
      <c r="G47" s="213">
        <v>0</v>
      </c>
      <c r="H47" s="212">
        <v>0</v>
      </c>
      <c r="I47" s="212">
        <v>45</v>
      </c>
      <c r="J47" s="213">
        <v>0</v>
      </c>
      <c r="K47" s="212">
        <v>0</v>
      </c>
      <c r="L47" s="212">
        <v>40</v>
      </c>
      <c r="M47" s="212">
        <v>264</v>
      </c>
      <c r="N47" s="212">
        <v>53</v>
      </c>
      <c r="O47" s="212">
        <v>0</v>
      </c>
      <c r="P47" s="212">
        <v>44</v>
      </c>
      <c r="Q47" s="212">
        <v>7</v>
      </c>
      <c r="R47" s="212">
        <v>0</v>
      </c>
      <c r="S47" s="212">
        <v>60</v>
      </c>
    </row>
    <row r="48" spans="1:19" s="62" customFormat="1" ht="39.950000000000003" customHeight="1" x14ac:dyDescent="0.2">
      <c r="A48" s="60" t="s">
        <v>54</v>
      </c>
      <c r="B48" s="61">
        <v>1777</v>
      </c>
      <c r="C48" s="61">
        <v>821</v>
      </c>
      <c r="D48" s="61">
        <v>23</v>
      </c>
      <c r="E48" s="83">
        <v>0</v>
      </c>
      <c r="F48" s="61">
        <v>98</v>
      </c>
      <c r="G48" s="83">
        <v>0</v>
      </c>
      <c r="H48" s="61">
        <v>0</v>
      </c>
      <c r="I48" s="61">
        <v>96</v>
      </c>
      <c r="J48" s="83">
        <v>0</v>
      </c>
      <c r="K48" s="61">
        <v>0</v>
      </c>
      <c r="L48" s="61">
        <v>14</v>
      </c>
      <c r="M48" s="61">
        <v>310</v>
      </c>
      <c r="N48" s="61">
        <v>109</v>
      </c>
      <c r="O48" s="61">
        <v>0</v>
      </c>
      <c r="P48" s="61">
        <v>86</v>
      </c>
      <c r="Q48" s="61">
        <v>19</v>
      </c>
      <c r="R48" s="61">
        <v>3</v>
      </c>
      <c r="S48" s="61">
        <v>198</v>
      </c>
    </row>
    <row r="49" spans="1:19" s="84" customFormat="1" ht="18" customHeight="1" x14ac:dyDescent="0.2">
      <c r="A49" s="128" t="s">
        <v>36</v>
      </c>
      <c r="B49" s="212">
        <v>703</v>
      </c>
      <c r="C49" s="212">
        <v>332</v>
      </c>
      <c r="D49" s="212">
        <v>6</v>
      </c>
      <c r="E49" s="213">
        <v>0</v>
      </c>
      <c r="F49" s="212">
        <v>46</v>
      </c>
      <c r="G49" s="213">
        <v>0</v>
      </c>
      <c r="H49" s="212">
        <v>0</v>
      </c>
      <c r="I49" s="212">
        <v>43</v>
      </c>
      <c r="J49" s="213">
        <v>0</v>
      </c>
      <c r="K49" s="212">
        <v>0</v>
      </c>
      <c r="L49" s="212">
        <v>1</v>
      </c>
      <c r="M49" s="212">
        <v>122</v>
      </c>
      <c r="N49" s="212">
        <v>48</v>
      </c>
      <c r="O49" s="212">
        <v>0</v>
      </c>
      <c r="P49" s="212">
        <v>34</v>
      </c>
      <c r="Q49" s="212">
        <v>10</v>
      </c>
      <c r="R49" s="212">
        <v>1</v>
      </c>
      <c r="S49" s="212">
        <v>60</v>
      </c>
    </row>
    <row r="50" spans="1:19" s="84" customFormat="1" ht="18" customHeight="1" x14ac:dyDescent="0.2">
      <c r="A50" s="128" t="s">
        <v>23</v>
      </c>
      <c r="B50" s="212">
        <v>146</v>
      </c>
      <c r="C50" s="212">
        <v>46</v>
      </c>
      <c r="D50" s="212">
        <v>10</v>
      </c>
      <c r="E50" s="213">
        <v>0</v>
      </c>
      <c r="F50" s="212">
        <v>10</v>
      </c>
      <c r="G50" s="213">
        <v>0</v>
      </c>
      <c r="H50" s="212">
        <v>0</v>
      </c>
      <c r="I50" s="212">
        <v>8</v>
      </c>
      <c r="J50" s="213">
        <v>0</v>
      </c>
      <c r="K50" s="212">
        <v>0</v>
      </c>
      <c r="L50" s="212">
        <v>4</v>
      </c>
      <c r="M50" s="212">
        <v>33</v>
      </c>
      <c r="N50" s="212">
        <v>3</v>
      </c>
      <c r="O50" s="212">
        <v>0</v>
      </c>
      <c r="P50" s="212">
        <v>4</v>
      </c>
      <c r="Q50" s="212">
        <v>0</v>
      </c>
      <c r="R50" s="212">
        <v>0</v>
      </c>
      <c r="S50" s="212">
        <v>28</v>
      </c>
    </row>
    <row r="51" spans="1:19" s="84" customFormat="1" ht="18" customHeight="1" x14ac:dyDescent="0.2">
      <c r="A51" s="128" t="s">
        <v>45</v>
      </c>
      <c r="B51" s="212">
        <v>221</v>
      </c>
      <c r="C51" s="212">
        <v>112</v>
      </c>
      <c r="D51" s="212">
        <v>0</v>
      </c>
      <c r="E51" s="213">
        <v>0</v>
      </c>
      <c r="F51" s="212">
        <v>8</v>
      </c>
      <c r="G51" s="213">
        <v>0</v>
      </c>
      <c r="H51" s="212">
        <v>0</v>
      </c>
      <c r="I51" s="212">
        <v>8</v>
      </c>
      <c r="J51" s="213">
        <v>0</v>
      </c>
      <c r="K51" s="212">
        <v>0</v>
      </c>
      <c r="L51" s="212">
        <v>1</v>
      </c>
      <c r="M51" s="212">
        <v>35</v>
      </c>
      <c r="N51" s="212">
        <v>14</v>
      </c>
      <c r="O51" s="212">
        <v>0</v>
      </c>
      <c r="P51" s="212">
        <v>13</v>
      </c>
      <c r="Q51" s="212">
        <v>4</v>
      </c>
      <c r="R51" s="212">
        <v>1</v>
      </c>
      <c r="S51" s="212">
        <v>25</v>
      </c>
    </row>
    <row r="52" spans="1:19" s="84" customFormat="1" ht="18" customHeight="1" x14ac:dyDescent="0.2">
      <c r="A52" s="128" t="s">
        <v>24</v>
      </c>
      <c r="B52" s="212">
        <v>239</v>
      </c>
      <c r="C52" s="212">
        <v>113</v>
      </c>
      <c r="D52" s="212">
        <v>6</v>
      </c>
      <c r="E52" s="213">
        <v>0</v>
      </c>
      <c r="F52" s="212">
        <v>13</v>
      </c>
      <c r="G52" s="213">
        <v>0</v>
      </c>
      <c r="H52" s="212">
        <v>0</v>
      </c>
      <c r="I52" s="212">
        <v>26</v>
      </c>
      <c r="J52" s="213">
        <v>0</v>
      </c>
      <c r="K52" s="212">
        <v>0</v>
      </c>
      <c r="L52" s="212">
        <v>2</v>
      </c>
      <c r="M52" s="212">
        <v>26</v>
      </c>
      <c r="N52" s="212">
        <v>15</v>
      </c>
      <c r="O52" s="212">
        <v>0</v>
      </c>
      <c r="P52" s="212">
        <v>4</v>
      </c>
      <c r="Q52" s="212">
        <v>2</v>
      </c>
      <c r="R52" s="212">
        <v>0</v>
      </c>
      <c r="S52" s="212">
        <v>32</v>
      </c>
    </row>
    <row r="53" spans="1:19" s="84" customFormat="1" ht="18" customHeight="1" x14ac:dyDescent="0.2">
      <c r="A53" s="128" t="s">
        <v>13</v>
      </c>
      <c r="B53" s="212">
        <v>194</v>
      </c>
      <c r="C53" s="212">
        <v>87</v>
      </c>
      <c r="D53" s="212">
        <v>0</v>
      </c>
      <c r="E53" s="213">
        <v>0</v>
      </c>
      <c r="F53" s="212">
        <v>16</v>
      </c>
      <c r="G53" s="213">
        <v>0</v>
      </c>
      <c r="H53" s="212">
        <v>0</v>
      </c>
      <c r="I53" s="212">
        <v>0</v>
      </c>
      <c r="J53" s="213">
        <v>0</v>
      </c>
      <c r="K53" s="212">
        <v>0</v>
      </c>
      <c r="L53" s="212">
        <v>4</v>
      </c>
      <c r="M53" s="212">
        <v>35</v>
      </c>
      <c r="N53" s="212">
        <v>14</v>
      </c>
      <c r="O53" s="212">
        <v>0</v>
      </c>
      <c r="P53" s="212">
        <v>15</v>
      </c>
      <c r="Q53" s="212">
        <v>2</v>
      </c>
      <c r="R53" s="212">
        <v>0</v>
      </c>
      <c r="S53" s="212">
        <v>21</v>
      </c>
    </row>
    <row r="54" spans="1:19" s="84" customFormat="1" ht="18" customHeight="1" x14ac:dyDescent="0.2">
      <c r="A54" s="128" t="s">
        <v>42</v>
      </c>
      <c r="B54" s="212">
        <v>274</v>
      </c>
      <c r="C54" s="212">
        <v>131</v>
      </c>
      <c r="D54" s="212">
        <v>1</v>
      </c>
      <c r="E54" s="213">
        <v>0</v>
      </c>
      <c r="F54" s="212">
        <v>5</v>
      </c>
      <c r="G54" s="213">
        <v>0</v>
      </c>
      <c r="H54" s="212">
        <v>0</v>
      </c>
      <c r="I54" s="212">
        <v>11</v>
      </c>
      <c r="J54" s="213">
        <v>0</v>
      </c>
      <c r="K54" s="212">
        <v>0</v>
      </c>
      <c r="L54" s="212">
        <v>2</v>
      </c>
      <c r="M54" s="212">
        <v>59</v>
      </c>
      <c r="N54" s="212">
        <v>15</v>
      </c>
      <c r="O54" s="212">
        <v>0</v>
      </c>
      <c r="P54" s="212">
        <v>16</v>
      </c>
      <c r="Q54" s="212">
        <v>1</v>
      </c>
      <c r="R54" s="212">
        <v>1</v>
      </c>
      <c r="S54" s="212">
        <v>32</v>
      </c>
    </row>
    <row r="55" spans="1:19" s="64" customFormat="1" ht="39.950000000000003" customHeight="1" x14ac:dyDescent="0.2">
      <c r="A55" s="60" t="s">
        <v>55</v>
      </c>
      <c r="B55" s="61">
        <v>711</v>
      </c>
      <c r="C55" s="61">
        <v>326</v>
      </c>
      <c r="D55" s="61">
        <v>17</v>
      </c>
      <c r="E55" s="83">
        <v>0</v>
      </c>
      <c r="F55" s="61">
        <v>44</v>
      </c>
      <c r="G55" s="83">
        <v>0</v>
      </c>
      <c r="H55" s="61">
        <v>0</v>
      </c>
      <c r="I55" s="61">
        <v>6</v>
      </c>
      <c r="J55" s="83">
        <v>0</v>
      </c>
      <c r="K55" s="61">
        <v>0</v>
      </c>
      <c r="L55" s="61">
        <v>21</v>
      </c>
      <c r="M55" s="61">
        <v>140</v>
      </c>
      <c r="N55" s="61">
        <v>47</v>
      </c>
      <c r="O55" s="61">
        <v>0</v>
      </c>
      <c r="P55" s="61">
        <v>38</v>
      </c>
      <c r="Q55" s="61">
        <v>4</v>
      </c>
      <c r="R55" s="61">
        <v>1</v>
      </c>
      <c r="S55" s="61">
        <v>67</v>
      </c>
    </row>
    <row r="56" spans="1:19" s="84" customFormat="1" ht="18" customHeight="1" x14ac:dyDescent="0.2">
      <c r="A56" s="128" t="s">
        <v>3</v>
      </c>
      <c r="B56" s="212">
        <v>185</v>
      </c>
      <c r="C56" s="212">
        <v>76</v>
      </c>
      <c r="D56" s="212">
        <v>1</v>
      </c>
      <c r="E56" s="213">
        <v>0</v>
      </c>
      <c r="F56" s="212">
        <v>9</v>
      </c>
      <c r="G56" s="213">
        <v>0</v>
      </c>
      <c r="H56" s="212">
        <v>0</v>
      </c>
      <c r="I56" s="212">
        <v>1</v>
      </c>
      <c r="J56" s="213">
        <v>0</v>
      </c>
      <c r="K56" s="212">
        <v>0</v>
      </c>
      <c r="L56" s="212">
        <v>8</v>
      </c>
      <c r="M56" s="212">
        <v>36</v>
      </c>
      <c r="N56" s="212">
        <v>14</v>
      </c>
      <c r="O56" s="212">
        <v>0</v>
      </c>
      <c r="P56" s="212">
        <v>7</v>
      </c>
      <c r="Q56" s="212">
        <v>1</v>
      </c>
      <c r="R56" s="212">
        <v>1</v>
      </c>
      <c r="S56" s="212">
        <v>31</v>
      </c>
    </row>
    <row r="57" spans="1:19" s="84" customFormat="1" ht="18" customHeight="1" x14ac:dyDescent="0.2">
      <c r="A57" s="128" t="s">
        <v>11</v>
      </c>
      <c r="B57" s="212">
        <v>126</v>
      </c>
      <c r="C57" s="212">
        <v>43</v>
      </c>
      <c r="D57" s="212">
        <v>0</v>
      </c>
      <c r="E57" s="213">
        <v>0</v>
      </c>
      <c r="F57" s="212">
        <v>12</v>
      </c>
      <c r="G57" s="213">
        <v>0</v>
      </c>
      <c r="H57" s="212">
        <v>0</v>
      </c>
      <c r="I57" s="212">
        <v>0</v>
      </c>
      <c r="J57" s="213">
        <v>0</v>
      </c>
      <c r="K57" s="212">
        <v>0</v>
      </c>
      <c r="L57" s="212">
        <v>12</v>
      </c>
      <c r="M57" s="212">
        <v>23</v>
      </c>
      <c r="N57" s="212">
        <v>18</v>
      </c>
      <c r="O57" s="212">
        <v>0</v>
      </c>
      <c r="P57" s="212">
        <v>7</v>
      </c>
      <c r="Q57" s="212">
        <v>1</v>
      </c>
      <c r="R57" s="212">
        <v>0</v>
      </c>
      <c r="S57" s="212">
        <v>10</v>
      </c>
    </row>
    <row r="58" spans="1:19" s="84" customFormat="1" ht="18" customHeight="1" x14ac:dyDescent="0.2">
      <c r="A58" s="128" t="s">
        <v>15</v>
      </c>
      <c r="B58" s="212">
        <v>400</v>
      </c>
      <c r="C58" s="212">
        <v>207</v>
      </c>
      <c r="D58" s="212">
        <v>16</v>
      </c>
      <c r="E58" s="213">
        <v>0</v>
      </c>
      <c r="F58" s="212">
        <v>23</v>
      </c>
      <c r="G58" s="213">
        <v>0</v>
      </c>
      <c r="H58" s="212">
        <v>0</v>
      </c>
      <c r="I58" s="212">
        <v>5</v>
      </c>
      <c r="J58" s="213">
        <v>0</v>
      </c>
      <c r="K58" s="212">
        <v>0</v>
      </c>
      <c r="L58" s="212">
        <v>1</v>
      </c>
      <c r="M58" s="212">
        <v>81</v>
      </c>
      <c r="N58" s="212">
        <v>15</v>
      </c>
      <c r="O58" s="212">
        <v>0</v>
      </c>
      <c r="P58" s="212">
        <v>24</v>
      </c>
      <c r="Q58" s="212">
        <v>2</v>
      </c>
      <c r="R58" s="212">
        <v>0</v>
      </c>
      <c r="S58" s="212">
        <v>26</v>
      </c>
    </row>
  </sheetData>
  <hyperlinks>
    <hyperlink ref="I1" location="'Spis tabel'!A1" display="Osoby z prawem do zasiłku wyłączone z ewidencji bezrobotnych " xr:uid="{A3611A14-8913-4E67-9E6F-AEEDFD344A76}"/>
  </hyperlinks>
  <pageMargins left="0.7" right="0.7" top="0.75" bottom="0.75" header="0.3" footer="0.3"/>
  <pageSetup paperSize="9" scale="21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S58"/>
  <sheetViews>
    <sheetView showGridLines="0" view="pageBreakPreview" zoomScaleNormal="100" zoomScaleSheetLayoutView="100" workbookViewId="0">
      <selection activeCell="A5" sqref="A5"/>
    </sheetView>
  </sheetViews>
  <sheetFormatPr defaultColWidth="9.140625" defaultRowHeight="15" x14ac:dyDescent="0.2"/>
  <cols>
    <col min="1" max="1" width="25.7109375" style="80" customWidth="1"/>
    <col min="2" max="12" width="16.7109375" style="65" customWidth="1"/>
    <col min="13" max="13" width="18.5703125" style="65" customWidth="1"/>
    <col min="14" max="17" width="16.7109375" style="65" customWidth="1"/>
    <col min="18" max="18" width="21.140625" style="65" customWidth="1"/>
    <col min="19" max="19" width="16.7109375" style="65" customWidth="1"/>
    <col min="20" max="16384" width="9.140625" style="65"/>
  </cols>
  <sheetData>
    <row r="1" spans="1:19" s="80" customFormat="1" ht="30" customHeight="1" x14ac:dyDescent="0.25">
      <c r="A1" s="55" t="s">
        <v>284</v>
      </c>
      <c r="B1" s="56"/>
      <c r="C1" s="56"/>
      <c r="D1" s="56"/>
      <c r="E1" s="56"/>
      <c r="F1" s="56"/>
      <c r="G1" s="56"/>
      <c r="H1" s="56"/>
      <c r="I1" s="260" t="s">
        <v>250</v>
      </c>
      <c r="J1" s="56"/>
      <c r="K1" s="253"/>
      <c r="L1" s="56"/>
      <c r="M1" s="56"/>
      <c r="N1" s="56"/>
      <c r="O1" s="56"/>
      <c r="P1" s="56"/>
      <c r="Q1" s="56"/>
      <c r="R1" s="56"/>
      <c r="S1" s="56"/>
    </row>
    <row r="2" spans="1:19" s="80" customFormat="1" ht="15" customHeight="1" x14ac:dyDescent="0.2">
      <c r="A2" s="57"/>
      <c r="B2" s="183"/>
      <c r="C2" s="211" t="s">
        <v>137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 s="81" customFormat="1" ht="15" customHeight="1" x14ac:dyDescent="0.2">
      <c r="A3" s="106"/>
      <c r="B3" s="184"/>
      <c r="C3" s="106"/>
      <c r="D3" s="76"/>
      <c r="E3" s="189" t="s">
        <v>178</v>
      </c>
      <c r="F3" s="76"/>
      <c r="G3" s="189" t="s">
        <v>178</v>
      </c>
      <c r="H3" s="185"/>
      <c r="I3" s="76"/>
      <c r="J3" s="189" t="s">
        <v>178</v>
      </c>
      <c r="K3" s="185"/>
      <c r="L3" s="185"/>
      <c r="M3" s="185"/>
      <c r="N3" s="185"/>
      <c r="O3" s="185"/>
      <c r="P3" s="185"/>
      <c r="Q3" s="185"/>
      <c r="R3" s="159"/>
      <c r="S3" s="76"/>
    </row>
    <row r="4" spans="1:19" s="82" customFormat="1" ht="140.1" customHeight="1" x14ac:dyDescent="0.2">
      <c r="A4" s="130" t="s">
        <v>38</v>
      </c>
      <c r="B4" s="117" t="s">
        <v>229</v>
      </c>
      <c r="C4" s="117" t="s">
        <v>151</v>
      </c>
      <c r="D4" s="117" t="s">
        <v>138</v>
      </c>
      <c r="E4" s="188" t="s">
        <v>219</v>
      </c>
      <c r="F4" s="117" t="s">
        <v>139</v>
      </c>
      <c r="G4" s="188" t="s">
        <v>220</v>
      </c>
      <c r="H4" s="117" t="s">
        <v>140</v>
      </c>
      <c r="I4" s="117" t="s">
        <v>141</v>
      </c>
      <c r="J4" s="188" t="s">
        <v>217</v>
      </c>
      <c r="K4" s="117" t="s">
        <v>142</v>
      </c>
      <c r="L4" s="117" t="s">
        <v>143</v>
      </c>
      <c r="M4" s="117" t="s">
        <v>144</v>
      </c>
      <c r="N4" s="117" t="s">
        <v>145</v>
      </c>
      <c r="O4" s="117" t="s">
        <v>146</v>
      </c>
      <c r="P4" s="117" t="s">
        <v>147</v>
      </c>
      <c r="Q4" s="117" t="s">
        <v>148</v>
      </c>
      <c r="R4" s="117" t="s">
        <v>149</v>
      </c>
      <c r="S4" s="117" t="s">
        <v>150</v>
      </c>
    </row>
    <row r="5" spans="1:19" s="62" customFormat="1" ht="39.950000000000003" customHeight="1" x14ac:dyDescent="0.2">
      <c r="A5" s="60" t="s">
        <v>87</v>
      </c>
      <c r="B5" s="61">
        <v>33323</v>
      </c>
      <c r="C5" s="61">
        <v>18094</v>
      </c>
      <c r="D5" s="61">
        <v>843</v>
      </c>
      <c r="E5" s="83">
        <v>46</v>
      </c>
      <c r="F5" s="61">
        <v>3376</v>
      </c>
      <c r="G5" s="83">
        <v>0</v>
      </c>
      <c r="H5" s="61">
        <v>5</v>
      </c>
      <c r="I5" s="61">
        <v>484</v>
      </c>
      <c r="J5" s="83">
        <v>0</v>
      </c>
      <c r="K5" s="61">
        <v>0</v>
      </c>
      <c r="L5" s="61">
        <v>520</v>
      </c>
      <c r="M5" s="61">
        <v>5203</v>
      </c>
      <c r="N5" s="61">
        <v>1908</v>
      </c>
      <c r="O5" s="61">
        <v>16</v>
      </c>
      <c r="P5" s="61">
        <v>649</v>
      </c>
      <c r="Q5" s="61">
        <v>161</v>
      </c>
      <c r="R5" s="61">
        <v>129</v>
      </c>
      <c r="S5" s="61">
        <v>1935</v>
      </c>
    </row>
    <row r="6" spans="1:19" s="64" customFormat="1" ht="39.950000000000003" customHeight="1" x14ac:dyDescent="0.2">
      <c r="A6" s="60" t="s">
        <v>59</v>
      </c>
      <c r="B6" s="61">
        <v>6370</v>
      </c>
      <c r="C6" s="61">
        <v>3484</v>
      </c>
      <c r="D6" s="61">
        <v>148</v>
      </c>
      <c r="E6" s="83">
        <v>0</v>
      </c>
      <c r="F6" s="61">
        <v>286</v>
      </c>
      <c r="G6" s="83">
        <v>0</v>
      </c>
      <c r="H6" s="61">
        <v>0</v>
      </c>
      <c r="I6" s="61">
        <v>64</v>
      </c>
      <c r="J6" s="83">
        <v>0</v>
      </c>
      <c r="K6" s="61">
        <v>0</v>
      </c>
      <c r="L6" s="61">
        <v>94</v>
      </c>
      <c r="M6" s="61">
        <v>1344</v>
      </c>
      <c r="N6" s="61">
        <v>341</v>
      </c>
      <c r="O6" s="61">
        <v>3</v>
      </c>
      <c r="P6" s="61">
        <v>155</v>
      </c>
      <c r="Q6" s="61">
        <v>47</v>
      </c>
      <c r="R6" s="61">
        <v>27</v>
      </c>
      <c r="S6" s="61">
        <v>377</v>
      </c>
    </row>
    <row r="7" spans="1:19" s="62" customFormat="1" ht="39.950000000000003" customHeight="1" x14ac:dyDescent="0.2">
      <c r="A7" s="60" t="s">
        <v>49</v>
      </c>
      <c r="B7" s="61">
        <v>0</v>
      </c>
      <c r="C7" s="61">
        <v>0</v>
      </c>
      <c r="D7" s="61">
        <v>0</v>
      </c>
      <c r="E7" s="83">
        <v>0</v>
      </c>
      <c r="F7" s="61">
        <v>0</v>
      </c>
      <c r="G7" s="83">
        <v>0</v>
      </c>
      <c r="H7" s="61">
        <v>0</v>
      </c>
      <c r="I7" s="61">
        <v>0</v>
      </c>
      <c r="J7" s="83">
        <v>0</v>
      </c>
      <c r="K7" s="61">
        <v>0</v>
      </c>
      <c r="L7" s="61">
        <v>0</v>
      </c>
      <c r="M7" s="61">
        <v>0</v>
      </c>
      <c r="N7" s="61">
        <v>0</v>
      </c>
      <c r="O7" s="61">
        <v>0</v>
      </c>
      <c r="P7" s="61">
        <v>0</v>
      </c>
      <c r="Q7" s="61">
        <v>0</v>
      </c>
      <c r="R7" s="61">
        <v>0</v>
      </c>
      <c r="S7" s="61">
        <v>0</v>
      </c>
    </row>
    <row r="8" spans="1:19" s="84" customFormat="1" ht="18" customHeight="1" x14ac:dyDescent="0.2">
      <c r="A8" s="128" t="s">
        <v>43</v>
      </c>
      <c r="B8" s="212">
        <v>0</v>
      </c>
      <c r="C8" s="212">
        <v>0</v>
      </c>
      <c r="D8" s="212">
        <v>0</v>
      </c>
      <c r="E8" s="213">
        <v>0</v>
      </c>
      <c r="F8" s="212">
        <v>0</v>
      </c>
      <c r="G8" s="213">
        <v>0</v>
      </c>
      <c r="H8" s="212">
        <v>0</v>
      </c>
      <c r="I8" s="212">
        <v>0</v>
      </c>
      <c r="J8" s="213">
        <v>0</v>
      </c>
      <c r="K8" s="212">
        <v>0</v>
      </c>
      <c r="L8" s="212">
        <v>0</v>
      </c>
      <c r="M8" s="212">
        <v>0</v>
      </c>
      <c r="N8" s="212">
        <v>0</v>
      </c>
      <c r="O8" s="212">
        <v>0</v>
      </c>
      <c r="P8" s="212">
        <v>0</v>
      </c>
      <c r="Q8" s="212">
        <v>0</v>
      </c>
      <c r="R8" s="212">
        <v>0</v>
      </c>
      <c r="S8" s="212">
        <v>0</v>
      </c>
    </row>
    <row r="9" spans="1:19" s="64" customFormat="1" ht="39.950000000000003" customHeight="1" x14ac:dyDescent="0.2">
      <c r="A9" s="60" t="s">
        <v>56</v>
      </c>
      <c r="B9" s="61">
        <v>3213</v>
      </c>
      <c r="C9" s="61">
        <v>1690</v>
      </c>
      <c r="D9" s="61">
        <v>33</v>
      </c>
      <c r="E9" s="83">
        <v>0</v>
      </c>
      <c r="F9" s="61">
        <v>153</v>
      </c>
      <c r="G9" s="83">
        <v>0</v>
      </c>
      <c r="H9" s="61">
        <v>0</v>
      </c>
      <c r="I9" s="61">
        <v>26</v>
      </c>
      <c r="J9" s="83">
        <v>0</v>
      </c>
      <c r="K9" s="61">
        <v>0</v>
      </c>
      <c r="L9" s="61">
        <v>74</v>
      </c>
      <c r="M9" s="61">
        <v>740</v>
      </c>
      <c r="N9" s="61">
        <v>156</v>
      </c>
      <c r="O9" s="61">
        <v>2</v>
      </c>
      <c r="P9" s="61">
        <v>82</v>
      </c>
      <c r="Q9" s="61">
        <v>20</v>
      </c>
      <c r="R9" s="61">
        <v>10</v>
      </c>
      <c r="S9" s="61">
        <v>227</v>
      </c>
    </row>
    <row r="10" spans="1:19" s="84" customFormat="1" ht="18" customHeight="1" x14ac:dyDescent="0.2">
      <c r="A10" s="128" t="s">
        <v>4</v>
      </c>
      <c r="B10" s="212">
        <v>734</v>
      </c>
      <c r="C10" s="212">
        <v>424</v>
      </c>
      <c r="D10" s="212">
        <v>6</v>
      </c>
      <c r="E10" s="213">
        <v>0</v>
      </c>
      <c r="F10" s="212">
        <v>45</v>
      </c>
      <c r="G10" s="213">
        <v>0</v>
      </c>
      <c r="H10" s="212">
        <v>0</v>
      </c>
      <c r="I10" s="212">
        <v>0</v>
      </c>
      <c r="J10" s="213">
        <v>0</v>
      </c>
      <c r="K10" s="212">
        <v>0</v>
      </c>
      <c r="L10" s="212">
        <v>5</v>
      </c>
      <c r="M10" s="212">
        <v>152</v>
      </c>
      <c r="N10" s="212">
        <v>46</v>
      </c>
      <c r="O10" s="212">
        <v>2</v>
      </c>
      <c r="P10" s="212">
        <v>20</v>
      </c>
      <c r="Q10" s="212">
        <v>6</v>
      </c>
      <c r="R10" s="212">
        <v>3</v>
      </c>
      <c r="S10" s="212">
        <v>25</v>
      </c>
    </row>
    <row r="11" spans="1:19" s="84" customFormat="1" ht="18" customHeight="1" x14ac:dyDescent="0.2">
      <c r="A11" s="128" t="s">
        <v>5</v>
      </c>
      <c r="B11" s="212">
        <v>782</v>
      </c>
      <c r="C11" s="212">
        <v>439</v>
      </c>
      <c r="D11" s="212">
        <v>5</v>
      </c>
      <c r="E11" s="213">
        <v>0</v>
      </c>
      <c r="F11" s="212">
        <v>37</v>
      </c>
      <c r="G11" s="213">
        <v>0</v>
      </c>
      <c r="H11" s="212">
        <v>0</v>
      </c>
      <c r="I11" s="212">
        <v>5</v>
      </c>
      <c r="J11" s="213">
        <v>0</v>
      </c>
      <c r="K11" s="212">
        <v>0</v>
      </c>
      <c r="L11" s="212">
        <v>21</v>
      </c>
      <c r="M11" s="212">
        <v>171</v>
      </c>
      <c r="N11" s="212">
        <v>34</v>
      </c>
      <c r="O11" s="212">
        <v>0</v>
      </c>
      <c r="P11" s="212">
        <v>17</v>
      </c>
      <c r="Q11" s="212">
        <v>6</v>
      </c>
      <c r="R11" s="212">
        <v>0</v>
      </c>
      <c r="S11" s="212">
        <v>47</v>
      </c>
    </row>
    <row r="12" spans="1:19" s="84" customFormat="1" ht="18" customHeight="1" x14ac:dyDescent="0.2">
      <c r="A12" s="128" t="s">
        <v>7</v>
      </c>
      <c r="B12" s="212">
        <v>491</v>
      </c>
      <c r="C12" s="212">
        <v>238</v>
      </c>
      <c r="D12" s="212">
        <v>9</v>
      </c>
      <c r="E12" s="213">
        <v>0</v>
      </c>
      <c r="F12" s="212">
        <v>15</v>
      </c>
      <c r="G12" s="213">
        <v>0</v>
      </c>
      <c r="H12" s="212">
        <v>0</v>
      </c>
      <c r="I12" s="212">
        <v>9</v>
      </c>
      <c r="J12" s="213">
        <v>0</v>
      </c>
      <c r="K12" s="212">
        <v>0</v>
      </c>
      <c r="L12" s="212">
        <v>7</v>
      </c>
      <c r="M12" s="212">
        <v>78</v>
      </c>
      <c r="N12" s="212">
        <v>35</v>
      </c>
      <c r="O12" s="212">
        <v>0</v>
      </c>
      <c r="P12" s="212">
        <v>13</v>
      </c>
      <c r="Q12" s="212">
        <v>3</v>
      </c>
      <c r="R12" s="212">
        <v>3</v>
      </c>
      <c r="S12" s="212">
        <v>81</v>
      </c>
    </row>
    <row r="13" spans="1:19" s="84" customFormat="1" ht="18" customHeight="1" x14ac:dyDescent="0.2">
      <c r="A13" s="128" t="s">
        <v>37</v>
      </c>
      <c r="B13" s="212">
        <v>1206</v>
      </c>
      <c r="C13" s="212">
        <v>589</v>
      </c>
      <c r="D13" s="212">
        <v>13</v>
      </c>
      <c r="E13" s="213">
        <v>0</v>
      </c>
      <c r="F13" s="212">
        <v>56</v>
      </c>
      <c r="G13" s="213">
        <v>0</v>
      </c>
      <c r="H13" s="212">
        <v>0</v>
      </c>
      <c r="I13" s="212">
        <v>12</v>
      </c>
      <c r="J13" s="213">
        <v>0</v>
      </c>
      <c r="K13" s="212">
        <v>0</v>
      </c>
      <c r="L13" s="212">
        <v>41</v>
      </c>
      <c r="M13" s="212">
        <v>339</v>
      </c>
      <c r="N13" s="212">
        <v>41</v>
      </c>
      <c r="O13" s="212">
        <v>0</v>
      </c>
      <c r="P13" s="212">
        <v>32</v>
      </c>
      <c r="Q13" s="212">
        <v>5</v>
      </c>
      <c r="R13" s="212">
        <v>4</v>
      </c>
      <c r="S13" s="212">
        <v>74</v>
      </c>
    </row>
    <row r="14" spans="1:19" s="64" customFormat="1" ht="39.950000000000003" customHeight="1" x14ac:dyDescent="0.2">
      <c r="A14" s="60" t="s">
        <v>57</v>
      </c>
      <c r="B14" s="61">
        <v>3157</v>
      </c>
      <c r="C14" s="61">
        <v>1794</v>
      </c>
      <c r="D14" s="61">
        <v>115</v>
      </c>
      <c r="E14" s="83">
        <v>0</v>
      </c>
      <c r="F14" s="61">
        <v>133</v>
      </c>
      <c r="G14" s="83">
        <v>0</v>
      </c>
      <c r="H14" s="61">
        <v>0</v>
      </c>
      <c r="I14" s="61">
        <v>38</v>
      </c>
      <c r="J14" s="83">
        <v>0</v>
      </c>
      <c r="K14" s="61">
        <v>0</v>
      </c>
      <c r="L14" s="61">
        <v>20</v>
      </c>
      <c r="M14" s="61">
        <v>604</v>
      </c>
      <c r="N14" s="61">
        <v>185</v>
      </c>
      <c r="O14" s="61">
        <v>1</v>
      </c>
      <c r="P14" s="61">
        <v>73</v>
      </c>
      <c r="Q14" s="61">
        <v>27</v>
      </c>
      <c r="R14" s="61">
        <v>17</v>
      </c>
      <c r="S14" s="61">
        <v>150</v>
      </c>
    </row>
    <row r="15" spans="1:19" s="84" customFormat="1" ht="18" customHeight="1" x14ac:dyDescent="0.2">
      <c r="A15" s="128" t="s">
        <v>2</v>
      </c>
      <c r="B15" s="212">
        <v>528</v>
      </c>
      <c r="C15" s="212">
        <v>280</v>
      </c>
      <c r="D15" s="212">
        <v>37</v>
      </c>
      <c r="E15" s="213">
        <v>0</v>
      </c>
      <c r="F15" s="212">
        <v>26</v>
      </c>
      <c r="G15" s="213">
        <v>0</v>
      </c>
      <c r="H15" s="212">
        <v>0</v>
      </c>
      <c r="I15" s="212">
        <v>3</v>
      </c>
      <c r="J15" s="213">
        <v>0</v>
      </c>
      <c r="K15" s="212">
        <v>0</v>
      </c>
      <c r="L15" s="212">
        <v>1</v>
      </c>
      <c r="M15" s="212">
        <v>121</v>
      </c>
      <c r="N15" s="212">
        <v>22</v>
      </c>
      <c r="O15" s="212">
        <v>0</v>
      </c>
      <c r="P15" s="212">
        <v>8</v>
      </c>
      <c r="Q15" s="212">
        <v>2</v>
      </c>
      <c r="R15" s="212">
        <v>3</v>
      </c>
      <c r="S15" s="212">
        <v>25</v>
      </c>
    </row>
    <row r="16" spans="1:19" s="84" customFormat="1" ht="18" customHeight="1" x14ac:dyDescent="0.2">
      <c r="A16" s="128" t="s">
        <v>6</v>
      </c>
      <c r="B16" s="212">
        <v>476</v>
      </c>
      <c r="C16" s="212">
        <v>291</v>
      </c>
      <c r="D16" s="212">
        <v>18</v>
      </c>
      <c r="E16" s="213">
        <v>0</v>
      </c>
      <c r="F16" s="212">
        <v>43</v>
      </c>
      <c r="G16" s="213">
        <v>0</v>
      </c>
      <c r="H16" s="212">
        <v>0</v>
      </c>
      <c r="I16" s="212">
        <v>12</v>
      </c>
      <c r="J16" s="213">
        <v>0</v>
      </c>
      <c r="K16" s="212">
        <v>0</v>
      </c>
      <c r="L16" s="212">
        <v>1</v>
      </c>
      <c r="M16" s="212">
        <v>43</v>
      </c>
      <c r="N16" s="212">
        <v>28</v>
      </c>
      <c r="O16" s="212">
        <v>0</v>
      </c>
      <c r="P16" s="212">
        <v>12</v>
      </c>
      <c r="Q16" s="212">
        <v>5</v>
      </c>
      <c r="R16" s="212">
        <v>1</v>
      </c>
      <c r="S16" s="212">
        <v>22</v>
      </c>
    </row>
    <row r="17" spans="1:19" s="84" customFormat="1" ht="18" customHeight="1" x14ac:dyDescent="0.2">
      <c r="A17" s="128" t="s">
        <v>8</v>
      </c>
      <c r="B17" s="212">
        <v>1082</v>
      </c>
      <c r="C17" s="212">
        <v>626</v>
      </c>
      <c r="D17" s="212">
        <v>29</v>
      </c>
      <c r="E17" s="213">
        <v>0</v>
      </c>
      <c r="F17" s="212">
        <v>34</v>
      </c>
      <c r="G17" s="213">
        <v>0</v>
      </c>
      <c r="H17" s="212">
        <v>0</v>
      </c>
      <c r="I17" s="212">
        <v>16</v>
      </c>
      <c r="J17" s="213">
        <v>0</v>
      </c>
      <c r="K17" s="212">
        <v>0</v>
      </c>
      <c r="L17" s="212">
        <v>1</v>
      </c>
      <c r="M17" s="212">
        <v>213</v>
      </c>
      <c r="N17" s="212">
        <v>72</v>
      </c>
      <c r="O17" s="212">
        <v>0</v>
      </c>
      <c r="P17" s="212">
        <v>29</v>
      </c>
      <c r="Q17" s="212">
        <v>13</v>
      </c>
      <c r="R17" s="212">
        <v>1</v>
      </c>
      <c r="S17" s="212">
        <v>48</v>
      </c>
    </row>
    <row r="18" spans="1:19" s="84" customFormat="1" ht="18" customHeight="1" x14ac:dyDescent="0.2">
      <c r="A18" s="128" t="s">
        <v>9</v>
      </c>
      <c r="B18" s="212">
        <v>514</v>
      </c>
      <c r="C18" s="212">
        <v>260</v>
      </c>
      <c r="D18" s="212">
        <v>18</v>
      </c>
      <c r="E18" s="213">
        <v>0</v>
      </c>
      <c r="F18" s="212">
        <v>10</v>
      </c>
      <c r="G18" s="213">
        <v>0</v>
      </c>
      <c r="H18" s="212">
        <v>0</v>
      </c>
      <c r="I18" s="212">
        <v>6</v>
      </c>
      <c r="J18" s="213">
        <v>0</v>
      </c>
      <c r="K18" s="212">
        <v>0</v>
      </c>
      <c r="L18" s="212">
        <v>6</v>
      </c>
      <c r="M18" s="212">
        <v>131</v>
      </c>
      <c r="N18" s="212">
        <v>29</v>
      </c>
      <c r="O18" s="212">
        <v>1</v>
      </c>
      <c r="P18" s="212">
        <v>13</v>
      </c>
      <c r="Q18" s="212">
        <v>3</v>
      </c>
      <c r="R18" s="212">
        <v>5</v>
      </c>
      <c r="S18" s="212">
        <v>32</v>
      </c>
    </row>
    <row r="19" spans="1:19" s="84" customFormat="1" ht="18" customHeight="1" x14ac:dyDescent="0.2">
      <c r="A19" s="128" t="s">
        <v>12</v>
      </c>
      <c r="B19" s="212">
        <v>557</v>
      </c>
      <c r="C19" s="212">
        <v>337</v>
      </c>
      <c r="D19" s="212">
        <v>13</v>
      </c>
      <c r="E19" s="213">
        <v>0</v>
      </c>
      <c r="F19" s="212">
        <v>20</v>
      </c>
      <c r="G19" s="213">
        <v>0</v>
      </c>
      <c r="H19" s="212">
        <v>0</v>
      </c>
      <c r="I19" s="212">
        <v>1</v>
      </c>
      <c r="J19" s="213">
        <v>0</v>
      </c>
      <c r="K19" s="212">
        <v>0</v>
      </c>
      <c r="L19" s="212">
        <v>11</v>
      </c>
      <c r="M19" s="212">
        <v>96</v>
      </c>
      <c r="N19" s="212">
        <v>34</v>
      </c>
      <c r="O19" s="212">
        <v>0</v>
      </c>
      <c r="P19" s="212">
        <v>11</v>
      </c>
      <c r="Q19" s="212">
        <v>4</v>
      </c>
      <c r="R19" s="212">
        <v>7</v>
      </c>
      <c r="S19" s="212">
        <v>23</v>
      </c>
    </row>
    <row r="20" spans="1:19" s="62" customFormat="1" ht="39.950000000000003" customHeight="1" x14ac:dyDescent="0.2">
      <c r="A20" s="60" t="s">
        <v>58</v>
      </c>
      <c r="B20" s="61">
        <v>26953</v>
      </c>
      <c r="C20" s="61">
        <v>14610</v>
      </c>
      <c r="D20" s="61">
        <v>695</v>
      </c>
      <c r="E20" s="83">
        <v>46</v>
      </c>
      <c r="F20" s="61">
        <v>3090</v>
      </c>
      <c r="G20" s="83">
        <v>0</v>
      </c>
      <c r="H20" s="61">
        <v>5</v>
      </c>
      <c r="I20" s="61">
        <v>420</v>
      </c>
      <c r="J20" s="83">
        <v>0</v>
      </c>
      <c r="K20" s="61">
        <v>0</v>
      </c>
      <c r="L20" s="61">
        <v>426</v>
      </c>
      <c r="M20" s="61">
        <v>3859</v>
      </c>
      <c r="N20" s="61">
        <v>1567</v>
      </c>
      <c r="O20" s="61">
        <v>13</v>
      </c>
      <c r="P20" s="61">
        <v>494</v>
      </c>
      <c r="Q20" s="61">
        <v>114</v>
      </c>
      <c r="R20" s="61">
        <v>102</v>
      </c>
      <c r="S20" s="61">
        <v>1558</v>
      </c>
    </row>
    <row r="21" spans="1:19" s="62" customFormat="1" ht="39.950000000000003" customHeight="1" x14ac:dyDescent="0.2">
      <c r="A21" s="60" t="s">
        <v>50</v>
      </c>
      <c r="B21" s="61">
        <v>4119</v>
      </c>
      <c r="C21" s="61">
        <v>2344</v>
      </c>
      <c r="D21" s="61">
        <v>85</v>
      </c>
      <c r="E21" s="83">
        <v>9</v>
      </c>
      <c r="F21" s="61">
        <v>358</v>
      </c>
      <c r="G21" s="83">
        <v>0</v>
      </c>
      <c r="H21" s="61">
        <v>5</v>
      </c>
      <c r="I21" s="61">
        <v>124</v>
      </c>
      <c r="J21" s="83">
        <v>0</v>
      </c>
      <c r="K21" s="61">
        <v>0</v>
      </c>
      <c r="L21" s="61">
        <v>99</v>
      </c>
      <c r="M21" s="61">
        <v>618</v>
      </c>
      <c r="N21" s="61">
        <v>107</v>
      </c>
      <c r="O21" s="61">
        <v>3</v>
      </c>
      <c r="P21" s="61">
        <v>80</v>
      </c>
      <c r="Q21" s="61">
        <v>17</v>
      </c>
      <c r="R21" s="61">
        <v>10</v>
      </c>
      <c r="S21" s="61">
        <v>269</v>
      </c>
    </row>
    <row r="22" spans="1:19" s="84" customFormat="1" ht="18" customHeight="1" x14ac:dyDescent="0.2">
      <c r="A22" s="128" t="s">
        <v>32</v>
      </c>
      <c r="B22" s="212">
        <v>867</v>
      </c>
      <c r="C22" s="212">
        <v>549</v>
      </c>
      <c r="D22" s="212">
        <v>25</v>
      </c>
      <c r="E22" s="213">
        <v>6</v>
      </c>
      <c r="F22" s="212">
        <v>51</v>
      </c>
      <c r="G22" s="213">
        <v>0</v>
      </c>
      <c r="H22" s="212">
        <v>0</v>
      </c>
      <c r="I22" s="212">
        <v>13</v>
      </c>
      <c r="J22" s="213">
        <v>0</v>
      </c>
      <c r="K22" s="212">
        <v>0</v>
      </c>
      <c r="L22" s="212">
        <v>68</v>
      </c>
      <c r="M22" s="212">
        <v>67</v>
      </c>
      <c r="N22" s="212">
        <v>19</v>
      </c>
      <c r="O22" s="212">
        <v>1</v>
      </c>
      <c r="P22" s="212">
        <v>22</v>
      </c>
      <c r="Q22" s="212">
        <v>7</v>
      </c>
      <c r="R22" s="212">
        <v>4</v>
      </c>
      <c r="S22" s="212">
        <v>41</v>
      </c>
    </row>
    <row r="23" spans="1:19" s="84" customFormat="1" ht="18" customHeight="1" x14ac:dyDescent="0.2">
      <c r="A23" s="128" t="s">
        <v>33</v>
      </c>
      <c r="B23" s="212">
        <v>643</v>
      </c>
      <c r="C23" s="212">
        <v>396</v>
      </c>
      <c r="D23" s="212">
        <v>10</v>
      </c>
      <c r="E23" s="213">
        <v>0</v>
      </c>
      <c r="F23" s="212">
        <v>35</v>
      </c>
      <c r="G23" s="213">
        <v>0</v>
      </c>
      <c r="H23" s="212">
        <v>0</v>
      </c>
      <c r="I23" s="212">
        <v>0</v>
      </c>
      <c r="J23" s="213">
        <v>0</v>
      </c>
      <c r="K23" s="212">
        <v>0</v>
      </c>
      <c r="L23" s="212">
        <v>1</v>
      </c>
      <c r="M23" s="212">
        <v>105</v>
      </c>
      <c r="N23" s="212">
        <v>21</v>
      </c>
      <c r="O23" s="212">
        <v>2</v>
      </c>
      <c r="P23" s="212">
        <v>11</v>
      </c>
      <c r="Q23" s="212">
        <v>2</v>
      </c>
      <c r="R23" s="212">
        <v>3</v>
      </c>
      <c r="S23" s="212">
        <v>57</v>
      </c>
    </row>
    <row r="24" spans="1:19" s="84" customFormat="1" ht="18" customHeight="1" x14ac:dyDescent="0.2">
      <c r="A24" s="128" t="s">
        <v>34</v>
      </c>
      <c r="B24" s="212">
        <v>998</v>
      </c>
      <c r="C24" s="212">
        <v>537</v>
      </c>
      <c r="D24" s="212">
        <v>26</v>
      </c>
      <c r="E24" s="213">
        <v>0</v>
      </c>
      <c r="F24" s="212">
        <v>86</v>
      </c>
      <c r="G24" s="213">
        <v>0</v>
      </c>
      <c r="H24" s="212">
        <v>0</v>
      </c>
      <c r="I24" s="212">
        <v>9</v>
      </c>
      <c r="J24" s="213">
        <v>0</v>
      </c>
      <c r="K24" s="212">
        <v>0</v>
      </c>
      <c r="L24" s="212">
        <v>7</v>
      </c>
      <c r="M24" s="212">
        <v>202</v>
      </c>
      <c r="N24" s="212">
        <v>30</v>
      </c>
      <c r="O24" s="212">
        <v>0</v>
      </c>
      <c r="P24" s="212">
        <v>16</v>
      </c>
      <c r="Q24" s="212">
        <v>3</v>
      </c>
      <c r="R24" s="212">
        <v>1</v>
      </c>
      <c r="S24" s="212">
        <v>81</v>
      </c>
    </row>
    <row r="25" spans="1:19" s="84" customFormat="1" ht="18" customHeight="1" x14ac:dyDescent="0.2">
      <c r="A25" s="128" t="s">
        <v>10</v>
      </c>
      <c r="B25" s="212">
        <v>837</v>
      </c>
      <c r="C25" s="212">
        <v>442</v>
      </c>
      <c r="D25" s="212">
        <v>12</v>
      </c>
      <c r="E25" s="213">
        <v>0</v>
      </c>
      <c r="F25" s="212">
        <v>72</v>
      </c>
      <c r="G25" s="213">
        <v>0</v>
      </c>
      <c r="H25" s="212">
        <v>5</v>
      </c>
      <c r="I25" s="212">
        <v>76</v>
      </c>
      <c r="J25" s="213">
        <v>0</v>
      </c>
      <c r="K25" s="212">
        <v>0</v>
      </c>
      <c r="L25" s="212">
        <v>8</v>
      </c>
      <c r="M25" s="212">
        <v>136</v>
      </c>
      <c r="N25" s="212">
        <v>13</v>
      </c>
      <c r="O25" s="212">
        <v>0</v>
      </c>
      <c r="P25" s="212">
        <v>15</v>
      </c>
      <c r="Q25" s="212">
        <v>1</v>
      </c>
      <c r="R25" s="212">
        <v>0</v>
      </c>
      <c r="S25" s="212">
        <v>57</v>
      </c>
    </row>
    <row r="26" spans="1:19" s="84" customFormat="1" ht="18" customHeight="1" x14ac:dyDescent="0.2">
      <c r="A26" s="128" t="s">
        <v>35</v>
      </c>
      <c r="B26" s="212">
        <v>774</v>
      </c>
      <c r="C26" s="212">
        <v>420</v>
      </c>
      <c r="D26" s="212">
        <v>12</v>
      </c>
      <c r="E26" s="213">
        <v>3</v>
      </c>
      <c r="F26" s="212">
        <v>114</v>
      </c>
      <c r="G26" s="213">
        <v>0</v>
      </c>
      <c r="H26" s="212">
        <v>0</v>
      </c>
      <c r="I26" s="212">
        <v>26</v>
      </c>
      <c r="J26" s="213">
        <v>0</v>
      </c>
      <c r="K26" s="212">
        <v>0</v>
      </c>
      <c r="L26" s="212">
        <v>15</v>
      </c>
      <c r="M26" s="212">
        <v>108</v>
      </c>
      <c r="N26" s="212">
        <v>24</v>
      </c>
      <c r="O26" s="212">
        <v>0</v>
      </c>
      <c r="P26" s="212">
        <v>16</v>
      </c>
      <c r="Q26" s="212">
        <v>4</v>
      </c>
      <c r="R26" s="212">
        <v>2</v>
      </c>
      <c r="S26" s="212">
        <v>33</v>
      </c>
    </row>
    <row r="27" spans="1:19" s="62" customFormat="1" ht="39.950000000000003" customHeight="1" x14ac:dyDescent="0.2">
      <c r="A27" s="60" t="s">
        <v>51</v>
      </c>
      <c r="B27" s="61">
        <v>5007</v>
      </c>
      <c r="C27" s="61">
        <v>2482</v>
      </c>
      <c r="D27" s="61">
        <v>179</v>
      </c>
      <c r="E27" s="83">
        <v>0</v>
      </c>
      <c r="F27" s="61">
        <v>568</v>
      </c>
      <c r="G27" s="83">
        <v>0</v>
      </c>
      <c r="H27" s="61">
        <v>0</v>
      </c>
      <c r="I27" s="61">
        <v>97</v>
      </c>
      <c r="J27" s="83">
        <v>0</v>
      </c>
      <c r="K27" s="61">
        <v>0</v>
      </c>
      <c r="L27" s="61">
        <v>64</v>
      </c>
      <c r="M27" s="61">
        <v>651</v>
      </c>
      <c r="N27" s="61">
        <v>455</v>
      </c>
      <c r="O27" s="61">
        <v>1</v>
      </c>
      <c r="P27" s="61">
        <v>81</v>
      </c>
      <c r="Q27" s="61">
        <v>12</v>
      </c>
      <c r="R27" s="61">
        <v>19</v>
      </c>
      <c r="S27" s="61">
        <v>398</v>
      </c>
    </row>
    <row r="28" spans="1:19" s="84" customFormat="1" ht="18" customHeight="1" x14ac:dyDescent="0.2">
      <c r="A28" s="128" t="s">
        <v>25</v>
      </c>
      <c r="B28" s="212">
        <v>933</v>
      </c>
      <c r="C28" s="212">
        <v>478</v>
      </c>
      <c r="D28" s="212">
        <v>54</v>
      </c>
      <c r="E28" s="213">
        <v>0</v>
      </c>
      <c r="F28" s="212">
        <v>134</v>
      </c>
      <c r="G28" s="213">
        <v>0</v>
      </c>
      <c r="H28" s="212">
        <v>0</v>
      </c>
      <c r="I28" s="212">
        <v>42</v>
      </c>
      <c r="J28" s="213">
        <v>0</v>
      </c>
      <c r="K28" s="212">
        <v>0</v>
      </c>
      <c r="L28" s="212">
        <v>5</v>
      </c>
      <c r="M28" s="212">
        <v>95</v>
      </c>
      <c r="N28" s="212">
        <v>44</v>
      </c>
      <c r="O28" s="212">
        <v>0</v>
      </c>
      <c r="P28" s="212">
        <v>22</v>
      </c>
      <c r="Q28" s="212">
        <v>4</v>
      </c>
      <c r="R28" s="212">
        <v>1</v>
      </c>
      <c r="S28" s="212">
        <v>54</v>
      </c>
    </row>
    <row r="29" spans="1:19" s="84" customFormat="1" ht="18" customHeight="1" x14ac:dyDescent="0.2">
      <c r="A29" s="128" t="s">
        <v>26</v>
      </c>
      <c r="B29" s="212">
        <v>1620</v>
      </c>
      <c r="C29" s="212">
        <v>936</v>
      </c>
      <c r="D29" s="212">
        <v>47</v>
      </c>
      <c r="E29" s="213">
        <v>0</v>
      </c>
      <c r="F29" s="212">
        <v>158</v>
      </c>
      <c r="G29" s="213">
        <v>0</v>
      </c>
      <c r="H29" s="212">
        <v>0</v>
      </c>
      <c r="I29" s="212">
        <v>8</v>
      </c>
      <c r="J29" s="213">
        <v>0</v>
      </c>
      <c r="K29" s="212">
        <v>0</v>
      </c>
      <c r="L29" s="212">
        <v>17</v>
      </c>
      <c r="M29" s="212">
        <v>237</v>
      </c>
      <c r="N29" s="212">
        <v>99</v>
      </c>
      <c r="O29" s="212">
        <v>1</v>
      </c>
      <c r="P29" s="212">
        <v>25</v>
      </c>
      <c r="Q29" s="212">
        <v>7</v>
      </c>
      <c r="R29" s="212">
        <v>13</v>
      </c>
      <c r="S29" s="212">
        <v>72</v>
      </c>
    </row>
    <row r="30" spans="1:19" s="84" customFormat="1" ht="18" customHeight="1" x14ac:dyDescent="0.2">
      <c r="A30" s="128" t="s">
        <v>27</v>
      </c>
      <c r="B30" s="212">
        <v>857</v>
      </c>
      <c r="C30" s="212">
        <v>391</v>
      </c>
      <c r="D30" s="212">
        <v>14</v>
      </c>
      <c r="E30" s="213">
        <v>0</v>
      </c>
      <c r="F30" s="212">
        <v>139</v>
      </c>
      <c r="G30" s="213">
        <v>0</v>
      </c>
      <c r="H30" s="212">
        <v>0</v>
      </c>
      <c r="I30" s="212">
        <v>8</v>
      </c>
      <c r="J30" s="213">
        <v>0</v>
      </c>
      <c r="K30" s="212">
        <v>0</v>
      </c>
      <c r="L30" s="212">
        <v>0</v>
      </c>
      <c r="M30" s="212">
        <v>65</v>
      </c>
      <c r="N30" s="212">
        <v>19</v>
      </c>
      <c r="O30" s="212">
        <v>0</v>
      </c>
      <c r="P30" s="212">
        <v>17</v>
      </c>
      <c r="Q30" s="212">
        <v>1</v>
      </c>
      <c r="R30" s="212">
        <v>2</v>
      </c>
      <c r="S30" s="212">
        <v>201</v>
      </c>
    </row>
    <row r="31" spans="1:19" s="84" customFormat="1" ht="18" customHeight="1" x14ac:dyDescent="0.2">
      <c r="A31" s="128" t="s">
        <v>28</v>
      </c>
      <c r="B31" s="212">
        <v>648</v>
      </c>
      <c r="C31" s="212">
        <v>355</v>
      </c>
      <c r="D31" s="212">
        <v>61</v>
      </c>
      <c r="E31" s="213">
        <v>0</v>
      </c>
      <c r="F31" s="212">
        <v>23</v>
      </c>
      <c r="G31" s="213">
        <v>0</v>
      </c>
      <c r="H31" s="212">
        <v>0</v>
      </c>
      <c r="I31" s="212">
        <v>26</v>
      </c>
      <c r="J31" s="213">
        <v>0</v>
      </c>
      <c r="K31" s="212">
        <v>0</v>
      </c>
      <c r="L31" s="212">
        <v>26</v>
      </c>
      <c r="M31" s="212">
        <v>87</v>
      </c>
      <c r="N31" s="212">
        <v>17</v>
      </c>
      <c r="O31" s="212">
        <v>0</v>
      </c>
      <c r="P31" s="212">
        <v>13</v>
      </c>
      <c r="Q31" s="212">
        <v>0</v>
      </c>
      <c r="R31" s="212">
        <v>0</v>
      </c>
      <c r="S31" s="212">
        <v>40</v>
      </c>
    </row>
    <row r="32" spans="1:19" s="84" customFormat="1" ht="18" customHeight="1" x14ac:dyDescent="0.2">
      <c r="A32" s="128" t="s">
        <v>14</v>
      </c>
      <c r="B32" s="212">
        <v>949</v>
      </c>
      <c r="C32" s="212">
        <v>322</v>
      </c>
      <c r="D32" s="212">
        <v>3</v>
      </c>
      <c r="E32" s="213">
        <v>0</v>
      </c>
      <c r="F32" s="212">
        <v>114</v>
      </c>
      <c r="G32" s="213">
        <v>0</v>
      </c>
      <c r="H32" s="212">
        <v>0</v>
      </c>
      <c r="I32" s="212">
        <v>13</v>
      </c>
      <c r="J32" s="213">
        <v>0</v>
      </c>
      <c r="K32" s="212">
        <v>0</v>
      </c>
      <c r="L32" s="212">
        <v>16</v>
      </c>
      <c r="M32" s="212">
        <v>167</v>
      </c>
      <c r="N32" s="212">
        <v>276</v>
      </c>
      <c r="O32" s="212">
        <v>0</v>
      </c>
      <c r="P32" s="212">
        <v>4</v>
      </c>
      <c r="Q32" s="212">
        <v>0</v>
      </c>
      <c r="R32" s="212">
        <v>3</v>
      </c>
      <c r="S32" s="212">
        <v>31</v>
      </c>
    </row>
    <row r="33" spans="1:19" s="84" customFormat="1" ht="18" customHeight="1" x14ac:dyDescent="0.2">
      <c r="A33" s="128" t="s">
        <v>39</v>
      </c>
      <c r="B33" s="212">
        <v>0</v>
      </c>
      <c r="C33" s="212">
        <v>0</v>
      </c>
      <c r="D33" s="212">
        <v>0</v>
      </c>
      <c r="E33" s="213">
        <v>0</v>
      </c>
      <c r="F33" s="212">
        <v>0</v>
      </c>
      <c r="G33" s="213">
        <v>0</v>
      </c>
      <c r="H33" s="212">
        <v>0</v>
      </c>
      <c r="I33" s="212">
        <v>0</v>
      </c>
      <c r="J33" s="213">
        <v>0</v>
      </c>
      <c r="K33" s="212">
        <v>0</v>
      </c>
      <c r="L33" s="212">
        <v>0</v>
      </c>
      <c r="M33" s="212">
        <v>0</v>
      </c>
      <c r="N33" s="212">
        <v>0</v>
      </c>
      <c r="O33" s="212">
        <v>0</v>
      </c>
      <c r="P33" s="212">
        <v>0</v>
      </c>
      <c r="Q33" s="212">
        <v>0</v>
      </c>
      <c r="R33" s="212">
        <v>0</v>
      </c>
      <c r="S33" s="212">
        <v>0</v>
      </c>
    </row>
    <row r="34" spans="1:19" s="62" customFormat="1" ht="39.950000000000003" customHeight="1" x14ac:dyDescent="0.2">
      <c r="A34" s="60" t="s">
        <v>52</v>
      </c>
      <c r="B34" s="61">
        <v>8896</v>
      </c>
      <c r="C34" s="61">
        <v>5081</v>
      </c>
      <c r="D34" s="61">
        <v>182</v>
      </c>
      <c r="E34" s="83">
        <v>17</v>
      </c>
      <c r="F34" s="61">
        <v>1041</v>
      </c>
      <c r="G34" s="83">
        <v>0</v>
      </c>
      <c r="H34" s="61">
        <v>0</v>
      </c>
      <c r="I34" s="61">
        <v>65</v>
      </c>
      <c r="J34" s="83">
        <v>0</v>
      </c>
      <c r="K34" s="61">
        <v>0</v>
      </c>
      <c r="L34" s="61">
        <v>134</v>
      </c>
      <c r="M34" s="61">
        <v>1122</v>
      </c>
      <c r="N34" s="61">
        <v>599</v>
      </c>
      <c r="O34" s="61">
        <v>5</v>
      </c>
      <c r="P34" s="61">
        <v>181</v>
      </c>
      <c r="Q34" s="61">
        <v>35</v>
      </c>
      <c r="R34" s="61">
        <v>45</v>
      </c>
      <c r="S34" s="61">
        <v>406</v>
      </c>
    </row>
    <row r="35" spans="1:19" s="84" customFormat="1" ht="18" customHeight="1" x14ac:dyDescent="0.2">
      <c r="A35" s="128" t="s">
        <v>16</v>
      </c>
      <c r="B35" s="212">
        <v>561</v>
      </c>
      <c r="C35" s="212">
        <v>273</v>
      </c>
      <c r="D35" s="212">
        <v>6</v>
      </c>
      <c r="E35" s="213">
        <v>0</v>
      </c>
      <c r="F35" s="212">
        <v>145</v>
      </c>
      <c r="G35" s="213">
        <v>0</v>
      </c>
      <c r="H35" s="212">
        <v>0</v>
      </c>
      <c r="I35" s="212">
        <v>0</v>
      </c>
      <c r="J35" s="213">
        <v>0</v>
      </c>
      <c r="K35" s="212">
        <v>0</v>
      </c>
      <c r="L35" s="212">
        <v>6</v>
      </c>
      <c r="M35" s="212">
        <v>86</v>
      </c>
      <c r="N35" s="212">
        <v>17</v>
      </c>
      <c r="O35" s="212">
        <v>0</v>
      </c>
      <c r="P35" s="212">
        <v>9</v>
      </c>
      <c r="Q35" s="212">
        <v>2</v>
      </c>
      <c r="R35" s="212">
        <v>0</v>
      </c>
      <c r="S35" s="212">
        <v>17</v>
      </c>
    </row>
    <row r="36" spans="1:19" s="84" customFormat="1" ht="18" customHeight="1" x14ac:dyDescent="0.2">
      <c r="A36" s="128" t="s">
        <v>17</v>
      </c>
      <c r="B36" s="212">
        <v>935</v>
      </c>
      <c r="C36" s="212">
        <v>492</v>
      </c>
      <c r="D36" s="212">
        <v>41</v>
      </c>
      <c r="E36" s="213">
        <v>0</v>
      </c>
      <c r="F36" s="212">
        <v>127</v>
      </c>
      <c r="G36" s="213">
        <v>0</v>
      </c>
      <c r="H36" s="212">
        <v>0</v>
      </c>
      <c r="I36" s="212">
        <v>16</v>
      </c>
      <c r="J36" s="213">
        <v>0</v>
      </c>
      <c r="K36" s="212">
        <v>0</v>
      </c>
      <c r="L36" s="212">
        <v>26</v>
      </c>
      <c r="M36" s="212">
        <v>104</v>
      </c>
      <c r="N36" s="212">
        <v>50</v>
      </c>
      <c r="O36" s="212">
        <v>0</v>
      </c>
      <c r="P36" s="212">
        <v>18</v>
      </c>
      <c r="Q36" s="212">
        <v>4</v>
      </c>
      <c r="R36" s="212">
        <v>4</v>
      </c>
      <c r="S36" s="212">
        <v>53</v>
      </c>
    </row>
    <row r="37" spans="1:19" s="84" customFormat="1" ht="18" customHeight="1" x14ac:dyDescent="0.2">
      <c r="A37" s="128" t="s">
        <v>18</v>
      </c>
      <c r="B37" s="212">
        <v>812</v>
      </c>
      <c r="C37" s="212">
        <v>452</v>
      </c>
      <c r="D37" s="212">
        <v>8</v>
      </c>
      <c r="E37" s="213">
        <v>0</v>
      </c>
      <c r="F37" s="212">
        <v>139</v>
      </c>
      <c r="G37" s="213">
        <v>0</v>
      </c>
      <c r="H37" s="212">
        <v>0</v>
      </c>
      <c r="I37" s="212">
        <v>12</v>
      </c>
      <c r="J37" s="213">
        <v>0</v>
      </c>
      <c r="K37" s="212">
        <v>0</v>
      </c>
      <c r="L37" s="212">
        <v>1</v>
      </c>
      <c r="M37" s="212">
        <v>48</v>
      </c>
      <c r="N37" s="212">
        <v>87</v>
      </c>
      <c r="O37" s="212">
        <v>0</v>
      </c>
      <c r="P37" s="212">
        <v>16</v>
      </c>
      <c r="Q37" s="212">
        <v>2</v>
      </c>
      <c r="R37" s="212">
        <v>11</v>
      </c>
      <c r="S37" s="212">
        <v>36</v>
      </c>
    </row>
    <row r="38" spans="1:19" s="84" customFormat="1" ht="18" customHeight="1" x14ac:dyDescent="0.2">
      <c r="A38" s="128" t="s">
        <v>19</v>
      </c>
      <c r="B38" s="212">
        <v>1204</v>
      </c>
      <c r="C38" s="212">
        <v>739</v>
      </c>
      <c r="D38" s="212">
        <v>27</v>
      </c>
      <c r="E38" s="213">
        <v>17</v>
      </c>
      <c r="F38" s="212">
        <v>186</v>
      </c>
      <c r="G38" s="213">
        <v>0</v>
      </c>
      <c r="H38" s="212">
        <v>0</v>
      </c>
      <c r="I38" s="212">
        <v>0</v>
      </c>
      <c r="J38" s="213">
        <v>0</v>
      </c>
      <c r="K38" s="212">
        <v>0</v>
      </c>
      <c r="L38" s="212">
        <v>7</v>
      </c>
      <c r="M38" s="212">
        <v>109</v>
      </c>
      <c r="N38" s="212">
        <v>53</v>
      </c>
      <c r="O38" s="212">
        <v>0</v>
      </c>
      <c r="P38" s="212">
        <v>21</v>
      </c>
      <c r="Q38" s="212">
        <v>7</v>
      </c>
      <c r="R38" s="212">
        <v>5</v>
      </c>
      <c r="S38" s="212">
        <v>50</v>
      </c>
    </row>
    <row r="39" spans="1:19" s="84" customFormat="1" ht="18" customHeight="1" x14ac:dyDescent="0.2">
      <c r="A39" s="128" t="s">
        <v>20</v>
      </c>
      <c r="B39" s="212">
        <v>3356</v>
      </c>
      <c r="C39" s="212">
        <v>1942</v>
      </c>
      <c r="D39" s="212">
        <v>58</v>
      </c>
      <c r="E39" s="213">
        <v>0</v>
      </c>
      <c r="F39" s="212">
        <v>211</v>
      </c>
      <c r="G39" s="213">
        <v>0</v>
      </c>
      <c r="H39" s="212">
        <v>0</v>
      </c>
      <c r="I39" s="212">
        <v>25</v>
      </c>
      <c r="J39" s="213">
        <v>0</v>
      </c>
      <c r="K39" s="212">
        <v>0</v>
      </c>
      <c r="L39" s="212">
        <v>64</v>
      </c>
      <c r="M39" s="212">
        <v>546</v>
      </c>
      <c r="N39" s="212">
        <v>246</v>
      </c>
      <c r="O39" s="212">
        <v>5</v>
      </c>
      <c r="P39" s="212">
        <v>81</v>
      </c>
      <c r="Q39" s="212">
        <v>10</v>
      </c>
      <c r="R39" s="212">
        <v>16</v>
      </c>
      <c r="S39" s="212">
        <v>152</v>
      </c>
    </row>
    <row r="40" spans="1:19" s="84" customFormat="1" ht="18" customHeight="1" x14ac:dyDescent="0.2">
      <c r="A40" s="128" t="s">
        <v>21</v>
      </c>
      <c r="B40" s="212">
        <v>1148</v>
      </c>
      <c r="C40" s="212">
        <v>739</v>
      </c>
      <c r="D40" s="212">
        <v>28</v>
      </c>
      <c r="E40" s="213">
        <v>0</v>
      </c>
      <c r="F40" s="212">
        <v>83</v>
      </c>
      <c r="G40" s="213">
        <v>0</v>
      </c>
      <c r="H40" s="212">
        <v>0</v>
      </c>
      <c r="I40" s="212">
        <v>12</v>
      </c>
      <c r="J40" s="213">
        <v>0</v>
      </c>
      <c r="K40" s="212">
        <v>0</v>
      </c>
      <c r="L40" s="212">
        <v>8</v>
      </c>
      <c r="M40" s="212">
        <v>94</v>
      </c>
      <c r="N40" s="212">
        <v>91</v>
      </c>
      <c r="O40" s="212">
        <v>0</v>
      </c>
      <c r="P40" s="212">
        <v>26</v>
      </c>
      <c r="Q40" s="212">
        <v>7</v>
      </c>
      <c r="R40" s="212">
        <v>6</v>
      </c>
      <c r="S40" s="212">
        <v>54</v>
      </c>
    </row>
    <row r="41" spans="1:19" s="84" customFormat="1" ht="18" customHeight="1" x14ac:dyDescent="0.2">
      <c r="A41" s="128" t="s">
        <v>22</v>
      </c>
      <c r="B41" s="212">
        <v>880</v>
      </c>
      <c r="C41" s="212">
        <v>444</v>
      </c>
      <c r="D41" s="212">
        <v>14</v>
      </c>
      <c r="E41" s="213">
        <v>0</v>
      </c>
      <c r="F41" s="212">
        <v>150</v>
      </c>
      <c r="G41" s="213">
        <v>0</v>
      </c>
      <c r="H41" s="212">
        <v>0</v>
      </c>
      <c r="I41" s="212">
        <v>0</v>
      </c>
      <c r="J41" s="213">
        <v>0</v>
      </c>
      <c r="K41" s="212">
        <v>0</v>
      </c>
      <c r="L41" s="212">
        <v>22</v>
      </c>
      <c r="M41" s="212">
        <v>135</v>
      </c>
      <c r="N41" s="212">
        <v>55</v>
      </c>
      <c r="O41" s="212">
        <v>0</v>
      </c>
      <c r="P41" s="212">
        <v>10</v>
      </c>
      <c r="Q41" s="212">
        <v>3</v>
      </c>
      <c r="R41" s="212">
        <v>3</v>
      </c>
      <c r="S41" s="212">
        <v>44</v>
      </c>
    </row>
    <row r="42" spans="1:19" s="84" customFormat="1" ht="18" customHeight="1" x14ac:dyDescent="0.2">
      <c r="A42" s="128" t="s">
        <v>41</v>
      </c>
      <c r="B42" s="212">
        <v>0</v>
      </c>
      <c r="C42" s="212">
        <v>0</v>
      </c>
      <c r="D42" s="212">
        <v>0</v>
      </c>
      <c r="E42" s="213">
        <v>0</v>
      </c>
      <c r="F42" s="212">
        <v>0</v>
      </c>
      <c r="G42" s="213">
        <v>0</v>
      </c>
      <c r="H42" s="212">
        <v>0</v>
      </c>
      <c r="I42" s="212">
        <v>0</v>
      </c>
      <c r="J42" s="213">
        <v>0</v>
      </c>
      <c r="K42" s="212">
        <v>0</v>
      </c>
      <c r="L42" s="212">
        <v>0</v>
      </c>
      <c r="M42" s="212">
        <v>0</v>
      </c>
      <c r="N42" s="212">
        <v>0</v>
      </c>
      <c r="O42" s="212">
        <v>0</v>
      </c>
      <c r="P42" s="212">
        <v>0</v>
      </c>
      <c r="Q42" s="212">
        <v>0</v>
      </c>
      <c r="R42" s="212">
        <v>0</v>
      </c>
      <c r="S42" s="212">
        <v>0</v>
      </c>
    </row>
    <row r="43" spans="1:19" s="62" customFormat="1" ht="39.950000000000003" customHeight="1" x14ac:dyDescent="0.2">
      <c r="A43" s="60" t="s">
        <v>53</v>
      </c>
      <c r="B43" s="61">
        <v>3568</v>
      </c>
      <c r="C43" s="61">
        <v>1709</v>
      </c>
      <c r="D43" s="61">
        <v>126</v>
      </c>
      <c r="E43" s="83">
        <v>18</v>
      </c>
      <c r="F43" s="61">
        <v>639</v>
      </c>
      <c r="G43" s="83">
        <v>0</v>
      </c>
      <c r="H43" s="61">
        <v>0</v>
      </c>
      <c r="I43" s="61">
        <v>68</v>
      </c>
      <c r="J43" s="83">
        <v>0</v>
      </c>
      <c r="K43" s="61">
        <v>0</v>
      </c>
      <c r="L43" s="61">
        <v>62</v>
      </c>
      <c r="M43" s="61">
        <v>507</v>
      </c>
      <c r="N43" s="61">
        <v>143</v>
      </c>
      <c r="O43" s="61">
        <v>3</v>
      </c>
      <c r="P43" s="61">
        <v>64</v>
      </c>
      <c r="Q43" s="61">
        <v>15</v>
      </c>
      <c r="R43" s="61">
        <v>11</v>
      </c>
      <c r="S43" s="61">
        <v>221</v>
      </c>
    </row>
    <row r="44" spans="1:19" s="84" customFormat="1" ht="18" customHeight="1" x14ac:dyDescent="0.2">
      <c r="A44" s="128" t="s">
        <v>29</v>
      </c>
      <c r="B44" s="212">
        <v>657</v>
      </c>
      <c r="C44" s="212">
        <v>340</v>
      </c>
      <c r="D44" s="212">
        <v>19</v>
      </c>
      <c r="E44" s="213">
        <v>0</v>
      </c>
      <c r="F44" s="212">
        <v>153</v>
      </c>
      <c r="G44" s="213">
        <v>0</v>
      </c>
      <c r="H44" s="212">
        <v>0</v>
      </c>
      <c r="I44" s="212">
        <v>7</v>
      </c>
      <c r="J44" s="213">
        <v>0</v>
      </c>
      <c r="K44" s="212">
        <v>0</v>
      </c>
      <c r="L44" s="212">
        <v>10</v>
      </c>
      <c r="M44" s="212">
        <v>62</v>
      </c>
      <c r="N44" s="212">
        <v>21</v>
      </c>
      <c r="O44" s="212">
        <v>0</v>
      </c>
      <c r="P44" s="212">
        <v>11</v>
      </c>
      <c r="Q44" s="212">
        <v>3</v>
      </c>
      <c r="R44" s="212">
        <v>1</v>
      </c>
      <c r="S44" s="212">
        <v>30</v>
      </c>
    </row>
    <row r="45" spans="1:19" s="84" customFormat="1" ht="18" customHeight="1" x14ac:dyDescent="0.2">
      <c r="A45" s="128" t="s">
        <v>30</v>
      </c>
      <c r="B45" s="212">
        <v>2120</v>
      </c>
      <c r="C45" s="212">
        <v>954</v>
      </c>
      <c r="D45" s="212">
        <v>104</v>
      </c>
      <c r="E45" s="213">
        <v>18</v>
      </c>
      <c r="F45" s="212">
        <v>281</v>
      </c>
      <c r="G45" s="213">
        <v>0</v>
      </c>
      <c r="H45" s="212">
        <v>0</v>
      </c>
      <c r="I45" s="212">
        <v>61</v>
      </c>
      <c r="J45" s="213">
        <v>0</v>
      </c>
      <c r="K45" s="212">
        <v>0</v>
      </c>
      <c r="L45" s="212">
        <v>43</v>
      </c>
      <c r="M45" s="212">
        <v>384</v>
      </c>
      <c r="N45" s="212">
        <v>85</v>
      </c>
      <c r="O45" s="212">
        <v>2</v>
      </c>
      <c r="P45" s="212">
        <v>35</v>
      </c>
      <c r="Q45" s="212">
        <v>9</v>
      </c>
      <c r="R45" s="212">
        <v>6</v>
      </c>
      <c r="S45" s="212">
        <v>156</v>
      </c>
    </row>
    <row r="46" spans="1:19" s="84" customFormat="1" ht="18" customHeight="1" x14ac:dyDescent="0.2">
      <c r="A46" s="128" t="s">
        <v>31</v>
      </c>
      <c r="B46" s="212">
        <v>791</v>
      </c>
      <c r="C46" s="212">
        <v>415</v>
      </c>
      <c r="D46" s="212">
        <v>3</v>
      </c>
      <c r="E46" s="213">
        <v>0</v>
      </c>
      <c r="F46" s="212">
        <v>205</v>
      </c>
      <c r="G46" s="213">
        <v>0</v>
      </c>
      <c r="H46" s="212">
        <v>0</v>
      </c>
      <c r="I46" s="212">
        <v>0</v>
      </c>
      <c r="J46" s="213">
        <v>0</v>
      </c>
      <c r="K46" s="212">
        <v>0</v>
      </c>
      <c r="L46" s="212">
        <v>9</v>
      </c>
      <c r="M46" s="212">
        <v>61</v>
      </c>
      <c r="N46" s="212">
        <v>37</v>
      </c>
      <c r="O46" s="212">
        <v>1</v>
      </c>
      <c r="P46" s="212">
        <v>18</v>
      </c>
      <c r="Q46" s="212">
        <v>3</v>
      </c>
      <c r="R46" s="212">
        <v>4</v>
      </c>
      <c r="S46" s="212">
        <v>35</v>
      </c>
    </row>
    <row r="47" spans="1:19" s="84" customFormat="1" ht="18" customHeight="1" x14ac:dyDescent="0.2">
      <c r="A47" s="128" t="s">
        <v>40</v>
      </c>
      <c r="B47" s="212">
        <v>0</v>
      </c>
      <c r="C47" s="212">
        <v>0</v>
      </c>
      <c r="D47" s="212">
        <v>0</v>
      </c>
      <c r="E47" s="213">
        <v>0</v>
      </c>
      <c r="F47" s="212">
        <v>0</v>
      </c>
      <c r="G47" s="213">
        <v>0</v>
      </c>
      <c r="H47" s="212">
        <v>0</v>
      </c>
      <c r="I47" s="212">
        <v>0</v>
      </c>
      <c r="J47" s="213">
        <v>0</v>
      </c>
      <c r="K47" s="212">
        <v>0</v>
      </c>
      <c r="L47" s="212">
        <v>0</v>
      </c>
      <c r="M47" s="212">
        <v>0</v>
      </c>
      <c r="N47" s="212">
        <v>0</v>
      </c>
      <c r="O47" s="212">
        <v>0</v>
      </c>
      <c r="P47" s="212">
        <v>0</v>
      </c>
      <c r="Q47" s="212">
        <v>0</v>
      </c>
      <c r="R47" s="212">
        <v>0</v>
      </c>
      <c r="S47" s="212">
        <v>0</v>
      </c>
    </row>
    <row r="48" spans="1:19" s="62" customFormat="1" ht="39.950000000000003" customHeight="1" x14ac:dyDescent="0.2">
      <c r="A48" s="60" t="s">
        <v>54</v>
      </c>
      <c r="B48" s="61">
        <v>3593</v>
      </c>
      <c r="C48" s="61">
        <v>2129</v>
      </c>
      <c r="D48" s="61">
        <v>83</v>
      </c>
      <c r="E48" s="83">
        <v>2</v>
      </c>
      <c r="F48" s="61">
        <v>274</v>
      </c>
      <c r="G48" s="83">
        <v>0</v>
      </c>
      <c r="H48" s="61">
        <v>0</v>
      </c>
      <c r="I48" s="61">
        <v>64</v>
      </c>
      <c r="J48" s="83">
        <v>0</v>
      </c>
      <c r="K48" s="61">
        <v>0</v>
      </c>
      <c r="L48" s="61">
        <v>23</v>
      </c>
      <c r="M48" s="61">
        <v>588</v>
      </c>
      <c r="N48" s="61">
        <v>152</v>
      </c>
      <c r="O48" s="61">
        <v>1</v>
      </c>
      <c r="P48" s="61">
        <v>60</v>
      </c>
      <c r="Q48" s="61">
        <v>27</v>
      </c>
      <c r="R48" s="61">
        <v>12</v>
      </c>
      <c r="S48" s="61">
        <v>180</v>
      </c>
    </row>
    <row r="49" spans="1:19" s="84" customFormat="1" ht="18" customHeight="1" x14ac:dyDescent="0.2">
      <c r="A49" s="128" t="s">
        <v>36</v>
      </c>
      <c r="B49" s="212">
        <v>1281</v>
      </c>
      <c r="C49" s="212">
        <v>830</v>
      </c>
      <c r="D49" s="212">
        <v>18</v>
      </c>
      <c r="E49" s="213">
        <v>0</v>
      </c>
      <c r="F49" s="212">
        <v>101</v>
      </c>
      <c r="G49" s="213">
        <v>0</v>
      </c>
      <c r="H49" s="212">
        <v>0</v>
      </c>
      <c r="I49" s="212">
        <v>42</v>
      </c>
      <c r="J49" s="213">
        <v>0</v>
      </c>
      <c r="K49" s="212">
        <v>0</v>
      </c>
      <c r="L49" s="212">
        <v>1</v>
      </c>
      <c r="M49" s="212">
        <v>161</v>
      </c>
      <c r="N49" s="212">
        <v>46</v>
      </c>
      <c r="O49" s="212">
        <v>0</v>
      </c>
      <c r="P49" s="212">
        <v>27</v>
      </c>
      <c r="Q49" s="212">
        <v>7</v>
      </c>
      <c r="R49" s="212">
        <v>5</v>
      </c>
      <c r="S49" s="212">
        <v>43</v>
      </c>
    </row>
    <row r="50" spans="1:19" s="84" customFormat="1" ht="18" customHeight="1" x14ac:dyDescent="0.2">
      <c r="A50" s="128" t="s">
        <v>23</v>
      </c>
      <c r="B50" s="212">
        <v>383</v>
      </c>
      <c r="C50" s="212">
        <v>159</v>
      </c>
      <c r="D50" s="212">
        <v>45</v>
      </c>
      <c r="E50" s="213">
        <v>2</v>
      </c>
      <c r="F50" s="212">
        <v>28</v>
      </c>
      <c r="G50" s="213">
        <v>0</v>
      </c>
      <c r="H50" s="212">
        <v>0</v>
      </c>
      <c r="I50" s="212">
        <v>5</v>
      </c>
      <c r="J50" s="213">
        <v>0</v>
      </c>
      <c r="K50" s="212">
        <v>0</v>
      </c>
      <c r="L50" s="212">
        <v>9</v>
      </c>
      <c r="M50" s="212">
        <v>82</v>
      </c>
      <c r="N50" s="212">
        <v>13</v>
      </c>
      <c r="O50" s="212">
        <v>1</v>
      </c>
      <c r="P50" s="212">
        <v>3</v>
      </c>
      <c r="Q50" s="212">
        <v>1</v>
      </c>
      <c r="R50" s="212">
        <v>1</v>
      </c>
      <c r="S50" s="212">
        <v>36</v>
      </c>
    </row>
    <row r="51" spans="1:19" s="84" customFormat="1" ht="18" customHeight="1" x14ac:dyDescent="0.2">
      <c r="A51" s="128" t="s">
        <v>45</v>
      </c>
      <c r="B51" s="212">
        <v>977</v>
      </c>
      <c r="C51" s="212">
        <v>600</v>
      </c>
      <c r="D51" s="212">
        <v>13</v>
      </c>
      <c r="E51" s="213">
        <v>0</v>
      </c>
      <c r="F51" s="212">
        <v>42</v>
      </c>
      <c r="G51" s="213">
        <v>0</v>
      </c>
      <c r="H51" s="212">
        <v>0</v>
      </c>
      <c r="I51" s="212">
        <v>10</v>
      </c>
      <c r="J51" s="213">
        <v>0</v>
      </c>
      <c r="K51" s="212">
        <v>0</v>
      </c>
      <c r="L51" s="212">
        <v>4</v>
      </c>
      <c r="M51" s="212">
        <v>184</v>
      </c>
      <c r="N51" s="212">
        <v>47</v>
      </c>
      <c r="O51" s="212">
        <v>0</v>
      </c>
      <c r="P51" s="212">
        <v>16</v>
      </c>
      <c r="Q51" s="212">
        <v>13</v>
      </c>
      <c r="R51" s="212">
        <v>3</v>
      </c>
      <c r="S51" s="212">
        <v>45</v>
      </c>
    </row>
    <row r="52" spans="1:19" s="84" customFormat="1" ht="18" customHeight="1" x14ac:dyDescent="0.2">
      <c r="A52" s="128" t="s">
        <v>24</v>
      </c>
      <c r="B52" s="212">
        <v>402</v>
      </c>
      <c r="C52" s="212">
        <v>242</v>
      </c>
      <c r="D52" s="212">
        <v>6</v>
      </c>
      <c r="E52" s="213">
        <v>0</v>
      </c>
      <c r="F52" s="212">
        <v>37</v>
      </c>
      <c r="G52" s="213">
        <v>0</v>
      </c>
      <c r="H52" s="212">
        <v>0</v>
      </c>
      <c r="I52" s="212">
        <v>7</v>
      </c>
      <c r="J52" s="213">
        <v>0</v>
      </c>
      <c r="K52" s="212">
        <v>0</v>
      </c>
      <c r="L52" s="212">
        <v>1</v>
      </c>
      <c r="M52" s="212">
        <v>53</v>
      </c>
      <c r="N52" s="212">
        <v>23</v>
      </c>
      <c r="O52" s="212">
        <v>0</v>
      </c>
      <c r="P52" s="212">
        <v>3</v>
      </c>
      <c r="Q52" s="212">
        <v>0</v>
      </c>
      <c r="R52" s="212">
        <v>2</v>
      </c>
      <c r="S52" s="212">
        <v>28</v>
      </c>
    </row>
    <row r="53" spans="1:19" s="84" customFormat="1" ht="18" customHeight="1" x14ac:dyDescent="0.2">
      <c r="A53" s="128" t="s">
        <v>13</v>
      </c>
      <c r="B53" s="212">
        <v>550</v>
      </c>
      <c r="C53" s="212">
        <v>298</v>
      </c>
      <c r="D53" s="212">
        <v>1</v>
      </c>
      <c r="E53" s="213">
        <v>0</v>
      </c>
      <c r="F53" s="212">
        <v>66</v>
      </c>
      <c r="G53" s="213">
        <v>0</v>
      </c>
      <c r="H53" s="212">
        <v>0</v>
      </c>
      <c r="I53" s="212">
        <v>0</v>
      </c>
      <c r="J53" s="213">
        <v>0</v>
      </c>
      <c r="K53" s="212">
        <v>0</v>
      </c>
      <c r="L53" s="212">
        <v>8</v>
      </c>
      <c r="M53" s="212">
        <v>108</v>
      </c>
      <c r="N53" s="212">
        <v>23</v>
      </c>
      <c r="O53" s="212">
        <v>0</v>
      </c>
      <c r="P53" s="212">
        <v>11</v>
      </c>
      <c r="Q53" s="212">
        <v>6</v>
      </c>
      <c r="R53" s="212">
        <v>1</v>
      </c>
      <c r="S53" s="212">
        <v>28</v>
      </c>
    </row>
    <row r="54" spans="1:19" s="84" customFormat="1" ht="18" customHeight="1" x14ac:dyDescent="0.2">
      <c r="A54" s="128" t="s">
        <v>42</v>
      </c>
      <c r="B54" s="212">
        <v>0</v>
      </c>
      <c r="C54" s="212">
        <v>0</v>
      </c>
      <c r="D54" s="212">
        <v>0</v>
      </c>
      <c r="E54" s="213">
        <v>0</v>
      </c>
      <c r="F54" s="212">
        <v>0</v>
      </c>
      <c r="G54" s="213">
        <v>0</v>
      </c>
      <c r="H54" s="212">
        <v>0</v>
      </c>
      <c r="I54" s="212">
        <v>0</v>
      </c>
      <c r="J54" s="213">
        <v>0</v>
      </c>
      <c r="K54" s="212">
        <v>0</v>
      </c>
      <c r="L54" s="212">
        <v>0</v>
      </c>
      <c r="M54" s="212">
        <v>0</v>
      </c>
      <c r="N54" s="212">
        <v>0</v>
      </c>
      <c r="O54" s="212">
        <v>0</v>
      </c>
      <c r="P54" s="212">
        <v>0</v>
      </c>
      <c r="Q54" s="212">
        <v>0</v>
      </c>
      <c r="R54" s="212">
        <v>0</v>
      </c>
      <c r="S54" s="212">
        <v>0</v>
      </c>
    </row>
    <row r="55" spans="1:19" s="64" customFormat="1" ht="39.950000000000003" customHeight="1" x14ac:dyDescent="0.2">
      <c r="A55" s="60" t="s">
        <v>55</v>
      </c>
      <c r="B55" s="61">
        <v>1770</v>
      </c>
      <c r="C55" s="61">
        <v>865</v>
      </c>
      <c r="D55" s="61">
        <v>40</v>
      </c>
      <c r="E55" s="83">
        <v>0</v>
      </c>
      <c r="F55" s="61">
        <v>210</v>
      </c>
      <c r="G55" s="83">
        <v>0</v>
      </c>
      <c r="H55" s="61">
        <v>0</v>
      </c>
      <c r="I55" s="61">
        <v>2</v>
      </c>
      <c r="J55" s="83">
        <v>0</v>
      </c>
      <c r="K55" s="61">
        <v>0</v>
      </c>
      <c r="L55" s="61">
        <v>44</v>
      </c>
      <c r="M55" s="61">
        <v>373</v>
      </c>
      <c r="N55" s="61">
        <v>111</v>
      </c>
      <c r="O55" s="61">
        <v>0</v>
      </c>
      <c r="P55" s="61">
        <v>28</v>
      </c>
      <c r="Q55" s="61">
        <v>8</v>
      </c>
      <c r="R55" s="61">
        <v>5</v>
      </c>
      <c r="S55" s="61">
        <v>84</v>
      </c>
    </row>
    <row r="56" spans="1:19" s="84" customFormat="1" ht="18" customHeight="1" x14ac:dyDescent="0.2">
      <c r="A56" s="128" t="s">
        <v>3</v>
      </c>
      <c r="B56" s="212">
        <v>620</v>
      </c>
      <c r="C56" s="212">
        <v>282</v>
      </c>
      <c r="D56" s="212">
        <v>9</v>
      </c>
      <c r="E56" s="213">
        <v>0</v>
      </c>
      <c r="F56" s="212">
        <v>100</v>
      </c>
      <c r="G56" s="213">
        <v>0</v>
      </c>
      <c r="H56" s="212">
        <v>0</v>
      </c>
      <c r="I56" s="212">
        <v>1</v>
      </c>
      <c r="J56" s="213">
        <v>0</v>
      </c>
      <c r="K56" s="212">
        <v>0</v>
      </c>
      <c r="L56" s="212">
        <v>12</v>
      </c>
      <c r="M56" s="212">
        <v>123</v>
      </c>
      <c r="N56" s="212">
        <v>50</v>
      </c>
      <c r="O56" s="212">
        <v>0</v>
      </c>
      <c r="P56" s="212">
        <v>7</v>
      </c>
      <c r="Q56" s="212">
        <v>1</v>
      </c>
      <c r="R56" s="212">
        <v>3</v>
      </c>
      <c r="S56" s="212">
        <v>32</v>
      </c>
    </row>
    <row r="57" spans="1:19" s="84" customFormat="1" ht="18" customHeight="1" x14ac:dyDescent="0.2">
      <c r="A57" s="128" t="s">
        <v>11</v>
      </c>
      <c r="B57" s="212">
        <v>671</v>
      </c>
      <c r="C57" s="212">
        <v>296</v>
      </c>
      <c r="D57" s="212">
        <v>5</v>
      </c>
      <c r="E57" s="213">
        <v>0</v>
      </c>
      <c r="F57" s="212">
        <v>73</v>
      </c>
      <c r="G57" s="213">
        <v>0</v>
      </c>
      <c r="H57" s="212">
        <v>0</v>
      </c>
      <c r="I57" s="212">
        <v>0</v>
      </c>
      <c r="J57" s="213">
        <v>0</v>
      </c>
      <c r="K57" s="212">
        <v>0</v>
      </c>
      <c r="L57" s="212">
        <v>32</v>
      </c>
      <c r="M57" s="212">
        <v>179</v>
      </c>
      <c r="N57" s="212">
        <v>43</v>
      </c>
      <c r="O57" s="212">
        <v>0</v>
      </c>
      <c r="P57" s="212">
        <v>9</v>
      </c>
      <c r="Q57" s="212">
        <v>5</v>
      </c>
      <c r="R57" s="212">
        <v>1</v>
      </c>
      <c r="S57" s="212">
        <v>28</v>
      </c>
    </row>
    <row r="58" spans="1:19" s="84" customFormat="1" ht="18" customHeight="1" x14ac:dyDescent="0.2">
      <c r="A58" s="128" t="s">
        <v>15</v>
      </c>
      <c r="B58" s="212">
        <v>479</v>
      </c>
      <c r="C58" s="212">
        <v>287</v>
      </c>
      <c r="D58" s="212">
        <v>26</v>
      </c>
      <c r="E58" s="213">
        <v>0</v>
      </c>
      <c r="F58" s="212">
        <v>37</v>
      </c>
      <c r="G58" s="213">
        <v>0</v>
      </c>
      <c r="H58" s="212">
        <v>0</v>
      </c>
      <c r="I58" s="212">
        <v>1</v>
      </c>
      <c r="J58" s="213">
        <v>0</v>
      </c>
      <c r="K58" s="212">
        <v>0</v>
      </c>
      <c r="L58" s="212">
        <v>0</v>
      </c>
      <c r="M58" s="212">
        <v>71</v>
      </c>
      <c r="N58" s="212">
        <v>18</v>
      </c>
      <c r="O58" s="212">
        <v>0</v>
      </c>
      <c r="P58" s="212">
        <v>12</v>
      </c>
      <c r="Q58" s="212">
        <v>2</v>
      </c>
      <c r="R58" s="212">
        <v>1</v>
      </c>
      <c r="S58" s="212">
        <v>24</v>
      </c>
    </row>
  </sheetData>
  <hyperlinks>
    <hyperlink ref="I1" location="'Spis tabel'!A1" display="Osoby z prawem do zasiłku wyłączone z ewidencji bezrobotnych " xr:uid="{58E30AE7-6F6D-416E-AD8D-2C488896C27A}"/>
  </hyperlinks>
  <pageMargins left="0.7" right="0.7" top="0.75" bottom="0.75" header="0.3" footer="0.3"/>
  <pageSetup paperSize="9" scale="21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S58"/>
  <sheetViews>
    <sheetView showGridLines="0" view="pageBreakPreview" zoomScaleNormal="100" zoomScaleSheetLayoutView="100" workbookViewId="0"/>
  </sheetViews>
  <sheetFormatPr defaultColWidth="9.140625" defaultRowHeight="15" x14ac:dyDescent="0.2"/>
  <cols>
    <col min="1" max="1" width="25.7109375" style="80" customWidth="1"/>
    <col min="2" max="12" width="16.7109375" style="65" customWidth="1"/>
    <col min="13" max="13" width="18.5703125" style="65" customWidth="1"/>
    <col min="14" max="17" width="16.7109375" style="65" customWidth="1"/>
    <col min="18" max="18" width="21.140625" style="65" customWidth="1"/>
    <col min="19" max="19" width="16.7109375" style="65" customWidth="1"/>
    <col min="20" max="16384" width="9.140625" style="65"/>
  </cols>
  <sheetData>
    <row r="1" spans="1:19" s="80" customFormat="1" ht="30" customHeight="1" x14ac:dyDescent="0.2">
      <c r="A1" s="55" t="s">
        <v>285</v>
      </c>
      <c r="B1" s="56"/>
      <c r="C1" s="56"/>
      <c r="D1" s="56"/>
      <c r="E1" s="56"/>
      <c r="F1" s="56"/>
      <c r="G1" s="56"/>
      <c r="H1" s="56"/>
      <c r="I1" s="260" t="s">
        <v>250</v>
      </c>
      <c r="J1" s="56"/>
      <c r="K1" s="56"/>
      <c r="L1" s="56"/>
      <c r="M1" s="56"/>
      <c r="N1" s="56"/>
      <c r="O1" s="56"/>
      <c r="P1" s="56"/>
      <c r="Q1" s="56"/>
      <c r="R1" s="56"/>
      <c r="S1" s="56"/>
    </row>
    <row r="2" spans="1:19" s="80" customFormat="1" ht="15" customHeight="1" x14ac:dyDescent="0.2">
      <c r="A2" s="57"/>
      <c r="B2" s="183"/>
      <c r="C2" s="211" t="s">
        <v>137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 s="81" customFormat="1" ht="15" customHeight="1" x14ac:dyDescent="0.2">
      <c r="A3" s="106"/>
      <c r="B3" s="184"/>
      <c r="C3" s="106"/>
      <c r="D3" s="76"/>
      <c r="E3" s="189" t="s">
        <v>178</v>
      </c>
      <c r="F3" s="76"/>
      <c r="G3" s="189" t="s">
        <v>178</v>
      </c>
      <c r="H3" s="185"/>
      <c r="I3" s="76"/>
      <c r="J3" s="189" t="s">
        <v>178</v>
      </c>
      <c r="K3" s="185"/>
      <c r="L3" s="185"/>
      <c r="M3" s="185"/>
      <c r="N3" s="185"/>
      <c r="O3" s="185"/>
      <c r="P3" s="185"/>
      <c r="Q3" s="185"/>
      <c r="R3" s="159"/>
      <c r="S3" s="76"/>
    </row>
    <row r="4" spans="1:19" s="82" customFormat="1" ht="140.1" customHeight="1" x14ac:dyDescent="0.2">
      <c r="A4" s="130" t="s">
        <v>38</v>
      </c>
      <c r="B4" s="117" t="s">
        <v>230</v>
      </c>
      <c r="C4" s="117" t="s">
        <v>151</v>
      </c>
      <c r="D4" s="117" t="s">
        <v>138</v>
      </c>
      <c r="E4" s="188" t="s">
        <v>219</v>
      </c>
      <c r="F4" s="117" t="s">
        <v>139</v>
      </c>
      <c r="G4" s="188" t="s">
        <v>220</v>
      </c>
      <c r="H4" s="117" t="s">
        <v>140</v>
      </c>
      <c r="I4" s="117" t="s">
        <v>141</v>
      </c>
      <c r="J4" s="188" t="s">
        <v>217</v>
      </c>
      <c r="K4" s="117" t="s">
        <v>142</v>
      </c>
      <c r="L4" s="117" t="s">
        <v>143</v>
      </c>
      <c r="M4" s="117" t="s">
        <v>144</v>
      </c>
      <c r="N4" s="117" t="s">
        <v>145</v>
      </c>
      <c r="O4" s="117" t="s">
        <v>146</v>
      </c>
      <c r="P4" s="117" t="s">
        <v>147</v>
      </c>
      <c r="Q4" s="117" t="s">
        <v>148</v>
      </c>
      <c r="R4" s="117" t="s">
        <v>149</v>
      </c>
      <c r="S4" s="117" t="s">
        <v>150</v>
      </c>
    </row>
    <row r="5" spans="1:19" s="62" customFormat="1" ht="39.950000000000003" customHeight="1" x14ac:dyDescent="0.2">
      <c r="A5" s="60" t="s">
        <v>87</v>
      </c>
      <c r="B5" s="61">
        <v>12223</v>
      </c>
      <c r="C5" s="61">
        <v>9559</v>
      </c>
      <c r="D5" s="61">
        <v>390</v>
      </c>
      <c r="E5" s="83">
        <v>9</v>
      </c>
      <c r="F5" s="61">
        <v>421</v>
      </c>
      <c r="G5" s="83">
        <v>0</v>
      </c>
      <c r="H5" s="61">
        <v>1</v>
      </c>
      <c r="I5" s="61">
        <v>0</v>
      </c>
      <c r="J5" s="83">
        <v>0</v>
      </c>
      <c r="K5" s="61">
        <v>0</v>
      </c>
      <c r="L5" s="61">
        <v>40</v>
      </c>
      <c r="M5" s="61">
        <v>657</v>
      </c>
      <c r="N5" s="61">
        <v>108</v>
      </c>
      <c r="O5" s="61">
        <v>3</v>
      </c>
      <c r="P5" s="61">
        <v>184</v>
      </c>
      <c r="Q5" s="61">
        <v>126</v>
      </c>
      <c r="R5" s="61">
        <v>231</v>
      </c>
      <c r="S5" s="61">
        <v>503</v>
      </c>
    </row>
    <row r="6" spans="1:19" s="64" customFormat="1" ht="39.950000000000003" customHeight="1" x14ac:dyDescent="0.2">
      <c r="A6" s="60" t="s">
        <v>59</v>
      </c>
      <c r="B6" s="61">
        <v>4158</v>
      </c>
      <c r="C6" s="61">
        <v>3249</v>
      </c>
      <c r="D6" s="61">
        <v>119</v>
      </c>
      <c r="E6" s="83">
        <v>0</v>
      </c>
      <c r="F6" s="61">
        <v>44</v>
      </c>
      <c r="G6" s="83">
        <v>0</v>
      </c>
      <c r="H6" s="61">
        <v>0</v>
      </c>
      <c r="I6" s="61">
        <v>0</v>
      </c>
      <c r="J6" s="83">
        <v>0</v>
      </c>
      <c r="K6" s="61">
        <v>0</v>
      </c>
      <c r="L6" s="61">
        <v>5</v>
      </c>
      <c r="M6" s="61">
        <v>367</v>
      </c>
      <c r="N6" s="61">
        <v>49</v>
      </c>
      <c r="O6" s="61">
        <v>1</v>
      </c>
      <c r="P6" s="61">
        <v>66</v>
      </c>
      <c r="Q6" s="61">
        <v>47</v>
      </c>
      <c r="R6" s="61">
        <v>57</v>
      </c>
      <c r="S6" s="61">
        <v>154</v>
      </c>
    </row>
    <row r="7" spans="1:19" s="62" customFormat="1" ht="39.950000000000003" customHeight="1" x14ac:dyDescent="0.2">
      <c r="A7" s="60" t="s">
        <v>49</v>
      </c>
      <c r="B7" s="61">
        <v>2184</v>
      </c>
      <c r="C7" s="61">
        <v>1692</v>
      </c>
      <c r="D7" s="61">
        <v>38</v>
      </c>
      <c r="E7" s="83">
        <v>0</v>
      </c>
      <c r="F7" s="61">
        <v>12</v>
      </c>
      <c r="G7" s="83">
        <v>0</v>
      </c>
      <c r="H7" s="61">
        <v>0</v>
      </c>
      <c r="I7" s="61">
        <v>0</v>
      </c>
      <c r="J7" s="83">
        <v>0</v>
      </c>
      <c r="K7" s="61">
        <v>0</v>
      </c>
      <c r="L7" s="61">
        <v>0</v>
      </c>
      <c r="M7" s="61">
        <v>278</v>
      </c>
      <c r="N7" s="61">
        <v>29</v>
      </c>
      <c r="O7" s="61">
        <v>0</v>
      </c>
      <c r="P7" s="61">
        <v>26</v>
      </c>
      <c r="Q7" s="61">
        <v>24</v>
      </c>
      <c r="R7" s="61">
        <v>18</v>
      </c>
      <c r="S7" s="61">
        <v>67</v>
      </c>
    </row>
    <row r="8" spans="1:19" s="84" customFormat="1" ht="18" customHeight="1" x14ac:dyDescent="0.2">
      <c r="A8" s="128" t="s">
        <v>43</v>
      </c>
      <c r="B8" s="212">
        <v>2184</v>
      </c>
      <c r="C8" s="212">
        <v>1692</v>
      </c>
      <c r="D8" s="212">
        <v>38</v>
      </c>
      <c r="E8" s="213">
        <v>0</v>
      </c>
      <c r="F8" s="212">
        <v>12</v>
      </c>
      <c r="G8" s="213">
        <v>0</v>
      </c>
      <c r="H8" s="212">
        <v>0</v>
      </c>
      <c r="I8" s="212">
        <v>0</v>
      </c>
      <c r="J8" s="213">
        <v>0</v>
      </c>
      <c r="K8" s="212">
        <v>0</v>
      </c>
      <c r="L8" s="212">
        <v>0</v>
      </c>
      <c r="M8" s="212">
        <v>278</v>
      </c>
      <c r="N8" s="212">
        <v>29</v>
      </c>
      <c r="O8" s="212">
        <v>0</v>
      </c>
      <c r="P8" s="212">
        <v>26</v>
      </c>
      <c r="Q8" s="212">
        <v>24</v>
      </c>
      <c r="R8" s="212">
        <v>18</v>
      </c>
      <c r="S8" s="212">
        <v>67</v>
      </c>
    </row>
    <row r="9" spans="1:19" s="64" customFormat="1" ht="39.950000000000003" customHeight="1" x14ac:dyDescent="0.2">
      <c r="A9" s="60" t="s">
        <v>56</v>
      </c>
      <c r="B9" s="61">
        <v>964</v>
      </c>
      <c r="C9" s="61">
        <v>764</v>
      </c>
      <c r="D9" s="61">
        <v>21</v>
      </c>
      <c r="E9" s="83">
        <v>0</v>
      </c>
      <c r="F9" s="61">
        <v>21</v>
      </c>
      <c r="G9" s="83">
        <v>0</v>
      </c>
      <c r="H9" s="61">
        <v>0</v>
      </c>
      <c r="I9" s="61">
        <v>0</v>
      </c>
      <c r="J9" s="83">
        <v>0</v>
      </c>
      <c r="K9" s="61">
        <v>0</v>
      </c>
      <c r="L9" s="61">
        <v>3</v>
      </c>
      <c r="M9" s="61">
        <v>42</v>
      </c>
      <c r="N9" s="61">
        <v>9</v>
      </c>
      <c r="O9" s="61">
        <v>0</v>
      </c>
      <c r="P9" s="61">
        <v>24</v>
      </c>
      <c r="Q9" s="61">
        <v>11</v>
      </c>
      <c r="R9" s="61">
        <v>17</v>
      </c>
      <c r="S9" s="61">
        <v>52</v>
      </c>
    </row>
    <row r="10" spans="1:19" s="84" customFormat="1" ht="18" customHeight="1" x14ac:dyDescent="0.2">
      <c r="A10" s="128" t="s">
        <v>4</v>
      </c>
      <c r="B10" s="212">
        <v>205</v>
      </c>
      <c r="C10" s="212">
        <v>169</v>
      </c>
      <c r="D10" s="212">
        <v>1</v>
      </c>
      <c r="E10" s="213">
        <v>0</v>
      </c>
      <c r="F10" s="212">
        <v>8</v>
      </c>
      <c r="G10" s="213">
        <v>0</v>
      </c>
      <c r="H10" s="212">
        <v>0</v>
      </c>
      <c r="I10" s="212">
        <v>0</v>
      </c>
      <c r="J10" s="213">
        <v>0</v>
      </c>
      <c r="K10" s="212">
        <v>0</v>
      </c>
      <c r="L10" s="212">
        <v>0</v>
      </c>
      <c r="M10" s="212">
        <v>5</v>
      </c>
      <c r="N10" s="212">
        <v>3</v>
      </c>
      <c r="O10" s="212">
        <v>0</v>
      </c>
      <c r="P10" s="212">
        <v>4</v>
      </c>
      <c r="Q10" s="212">
        <v>4</v>
      </c>
      <c r="R10" s="212">
        <v>3</v>
      </c>
      <c r="S10" s="212">
        <v>8</v>
      </c>
    </row>
    <row r="11" spans="1:19" s="84" customFormat="1" ht="18" customHeight="1" x14ac:dyDescent="0.2">
      <c r="A11" s="128" t="s">
        <v>5</v>
      </c>
      <c r="B11" s="212">
        <v>204</v>
      </c>
      <c r="C11" s="212">
        <v>156</v>
      </c>
      <c r="D11" s="212">
        <v>2</v>
      </c>
      <c r="E11" s="213">
        <v>0</v>
      </c>
      <c r="F11" s="212">
        <v>6</v>
      </c>
      <c r="G11" s="213">
        <v>0</v>
      </c>
      <c r="H11" s="212">
        <v>0</v>
      </c>
      <c r="I11" s="212">
        <v>0</v>
      </c>
      <c r="J11" s="213">
        <v>0</v>
      </c>
      <c r="K11" s="212">
        <v>0</v>
      </c>
      <c r="L11" s="212">
        <v>3</v>
      </c>
      <c r="M11" s="212">
        <v>15</v>
      </c>
      <c r="N11" s="212">
        <v>1</v>
      </c>
      <c r="O11" s="212">
        <v>0</v>
      </c>
      <c r="P11" s="212">
        <v>5</v>
      </c>
      <c r="Q11" s="212">
        <v>3</v>
      </c>
      <c r="R11" s="212">
        <v>5</v>
      </c>
      <c r="S11" s="212">
        <v>8</v>
      </c>
    </row>
    <row r="12" spans="1:19" s="84" customFormat="1" ht="18" customHeight="1" x14ac:dyDescent="0.2">
      <c r="A12" s="128" t="s">
        <v>7</v>
      </c>
      <c r="B12" s="212">
        <v>165</v>
      </c>
      <c r="C12" s="212">
        <v>132</v>
      </c>
      <c r="D12" s="212">
        <v>10</v>
      </c>
      <c r="E12" s="213">
        <v>0</v>
      </c>
      <c r="F12" s="212">
        <v>0</v>
      </c>
      <c r="G12" s="213">
        <v>0</v>
      </c>
      <c r="H12" s="212">
        <v>0</v>
      </c>
      <c r="I12" s="212">
        <v>0</v>
      </c>
      <c r="J12" s="213">
        <v>0</v>
      </c>
      <c r="K12" s="212">
        <v>0</v>
      </c>
      <c r="L12" s="212">
        <v>0</v>
      </c>
      <c r="M12" s="212">
        <v>6</v>
      </c>
      <c r="N12" s="212">
        <v>2</v>
      </c>
      <c r="O12" s="212">
        <v>0</v>
      </c>
      <c r="P12" s="212">
        <v>3</v>
      </c>
      <c r="Q12" s="212">
        <v>1</v>
      </c>
      <c r="R12" s="212">
        <v>2</v>
      </c>
      <c r="S12" s="212">
        <v>9</v>
      </c>
    </row>
    <row r="13" spans="1:19" s="84" customFormat="1" ht="18" customHeight="1" x14ac:dyDescent="0.2">
      <c r="A13" s="128" t="s">
        <v>37</v>
      </c>
      <c r="B13" s="212">
        <v>390</v>
      </c>
      <c r="C13" s="212">
        <v>307</v>
      </c>
      <c r="D13" s="212">
        <v>8</v>
      </c>
      <c r="E13" s="213">
        <v>0</v>
      </c>
      <c r="F13" s="212">
        <v>7</v>
      </c>
      <c r="G13" s="213">
        <v>0</v>
      </c>
      <c r="H13" s="212">
        <v>0</v>
      </c>
      <c r="I13" s="212">
        <v>0</v>
      </c>
      <c r="J13" s="213">
        <v>0</v>
      </c>
      <c r="K13" s="212">
        <v>0</v>
      </c>
      <c r="L13" s="212">
        <v>0</v>
      </c>
      <c r="M13" s="212">
        <v>16</v>
      </c>
      <c r="N13" s="212">
        <v>3</v>
      </c>
      <c r="O13" s="212">
        <v>0</v>
      </c>
      <c r="P13" s="212">
        <v>12</v>
      </c>
      <c r="Q13" s="212">
        <v>3</v>
      </c>
      <c r="R13" s="212">
        <v>7</v>
      </c>
      <c r="S13" s="212">
        <v>27</v>
      </c>
    </row>
    <row r="14" spans="1:19" s="64" customFormat="1" ht="39.950000000000003" customHeight="1" x14ac:dyDescent="0.2">
      <c r="A14" s="60" t="s">
        <v>57</v>
      </c>
      <c r="B14" s="61">
        <v>1010</v>
      </c>
      <c r="C14" s="61">
        <v>793</v>
      </c>
      <c r="D14" s="61">
        <v>60</v>
      </c>
      <c r="E14" s="83">
        <v>0</v>
      </c>
      <c r="F14" s="61">
        <v>11</v>
      </c>
      <c r="G14" s="83">
        <v>0</v>
      </c>
      <c r="H14" s="61">
        <v>0</v>
      </c>
      <c r="I14" s="61">
        <v>0</v>
      </c>
      <c r="J14" s="83">
        <v>0</v>
      </c>
      <c r="K14" s="61">
        <v>0</v>
      </c>
      <c r="L14" s="61">
        <v>2</v>
      </c>
      <c r="M14" s="61">
        <v>47</v>
      </c>
      <c r="N14" s="61">
        <v>11</v>
      </c>
      <c r="O14" s="61">
        <v>1</v>
      </c>
      <c r="P14" s="61">
        <v>16</v>
      </c>
      <c r="Q14" s="61">
        <v>12</v>
      </c>
      <c r="R14" s="61">
        <v>22</v>
      </c>
      <c r="S14" s="61">
        <v>35</v>
      </c>
    </row>
    <row r="15" spans="1:19" s="84" customFormat="1" ht="18" customHeight="1" x14ac:dyDescent="0.2">
      <c r="A15" s="128" t="s">
        <v>2</v>
      </c>
      <c r="B15" s="212">
        <v>198</v>
      </c>
      <c r="C15" s="212">
        <v>145</v>
      </c>
      <c r="D15" s="212">
        <v>22</v>
      </c>
      <c r="E15" s="213">
        <v>0</v>
      </c>
      <c r="F15" s="212">
        <v>1</v>
      </c>
      <c r="G15" s="213">
        <v>0</v>
      </c>
      <c r="H15" s="212">
        <v>0</v>
      </c>
      <c r="I15" s="212">
        <v>0</v>
      </c>
      <c r="J15" s="213">
        <v>0</v>
      </c>
      <c r="K15" s="212">
        <v>0</v>
      </c>
      <c r="L15" s="212">
        <v>0</v>
      </c>
      <c r="M15" s="212">
        <v>20</v>
      </c>
      <c r="N15" s="212">
        <v>0</v>
      </c>
      <c r="O15" s="212">
        <v>0</v>
      </c>
      <c r="P15" s="212">
        <v>2</v>
      </c>
      <c r="Q15" s="212">
        <v>3</v>
      </c>
      <c r="R15" s="212">
        <v>3</v>
      </c>
      <c r="S15" s="212">
        <v>2</v>
      </c>
    </row>
    <row r="16" spans="1:19" s="84" customFormat="1" ht="18" customHeight="1" x14ac:dyDescent="0.2">
      <c r="A16" s="128" t="s">
        <v>6</v>
      </c>
      <c r="B16" s="212">
        <v>147</v>
      </c>
      <c r="C16" s="212">
        <v>117</v>
      </c>
      <c r="D16" s="212">
        <v>3</v>
      </c>
      <c r="E16" s="213">
        <v>0</v>
      </c>
      <c r="F16" s="212">
        <v>2</v>
      </c>
      <c r="G16" s="213">
        <v>0</v>
      </c>
      <c r="H16" s="212">
        <v>0</v>
      </c>
      <c r="I16" s="212">
        <v>0</v>
      </c>
      <c r="J16" s="213">
        <v>0</v>
      </c>
      <c r="K16" s="212">
        <v>0</v>
      </c>
      <c r="L16" s="212">
        <v>0</v>
      </c>
      <c r="M16" s="212">
        <v>6</v>
      </c>
      <c r="N16" s="212">
        <v>3</v>
      </c>
      <c r="O16" s="212">
        <v>0</v>
      </c>
      <c r="P16" s="212">
        <v>3</v>
      </c>
      <c r="Q16" s="212">
        <v>4</v>
      </c>
      <c r="R16" s="212">
        <v>3</v>
      </c>
      <c r="S16" s="212">
        <v>6</v>
      </c>
    </row>
    <row r="17" spans="1:19" s="84" customFormat="1" ht="18" customHeight="1" x14ac:dyDescent="0.2">
      <c r="A17" s="128" t="s">
        <v>8</v>
      </c>
      <c r="B17" s="212">
        <v>314</v>
      </c>
      <c r="C17" s="212">
        <v>257</v>
      </c>
      <c r="D17" s="212">
        <v>17</v>
      </c>
      <c r="E17" s="213">
        <v>0</v>
      </c>
      <c r="F17" s="212">
        <v>4</v>
      </c>
      <c r="G17" s="213">
        <v>0</v>
      </c>
      <c r="H17" s="212">
        <v>0</v>
      </c>
      <c r="I17" s="212">
        <v>0</v>
      </c>
      <c r="J17" s="213">
        <v>0</v>
      </c>
      <c r="K17" s="212">
        <v>0</v>
      </c>
      <c r="L17" s="212">
        <v>0</v>
      </c>
      <c r="M17" s="212">
        <v>10</v>
      </c>
      <c r="N17" s="212">
        <v>6</v>
      </c>
      <c r="O17" s="212">
        <v>0</v>
      </c>
      <c r="P17" s="212">
        <v>3</v>
      </c>
      <c r="Q17" s="212">
        <v>2</v>
      </c>
      <c r="R17" s="212">
        <v>6</v>
      </c>
      <c r="S17" s="212">
        <v>9</v>
      </c>
    </row>
    <row r="18" spans="1:19" s="84" customFormat="1" ht="18" customHeight="1" x14ac:dyDescent="0.2">
      <c r="A18" s="128" t="s">
        <v>9</v>
      </c>
      <c r="B18" s="212">
        <v>203</v>
      </c>
      <c r="C18" s="212">
        <v>155</v>
      </c>
      <c r="D18" s="212">
        <v>13</v>
      </c>
      <c r="E18" s="213">
        <v>0</v>
      </c>
      <c r="F18" s="212">
        <v>2</v>
      </c>
      <c r="G18" s="213">
        <v>0</v>
      </c>
      <c r="H18" s="212">
        <v>0</v>
      </c>
      <c r="I18" s="212">
        <v>0</v>
      </c>
      <c r="J18" s="213">
        <v>0</v>
      </c>
      <c r="K18" s="212">
        <v>0</v>
      </c>
      <c r="L18" s="212">
        <v>1</v>
      </c>
      <c r="M18" s="212">
        <v>5</v>
      </c>
      <c r="N18" s="212">
        <v>0</v>
      </c>
      <c r="O18" s="212">
        <v>1</v>
      </c>
      <c r="P18" s="212">
        <v>4</v>
      </c>
      <c r="Q18" s="212">
        <v>3</v>
      </c>
      <c r="R18" s="212">
        <v>4</v>
      </c>
      <c r="S18" s="212">
        <v>15</v>
      </c>
    </row>
    <row r="19" spans="1:19" s="84" customFormat="1" ht="18" customHeight="1" x14ac:dyDescent="0.2">
      <c r="A19" s="128" t="s">
        <v>12</v>
      </c>
      <c r="B19" s="212">
        <v>148</v>
      </c>
      <c r="C19" s="212">
        <v>119</v>
      </c>
      <c r="D19" s="212">
        <v>5</v>
      </c>
      <c r="E19" s="213">
        <v>0</v>
      </c>
      <c r="F19" s="212">
        <v>2</v>
      </c>
      <c r="G19" s="213">
        <v>0</v>
      </c>
      <c r="H19" s="212">
        <v>0</v>
      </c>
      <c r="I19" s="212">
        <v>0</v>
      </c>
      <c r="J19" s="213">
        <v>0</v>
      </c>
      <c r="K19" s="212">
        <v>0</v>
      </c>
      <c r="L19" s="212">
        <v>1</v>
      </c>
      <c r="M19" s="212">
        <v>6</v>
      </c>
      <c r="N19" s="212">
        <v>2</v>
      </c>
      <c r="O19" s="212">
        <v>0</v>
      </c>
      <c r="P19" s="212">
        <v>4</v>
      </c>
      <c r="Q19" s="212">
        <v>0</v>
      </c>
      <c r="R19" s="212">
        <v>6</v>
      </c>
      <c r="S19" s="212">
        <v>3</v>
      </c>
    </row>
    <row r="20" spans="1:19" s="62" customFormat="1" ht="39.950000000000003" customHeight="1" x14ac:dyDescent="0.2">
      <c r="A20" s="60" t="s">
        <v>58</v>
      </c>
      <c r="B20" s="61">
        <v>8065</v>
      </c>
      <c r="C20" s="61">
        <v>6310</v>
      </c>
      <c r="D20" s="61">
        <v>271</v>
      </c>
      <c r="E20" s="83">
        <v>9</v>
      </c>
      <c r="F20" s="61">
        <v>377</v>
      </c>
      <c r="G20" s="83">
        <v>0</v>
      </c>
      <c r="H20" s="61">
        <v>1</v>
      </c>
      <c r="I20" s="61">
        <v>0</v>
      </c>
      <c r="J20" s="83">
        <v>0</v>
      </c>
      <c r="K20" s="61">
        <v>0</v>
      </c>
      <c r="L20" s="61">
        <v>35</v>
      </c>
      <c r="M20" s="61">
        <v>290</v>
      </c>
      <c r="N20" s="61">
        <v>59</v>
      </c>
      <c r="O20" s="61">
        <v>2</v>
      </c>
      <c r="P20" s="61">
        <v>118</v>
      </c>
      <c r="Q20" s="61">
        <v>79</v>
      </c>
      <c r="R20" s="61">
        <v>174</v>
      </c>
      <c r="S20" s="61">
        <v>349</v>
      </c>
    </row>
    <row r="21" spans="1:19" s="62" customFormat="1" ht="39.950000000000003" customHeight="1" x14ac:dyDescent="0.2">
      <c r="A21" s="60" t="s">
        <v>50</v>
      </c>
      <c r="B21" s="61">
        <v>1351</v>
      </c>
      <c r="C21" s="61">
        <v>1045</v>
      </c>
      <c r="D21" s="61">
        <v>42</v>
      </c>
      <c r="E21" s="83">
        <v>0</v>
      </c>
      <c r="F21" s="61">
        <v>57</v>
      </c>
      <c r="G21" s="83">
        <v>0</v>
      </c>
      <c r="H21" s="61">
        <v>1</v>
      </c>
      <c r="I21" s="61">
        <v>0</v>
      </c>
      <c r="J21" s="83">
        <v>0</v>
      </c>
      <c r="K21" s="61">
        <v>0</v>
      </c>
      <c r="L21" s="61">
        <v>8</v>
      </c>
      <c r="M21" s="61">
        <v>34</v>
      </c>
      <c r="N21" s="61">
        <v>4</v>
      </c>
      <c r="O21" s="61">
        <v>1</v>
      </c>
      <c r="P21" s="61">
        <v>18</v>
      </c>
      <c r="Q21" s="61">
        <v>16</v>
      </c>
      <c r="R21" s="61">
        <v>14</v>
      </c>
      <c r="S21" s="61">
        <v>111</v>
      </c>
    </row>
    <row r="22" spans="1:19" s="84" customFormat="1" ht="18" customHeight="1" x14ac:dyDescent="0.2">
      <c r="A22" s="128" t="s">
        <v>32</v>
      </c>
      <c r="B22" s="212">
        <v>441</v>
      </c>
      <c r="C22" s="212">
        <v>360</v>
      </c>
      <c r="D22" s="212">
        <v>13</v>
      </c>
      <c r="E22" s="213">
        <v>0</v>
      </c>
      <c r="F22" s="212">
        <v>18</v>
      </c>
      <c r="G22" s="213">
        <v>0</v>
      </c>
      <c r="H22" s="212">
        <v>0</v>
      </c>
      <c r="I22" s="212">
        <v>0</v>
      </c>
      <c r="J22" s="213">
        <v>0</v>
      </c>
      <c r="K22" s="212">
        <v>0</v>
      </c>
      <c r="L22" s="212">
        <v>4</v>
      </c>
      <c r="M22" s="212">
        <v>8</v>
      </c>
      <c r="N22" s="212">
        <v>2</v>
      </c>
      <c r="O22" s="212">
        <v>1</v>
      </c>
      <c r="P22" s="212">
        <v>3</v>
      </c>
      <c r="Q22" s="212">
        <v>12</v>
      </c>
      <c r="R22" s="212">
        <v>6</v>
      </c>
      <c r="S22" s="212">
        <v>14</v>
      </c>
    </row>
    <row r="23" spans="1:19" s="84" customFormat="1" ht="18" customHeight="1" x14ac:dyDescent="0.2">
      <c r="A23" s="128" t="s">
        <v>33</v>
      </c>
      <c r="B23" s="212">
        <v>168</v>
      </c>
      <c r="C23" s="212">
        <v>128</v>
      </c>
      <c r="D23" s="212">
        <v>9</v>
      </c>
      <c r="E23" s="213">
        <v>0</v>
      </c>
      <c r="F23" s="212">
        <v>7</v>
      </c>
      <c r="G23" s="213">
        <v>0</v>
      </c>
      <c r="H23" s="212">
        <v>0</v>
      </c>
      <c r="I23" s="212">
        <v>0</v>
      </c>
      <c r="J23" s="213">
        <v>0</v>
      </c>
      <c r="K23" s="212">
        <v>0</v>
      </c>
      <c r="L23" s="212">
        <v>0</v>
      </c>
      <c r="M23" s="212">
        <v>7</v>
      </c>
      <c r="N23" s="212">
        <v>1</v>
      </c>
      <c r="O23" s="212">
        <v>0</v>
      </c>
      <c r="P23" s="212">
        <v>3</v>
      </c>
      <c r="Q23" s="212">
        <v>1</v>
      </c>
      <c r="R23" s="212">
        <v>4</v>
      </c>
      <c r="S23" s="212">
        <v>8</v>
      </c>
    </row>
    <row r="24" spans="1:19" s="84" customFormat="1" ht="18" customHeight="1" x14ac:dyDescent="0.2">
      <c r="A24" s="128" t="s">
        <v>34</v>
      </c>
      <c r="B24" s="212">
        <v>321</v>
      </c>
      <c r="C24" s="212">
        <v>237</v>
      </c>
      <c r="D24" s="212">
        <v>14</v>
      </c>
      <c r="E24" s="213">
        <v>0</v>
      </c>
      <c r="F24" s="212">
        <v>10</v>
      </c>
      <c r="G24" s="213">
        <v>0</v>
      </c>
      <c r="H24" s="212">
        <v>0</v>
      </c>
      <c r="I24" s="212">
        <v>0</v>
      </c>
      <c r="J24" s="213">
        <v>0</v>
      </c>
      <c r="K24" s="212">
        <v>0</v>
      </c>
      <c r="L24" s="212">
        <v>0</v>
      </c>
      <c r="M24" s="212">
        <v>2</v>
      </c>
      <c r="N24" s="212">
        <v>0</v>
      </c>
      <c r="O24" s="212">
        <v>0</v>
      </c>
      <c r="P24" s="212">
        <v>7</v>
      </c>
      <c r="Q24" s="212">
        <v>0</v>
      </c>
      <c r="R24" s="212">
        <v>1</v>
      </c>
      <c r="S24" s="212">
        <v>50</v>
      </c>
    </row>
    <row r="25" spans="1:19" s="84" customFormat="1" ht="18" customHeight="1" x14ac:dyDescent="0.2">
      <c r="A25" s="128" t="s">
        <v>10</v>
      </c>
      <c r="B25" s="212">
        <v>241</v>
      </c>
      <c r="C25" s="212">
        <v>184</v>
      </c>
      <c r="D25" s="212">
        <v>3</v>
      </c>
      <c r="E25" s="213">
        <v>0</v>
      </c>
      <c r="F25" s="212">
        <v>6</v>
      </c>
      <c r="G25" s="213">
        <v>0</v>
      </c>
      <c r="H25" s="212">
        <v>1</v>
      </c>
      <c r="I25" s="212">
        <v>0</v>
      </c>
      <c r="J25" s="213">
        <v>0</v>
      </c>
      <c r="K25" s="212">
        <v>0</v>
      </c>
      <c r="L25" s="212">
        <v>2</v>
      </c>
      <c r="M25" s="212">
        <v>9</v>
      </c>
      <c r="N25" s="212">
        <v>0</v>
      </c>
      <c r="O25" s="212">
        <v>0</v>
      </c>
      <c r="P25" s="212">
        <v>1</v>
      </c>
      <c r="Q25" s="212">
        <v>0</v>
      </c>
      <c r="R25" s="212">
        <v>1</v>
      </c>
      <c r="S25" s="212">
        <v>34</v>
      </c>
    </row>
    <row r="26" spans="1:19" s="84" customFormat="1" ht="18" customHeight="1" x14ac:dyDescent="0.2">
      <c r="A26" s="128" t="s">
        <v>35</v>
      </c>
      <c r="B26" s="212">
        <v>180</v>
      </c>
      <c r="C26" s="212">
        <v>136</v>
      </c>
      <c r="D26" s="212">
        <v>3</v>
      </c>
      <c r="E26" s="213">
        <v>0</v>
      </c>
      <c r="F26" s="212">
        <v>16</v>
      </c>
      <c r="G26" s="213">
        <v>0</v>
      </c>
      <c r="H26" s="212">
        <v>0</v>
      </c>
      <c r="I26" s="212">
        <v>0</v>
      </c>
      <c r="J26" s="213">
        <v>0</v>
      </c>
      <c r="K26" s="212">
        <v>0</v>
      </c>
      <c r="L26" s="212">
        <v>2</v>
      </c>
      <c r="M26" s="212">
        <v>8</v>
      </c>
      <c r="N26" s="212">
        <v>1</v>
      </c>
      <c r="O26" s="212">
        <v>0</v>
      </c>
      <c r="P26" s="212">
        <v>4</v>
      </c>
      <c r="Q26" s="212">
        <v>3</v>
      </c>
      <c r="R26" s="212">
        <v>2</v>
      </c>
      <c r="S26" s="212">
        <v>5</v>
      </c>
    </row>
    <row r="27" spans="1:19" s="62" customFormat="1" ht="39.950000000000003" customHeight="1" x14ac:dyDescent="0.2">
      <c r="A27" s="60" t="s">
        <v>51</v>
      </c>
      <c r="B27" s="61">
        <v>1116</v>
      </c>
      <c r="C27" s="61">
        <v>817</v>
      </c>
      <c r="D27" s="61">
        <v>49</v>
      </c>
      <c r="E27" s="83">
        <v>1</v>
      </c>
      <c r="F27" s="61">
        <v>60</v>
      </c>
      <c r="G27" s="83">
        <v>0</v>
      </c>
      <c r="H27" s="61">
        <v>0</v>
      </c>
      <c r="I27" s="61">
        <v>0</v>
      </c>
      <c r="J27" s="83">
        <v>0</v>
      </c>
      <c r="K27" s="61">
        <v>0</v>
      </c>
      <c r="L27" s="61">
        <v>9</v>
      </c>
      <c r="M27" s="61">
        <v>47</v>
      </c>
      <c r="N27" s="61">
        <v>13</v>
      </c>
      <c r="O27" s="61">
        <v>0</v>
      </c>
      <c r="P27" s="61">
        <v>21</v>
      </c>
      <c r="Q27" s="61">
        <v>7</v>
      </c>
      <c r="R27" s="61">
        <v>30</v>
      </c>
      <c r="S27" s="61">
        <v>63</v>
      </c>
    </row>
    <row r="28" spans="1:19" s="84" customFormat="1" ht="18" customHeight="1" x14ac:dyDescent="0.2">
      <c r="A28" s="128" t="s">
        <v>25</v>
      </c>
      <c r="B28" s="212">
        <v>199</v>
      </c>
      <c r="C28" s="212">
        <v>158</v>
      </c>
      <c r="D28" s="212">
        <v>16</v>
      </c>
      <c r="E28" s="213">
        <v>0</v>
      </c>
      <c r="F28" s="212">
        <v>9</v>
      </c>
      <c r="G28" s="213">
        <v>0</v>
      </c>
      <c r="H28" s="212">
        <v>0</v>
      </c>
      <c r="I28" s="212">
        <v>0</v>
      </c>
      <c r="J28" s="213">
        <v>0</v>
      </c>
      <c r="K28" s="212">
        <v>0</v>
      </c>
      <c r="L28" s="212">
        <v>0</v>
      </c>
      <c r="M28" s="212">
        <v>6</v>
      </c>
      <c r="N28" s="212">
        <v>2</v>
      </c>
      <c r="O28" s="212">
        <v>0</v>
      </c>
      <c r="P28" s="212">
        <v>0</v>
      </c>
      <c r="Q28" s="212">
        <v>2</v>
      </c>
      <c r="R28" s="212">
        <v>1</v>
      </c>
      <c r="S28" s="212">
        <v>5</v>
      </c>
    </row>
    <row r="29" spans="1:19" s="84" customFormat="1" ht="18" customHeight="1" x14ac:dyDescent="0.2">
      <c r="A29" s="128" t="s">
        <v>26</v>
      </c>
      <c r="B29" s="212">
        <v>316</v>
      </c>
      <c r="C29" s="212">
        <v>235</v>
      </c>
      <c r="D29" s="212">
        <v>8</v>
      </c>
      <c r="E29" s="213">
        <v>0</v>
      </c>
      <c r="F29" s="212">
        <v>17</v>
      </c>
      <c r="G29" s="213">
        <v>0</v>
      </c>
      <c r="H29" s="212">
        <v>0</v>
      </c>
      <c r="I29" s="212">
        <v>0</v>
      </c>
      <c r="J29" s="213">
        <v>0</v>
      </c>
      <c r="K29" s="212">
        <v>0</v>
      </c>
      <c r="L29" s="212">
        <v>1</v>
      </c>
      <c r="M29" s="212">
        <v>13</v>
      </c>
      <c r="N29" s="212">
        <v>8</v>
      </c>
      <c r="O29" s="212">
        <v>0</v>
      </c>
      <c r="P29" s="212">
        <v>7</v>
      </c>
      <c r="Q29" s="212">
        <v>3</v>
      </c>
      <c r="R29" s="212">
        <v>13</v>
      </c>
      <c r="S29" s="212">
        <v>11</v>
      </c>
    </row>
    <row r="30" spans="1:19" s="84" customFormat="1" ht="18" customHeight="1" x14ac:dyDescent="0.2">
      <c r="A30" s="128" t="s">
        <v>27</v>
      </c>
      <c r="B30" s="212">
        <v>192</v>
      </c>
      <c r="C30" s="212">
        <v>133</v>
      </c>
      <c r="D30" s="212">
        <v>4</v>
      </c>
      <c r="E30" s="213">
        <v>0</v>
      </c>
      <c r="F30" s="212">
        <v>17</v>
      </c>
      <c r="G30" s="213">
        <v>0</v>
      </c>
      <c r="H30" s="212">
        <v>0</v>
      </c>
      <c r="I30" s="212">
        <v>0</v>
      </c>
      <c r="J30" s="213">
        <v>0</v>
      </c>
      <c r="K30" s="212">
        <v>0</v>
      </c>
      <c r="L30" s="212">
        <v>1</v>
      </c>
      <c r="M30" s="212">
        <v>5</v>
      </c>
      <c r="N30" s="212">
        <v>0</v>
      </c>
      <c r="O30" s="212">
        <v>0</v>
      </c>
      <c r="P30" s="212">
        <v>1</v>
      </c>
      <c r="Q30" s="212">
        <v>2</v>
      </c>
      <c r="R30" s="212">
        <v>2</v>
      </c>
      <c r="S30" s="212">
        <v>27</v>
      </c>
    </row>
    <row r="31" spans="1:19" s="84" customFormat="1" ht="18" customHeight="1" x14ac:dyDescent="0.2">
      <c r="A31" s="128" t="s">
        <v>28</v>
      </c>
      <c r="B31" s="212">
        <v>158</v>
      </c>
      <c r="C31" s="212">
        <v>115</v>
      </c>
      <c r="D31" s="212">
        <v>16</v>
      </c>
      <c r="E31" s="213">
        <v>0</v>
      </c>
      <c r="F31" s="212">
        <v>4</v>
      </c>
      <c r="G31" s="213">
        <v>0</v>
      </c>
      <c r="H31" s="212">
        <v>0</v>
      </c>
      <c r="I31" s="212">
        <v>0</v>
      </c>
      <c r="J31" s="213">
        <v>0</v>
      </c>
      <c r="K31" s="212">
        <v>0</v>
      </c>
      <c r="L31" s="212">
        <v>5</v>
      </c>
      <c r="M31" s="212">
        <v>9</v>
      </c>
      <c r="N31" s="212">
        <v>0</v>
      </c>
      <c r="O31" s="212">
        <v>0</v>
      </c>
      <c r="P31" s="212">
        <v>3</v>
      </c>
      <c r="Q31" s="212">
        <v>0</v>
      </c>
      <c r="R31" s="212">
        <v>1</v>
      </c>
      <c r="S31" s="212">
        <v>5</v>
      </c>
    </row>
    <row r="32" spans="1:19" s="84" customFormat="1" ht="18" customHeight="1" x14ac:dyDescent="0.2">
      <c r="A32" s="128" t="s">
        <v>14</v>
      </c>
      <c r="B32" s="212">
        <v>115</v>
      </c>
      <c r="C32" s="212">
        <v>77</v>
      </c>
      <c r="D32" s="212">
        <v>2</v>
      </c>
      <c r="E32" s="213">
        <v>1</v>
      </c>
      <c r="F32" s="212">
        <v>8</v>
      </c>
      <c r="G32" s="213">
        <v>0</v>
      </c>
      <c r="H32" s="212">
        <v>0</v>
      </c>
      <c r="I32" s="212">
        <v>0</v>
      </c>
      <c r="J32" s="213">
        <v>0</v>
      </c>
      <c r="K32" s="212">
        <v>0</v>
      </c>
      <c r="L32" s="212">
        <v>0</v>
      </c>
      <c r="M32" s="212">
        <v>9</v>
      </c>
      <c r="N32" s="212">
        <v>3</v>
      </c>
      <c r="O32" s="212">
        <v>0</v>
      </c>
      <c r="P32" s="212">
        <v>5</v>
      </c>
      <c r="Q32" s="212">
        <v>0</v>
      </c>
      <c r="R32" s="212">
        <v>3</v>
      </c>
      <c r="S32" s="212">
        <v>8</v>
      </c>
    </row>
    <row r="33" spans="1:19" s="84" customFormat="1" ht="18" customHeight="1" x14ac:dyDescent="0.2">
      <c r="A33" s="128" t="s">
        <v>39</v>
      </c>
      <c r="B33" s="212">
        <v>136</v>
      </c>
      <c r="C33" s="212">
        <v>99</v>
      </c>
      <c r="D33" s="212">
        <v>3</v>
      </c>
      <c r="E33" s="213">
        <v>0</v>
      </c>
      <c r="F33" s="212">
        <v>5</v>
      </c>
      <c r="G33" s="213">
        <v>0</v>
      </c>
      <c r="H33" s="212">
        <v>0</v>
      </c>
      <c r="I33" s="212">
        <v>0</v>
      </c>
      <c r="J33" s="213">
        <v>0</v>
      </c>
      <c r="K33" s="212">
        <v>0</v>
      </c>
      <c r="L33" s="212">
        <v>2</v>
      </c>
      <c r="M33" s="212">
        <v>5</v>
      </c>
      <c r="N33" s="212">
        <v>0</v>
      </c>
      <c r="O33" s="212">
        <v>0</v>
      </c>
      <c r="P33" s="212">
        <v>5</v>
      </c>
      <c r="Q33" s="212">
        <v>0</v>
      </c>
      <c r="R33" s="212">
        <v>10</v>
      </c>
      <c r="S33" s="212">
        <v>7</v>
      </c>
    </row>
    <row r="34" spans="1:19" s="62" customFormat="1" ht="39.950000000000003" customHeight="1" x14ac:dyDescent="0.2">
      <c r="A34" s="60" t="s">
        <v>52</v>
      </c>
      <c r="B34" s="61">
        <v>3014</v>
      </c>
      <c r="C34" s="61">
        <v>2467</v>
      </c>
      <c r="D34" s="61">
        <v>74</v>
      </c>
      <c r="E34" s="83">
        <v>5</v>
      </c>
      <c r="F34" s="61">
        <v>126</v>
      </c>
      <c r="G34" s="83">
        <v>0</v>
      </c>
      <c r="H34" s="61">
        <v>0</v>
      </c>
      <c r="I34" s="61">
        <v>0</v>
      </c>
      <c r="J34" s="83">
        <v>0</v>
      </c>
      <c r="K34" s="61">
        <v>0</v>
      </c>
      <c r="L34" s="61">
        <v>5</v>
      </c>
      <c r="M34" s="61">
        <v>88</v>
      </c>
      <c r="N34" s="61">
        <v>27</v>
      </c>
      <c r="O34" s="61">
        <v>0</v>
      </c>
      <c r="P34" s="61">
        <v>47</v>
      </c>
      <c r="Q34" s="61">
        <v>24</v>
      </c>
      <c r="R34" s="61">
        <v>74</v>
      </c>
      <c r="S34" s="61">
        <v>82</v>
      </c>
    </row>
    <row r="35" spans="1:19" s="84" customFormat="1" ht="18" customHeight="1" x14ac:dyDescent="0.2">
      <c r="A35" s="128" t="s">
        <v>16</v>
      </c>
      <c r="B35" s="212">
        <v>115</v>
      </c>
      <c r="C35" s="212">
        <v>90</v>
      </c>
      <c r="D35" s="212">
        <v>1</v>
      </c>
      <c r="E35" s="213">
        <v>0</v>
      </c>
      <c r="F35" s="212">
        <v>15</v>
      </c>
      <c r="G35" s="213">
        <v>0</v>
      </c>
      <c r="H35" s="212">
        <v>0</v>
      </c>
      <c r="I35" s="212">
        <v>0</v>
      </c>
      <c r="J35" s="213">
        <v>0</v>
      </c>
      <c r="K35" s="212">
        <v>0</v>
      </c>
      <c r="L35" s="212">
        <v>0</v>
      </c>
      <c r="M35" s="212">
        <v>6</v>
      </c>
      <c r="N35" s="212">
        <v>1</v>
      </c>
      <c r="O35" s="212">
        <v>0</v>
      </c>
      <c r="P35" s="212">
        <v>0</v>
      </c>
      <c r="Q35" s="212">
        <v>1</v>
      </c>
      <c r="R35" s="212">
        <v>0</v>
      </c>
      <c r="S35" s="212">
        <v>1</v>
      </c>
    </row>
    <row r="36" spans="1:19" s="84" customFormat="1" ht="18" customHeight="1" x14ac:dyDescent="0.2">
      <c r="A36" s="128" t="s">
        <v>17</v>
      </c>
      <c r="B36" s="212">
        <v>208</v>
      </c>
      <c r="C36" s="212">
        <v>154</v>
      </c>
      <c r="D36" s="212">
        <v>9</v>
      </c>
      <c r="E36" s="213">
        <v>0</v>
      </c>
      <c r="F36" s="212">
        <v>10</v>
      </c>
      <c r="G36" s="213">
        <v>0</v>
      </c>
      <c r="H36" s="212">
        <v>0</v>
      </c>
      <c r="I36" s="212">
        <v>0</v>
      </c>
      <c r="J36" s="213">
        <v>0</v>
      </c>
      <c r="K36" s="212">
        <v>0</v>
      </c>
      <c r="L36" s="212">
        <v>1</v>
      </c>
      <c r="M36" s="212">
        <v>6</v>
      </c>
      <c r="N36" s="212">
        <v>4</v>
      </c>
      <c r="O36" s="212">
        <v>0</v>
      </c>
      <c r="P36" s="212">
        <v>5</v>
      </c>
      <c r="Q36" s="212">
        <v>1</v>
      </c>
      <c r="R36" s="212">
        <v>5</v>
      </c>
      <c r="S36" s="212">
        <v>13</v>
      </c>
    </row>
    <row r="37" spans="1:19" s="84" customFormat="1" ht="18" customHeight="1" x14ac:dyDescent="0.2">
      <c r="A37" s="128" t="s">
        <v>18</v>
      </c>
      <c r="B37" s="212">
        <v>181</v>
      </c>
      <c r="C37" s="212">
        <v>142</v>
      </c>
      <c r="D37" s="212">
        <v>3</v>
      </c>
      <c r="E37" s="213">
        <v>0</v>
      </c>
      <c r="F37" s="212">
        <v>8</v>
      </c>
      <c r="G37" s="213">
        <v>0</v>
      </c>
      <c r="H37" s="212">
        <v>0</v>
      </c>
      <c r="I37" s="212">
        <v>0</v>
      </c>
      <c r="J37" s="213">
        <v>0</v>
      </c>
      <c r="K37" s="212">
        <v>0</v>
      </c>
      <c r="L37" s="212">
        <v>0</v>
      </c>
      <c r="M37" s="212">
        <v>3</v>
      </c>
      <c r="N37" s="212">
        <v>3</v>
      </c>
      <c r="O37" s="212">
        <v>0</v>
      </c>
      <c r="P37" s="212">
        <v>3</v>
      </c>
      <c r="Q37" s="212">
        <v>3</v>
      </c>
      <c r="R37" s="212">
        <v>12</v>
      </c>
      <c r="S37" s="212">
        <v>4</v>
      </c>
    </row>
    <row r="38" spans="1:19" s="84" customFormat="1" ht="18" customHeight="1" x14ac:dyDescent="0.2">
      <c r="A38" s="128" t="s">
        <v>19</v>
      </c>
      <c r="B38" s="212">
        <v>378</v>
      </c>
      <c r="C38" s="212">
        <v>326</v>
      </c>
      <c r="D38" s="212">
        <v>9</v>
      </c>
      <c r="E38" s="213">
        <v>5</v>
      </c>
      <c r="F38" s="212">
        <v>17</v>
      </c>
      <c r="G38" s="213">
        <v>0</v>
      </c>
      <c r="H38" s="212">
        <v>0</v>
      </c>
      <c r="I38" s="212">
        <v>0</v>
      </c>
      <c r="J38" s="213">
        <v>0</v>
      </c>
      <c r="K38" s="212">
        <v>0</v>
      </c>
      <c r="L38" s="212">
        <v>0</v>
      </c>
      <c r="M38" s="212">
        <v>5</v>
      </c>
      <c r="N38" s="212">
        <v>1</v>
      </c>
      <c r="O38" s="212">
        <v>0</v>
      </c>
      <c r="P38" s="212">
        <v>6</v>
      </c>
      <c r="Q38" s="212">
        <v>2</v>
      </c>
      <c r="R38" s="212">
        <v>6</v>
      </c>
      <c r="S38" s="212">
        <v>6</v>
      </c>
    </row>
    <row r="39" spans="1:19" s="84" customFormat="1" ht="18" customHeight="1" x14ac:dyDescent="0.2">
      <c r="A39" s="128" t="s">
        <v>20</v>
      </c>
      <c r="B39" s="212">
        <v>784</v>
      </c>
      <c r="C39" s="212">
        <v>639</v>
      </c>
      <c r="D39" s="212">
        <v>22</v>
      </c>
      <c r="E39" s="213">
        <v>0</v>
      </c>
      <c r="F39" s="212">
        <v>21</v>
      </c>
      <c r="G39" s="213">
        <v>0</v>
      </c>
      <c r="H39" s="212">
        <v>0</v>
      </c>
      <c r="I39" s="212">
        <v>0</v>
      </c>
      <c r="J39" s="213">
        <v>0</v>
      </c>
      <c r="K39" s="212">
        <v>0</v>
      </c>
      <c r="L39" s="212">
        <v>1</v>
      </c>
      <c r="M39" s="212">
        <v>27</v>
      </c>
      <c r="N39" s="212">
        <v>5</v>
      </c>
      <c r="O39" s="212">
        <v>0</v>
      </c>
      <c r="P39" s="212">
        <v>11</v>
      </c>
      <c r="Q39" s="212">
        <v>7</v>
      </c>
      <c r="R39" s="212">
        <v>23</v>
      </c>
      <c r="S39" s="212">
        <v>28</v>
      </c>
    </row>
    <row r="40" spans="1:19" s="84" customFormat="1" ht="18" customHeight="1" x14ac:dyDescent="0.2">
      <c r="A40" s="128" t="s">
        <v>21</v>
      </c>
      <c r="B40" s="212">
        <v>354</v>
      </c>
      <c r="C40" s="212">
        <v>310</v>
      </c>
      <c r="D40" s="212">
        <v>10</v>
      </c>
      <c r="E40" s="213">
        <v>0</v>
      </c>
      <c r="F40" s="212">
        <v>6</v>
      </c>
      <c r="G40" s="213">
        <v>0</v>
      </c>
      <c r="H40" s="212">
        <v>0</v>
      </c>
      <c r="I40" s="212">
        <v>0</v>
      </c>
      <c r="J40" s="213">
        <v>0</v>
      </c>
      <c r="K40" s="212">
        <v>0</v>
      </c>
      <c r="L40" s="212">
        <v>2</v>
      </c>
      <c r="M40" s="212">
        <v>8</v>
      </c>
      <c r="N40" s="212">
        <v>0</v>
      </c>
      <c r="O40" s="212">
        <v>0</v>
      </c>
      <c r="P40" s="212">
        <v>8</v>
      </c>
      <c r="Q40" s="212">
        <v>1</v>
      </c>
      <c r="R40" s="212">
        <v>6</v>
      </c>
      <c r="S40" s="212">
        <v>3</v>
      </c>
    </row>
    <row r="41" spans="1:19" s="84" customFormat="1" ht="18" customHeight="1" x14ac:dyDescent="0.2">
      <c r="A41" s="128" t="s">
        <v>22</v>
      </c>
      <c r="B41" s="212">
        <v>161</v>
      </c>
      <c r="C41" s="212">
        <v>120</v>
      </c>
      <c r="D41" s="212">
        <v>5</v>
      </c>
      <c r="E41" s="213">
        <v>0</v>
      </c>
      <c r="F41" s="212">
        <v>17</v>
      </c>
      <c r="G41" s="213">
        <v>0</v>
      </c>
      <c r="H41" s="212">
        <v>0</v>
      </c>
      <c r="I41" s="212">
        <v>0</v>
      </c>
      <c r="J41" s="213">
        <v>0</v>
      </c>
      <c r="K41" s="212">
        <v>0</v>
      </c>
      <c r="L41" s="212">
        <v>0</v>
      </c>
      <c r="M41" s="212">
        <v>7</v>
      </c>
      <c r="N41" s="212">
        <v>3</v>
      </c>
      <c r="O41" s="212">
        <v>0</v>
      </c>
      <c r="P41" s="212">
        <v>1</v>
      </c>
      <c r="Q41" s="212">
        <v>0</v>
      </c>
      <c r="R41" s="212">
        <v>3</v>
      </c>
      <c r="S41" s="212">
        <v>5</v>
      </c>
    </row>
    <row r="42" spans="1:19" s="84" customFormat="1" ht="18" customHeight="1" x14ac:dyDescent="0.2">
      <c r="A42" s="128" t="s">
        <v>41</v>
      </c>
      <c r="B42" s="212">
        <v>833</v>
      </c>
      <c r="C42" s="212">
        <v>686</v>
      </c>
      <c r="D42" s="212">
        <v>15</v>
      </c>
      <c r="E42" s="213">
        <v>0</v>
      </c>
      <c r="F42" s="212">
        <v>32</v>
      </c>
      <c r="G42" s="213">
        <v>0</v>
      </c>
      <c r="H42" s="212">
        <v>0</v>
      </c>
      <c r="I42" s="212">
        <v>0</v>
      </c>
      <c r="J42" s="213">
        <v>0</v>
      </c>
      <c r="K42" s="212">
        <v>0</v>
      </c>
      <c r="L42" s="212">
        <v>1</v>
      </c>
      <c r="M42" s="212">
        <v>26</v>
      </c>
      <c r="N42" s="212">
        <v>10</v>
      </c>
      <c r="O42" s="212">
        <v>0</v>
      </c>
      <c r="P42" s="212">
        <v>13</v>
      </c>
      <c r="Q42" s="212">
        <v>9</v>
      </c>
      <c r="R42" s="212">
        <v>19</v>
      </c>
      <c r="S42" s="212">
        <v>22</v>
      </c>
    </row>
    <row r="43" spans="1:19" s="62" customFormat="1" ht="39.950000000000003" customHeight="1" x14ac:dyDescent="0.2">
      <c r="A43" s="60" t="s">
        <v>53</v>
      </c>
      <c r="B43" s="61">
        <v>1066</v>
      </c>
      <c r="C43" s="61">
        <v>782</v>
      </c>
      <c r="D43" s="61">
        <v>43</v>
      </c>
      <c r="E43" s="83">
        <v>3</v>
      </c>
      <c r="F43" s="61">
        <v>79</v>
      </c>
      <c r="G43" s="83">
        <v>0</v>
      </c>
      <c r="H43" s="61">
        <v>0</v>
      </c>
      <c r="I43" s="61">
        <v>0</v>
      </c>
      <c r="J43" s="83">
        <v>0</v>
      </c>
      <c r="K43" s="61">
        <v>0</v>
      </c>
      <c r="L43" s="61">
        <v>9</v>
      </c>
      <c r="M43" s="61">
        <v>49</v>
      </c>
      <c r="N43" s="61">
        <v>8</v>
      </c>
      <c r="O43" s="61">
        <v>1</v>
      </c>
      <c r="P43" s="61">
        <v>13</v>
      </c>
      <c r="Q43" s="61">
        <v>16</v>
      </c>
      <c r="R43" s="61">
        <v>25</v>
      </c>
      <c r="S43" s="61">
        <v>41</v>
      </c>
    </row>
    <row r="44" spans="1:19" s="84" customFormat="1" ht="18" customHeight="1" x14ac:dyDescent="0.2">
      <c r="A44" s="128" t="s">
        <v>29</v>
      </c>
      <c r="B44" s="212">
        <v>201</v>
      </c>
      <c r="C44" s="212">
        <v>152</v>
      </c>
      <c r="D44" s="212">
        <v>11</v>
      </c>
      <c r="E44" s="213">
        <v>0</v>
      </c>
      <c r="F44" s="212">
        <v>16</v>
      </c>
      <c r="G44" s="213">
        <v>0</v>
      </c>
      <c r="H44" s="212">
        <v>0</v>
      </c>
      <c r="I44" s="212">
        <v>0</v>
      </c>
      <c r="J44" s="213">
        <v>0</v>
      </c>
      <c r="K44" s="212">
        <v>0</v>
      </c>
      <c r="L44" s="212">
        <v>2</v>
      </c>
      <c r="M44" s="212">
        <v>2</v>
      </c>
      <c r="N44" s="212">
        <v>0</v>
      </c>
      <c r="O44" s="212">
        <v>0</v>
      </c>
      <c r="P44" s="212">
        <v>4</v>
      </c>
      <c r="Q44" s="212">
        <v>3</v>
      </c>
      <c r="R44" s="212">
        <v>4</v>
      </c>
      <c r="S44" s="212">
        <v>7</v>
      </c>
    </row>
    <row r="45" spans="1:19" s="84" customFormat="1" ht="18" customHeight="1" x14ac:dyDescent="0.2">
      <c r="A45" s="128" t="s">
        <v>30</v>
      </c>
      <c r="B45" s="212">
        <v>367</v>
      </c>
      <c r="C45" s="212">
        <v>246</v>
      </c>
      <c r="D45" s="212">
        <v>17</v>
      </c>
      <c r="E45" s="213">
        <v>3</v>
      </c>
      <c r="F45" s="212">
        <v>37</v>
      </c>
      <c r="G45" s="213">
        <v>0</v>
      </c>
      <c r="H45" s="212">
        <v>0</v>
      </c>
      <c r="I45" s="212">
        <v>0</v>
      </c>
      <c r="J45" s="213">
        <v>0</v>
      </c>
      <c r="K45" s="212">
        <v>0</v>
      </c>
      <c r="L45" s="212">
        <v>5</v>
      </c>
      <c r="M45" s="212">
        <v>25</v>
      </c>
      <c r="N45" s="212">
        <v>7</v>
      </c>
      <c r="O45" s="212">
        <v>1</v>
      </c>
      <c r="P45" s="212">
        <v>5</v>
      </c>
      <c r="Q45" s="212">
        <v>3</v>
      </c>
      <c r="R45" s="212">
        <v>6</v>
      </c>
      <c r="S45" s="212">
        <v>15</v>
      </c>
    </row>
    <row r="46" spans="1:19" s="84" customFormat="1" ht="18" customHeight="1" x14ac:dyDescent="0.2">
      <c r="A46" s="128" t="s">
        <v>31</v>
      </c>
      <c r="B46" s="212">
        <v>234</v>
      </c>
      <c r="C46" s="212">
        <v>181</v>
      </c>
      <c r="D46" s="212">
        <v>1</v>
      </c>
      <c r="E46" s="213">
        <v>0</v>
      </c>
      <c r="F46" s="212">
        <v>21</v>
      </c>
      <c r="G46" s="213">
        <v>0</v>
      </c>
      <c r="H46" s="212">
        <v>0</v>
      </c>
      <c r="I46" s="212">
        <v>0</v>
      </c>
      <c r="J46" s="213">
        <v>0</v>
      </c>
      <c r="K46" s="212">
        <v>0</v>
      </c>
      <c r="L46" s="212">
        <v>0</v>
      </c>
      <c r="M46" s="212">
        <v>3</v>
      </c>
      <c r="N46" s="212">
        <v>0</v>
      </c>
      <c r="O46" s="212">
        <v>0</v>
      </c>
      <c r="P46" s="212">
        <v>4</v>
      </c>
      <c r="Q46" s="212">
        <v>7</v>
      </c>
      <c r="R46" s="212">
        <v>7</v>
      </c>
      <c r="S46" s="212">
        <v>10</v>
      </c>
    </row>
    <row r="47" spans="1:19" s="84" customFormat="1" ht="18" customHeight="1" x14ac:dyDescent="0.2">
      <c r="A47" s="128" t="s">
        <v>40</v>
      </c>
      <c r="B47" s="212">
        <v>264</v>
      </c>
      <c r="C47" s="212">
        <v>203</v>
      </c>
      <c r="D47" s="212">
        <v>14</v>
      </c>
      <c r="E47" s="213">
        <v>0</v>
      </c>
      <c r="F47" s="212">
        <v>5</v>
      </c>
      <c r="G47" s="213">
        <v>0</v>
      </c>
      <c r="H47" s="212">
        <v>0</v>
      </c>
      <c r="I47" s="212">
        <v>0</v>
      </c>
      <c r="J47" s="213">
        <v>0</v>
      </c>
      <c r="K47" s="212">
        <v>0</v>
      </c>
      <c r="L47" s="212">
        <v>2</v>
      </c>
      <c r="M47" s="212">
        <v>19</v>
      </c>
      <c r="N47" s="212">
        <v>1</v>
      </c>
      <c r="O47" s="212">
        <v>0</v>
      </c>
      <c r="P47" s="212">
        <v>0</v>
      </c>
      <c r="Q47" s="212">
        <v>3</v>
      </c>
      <c r="R47" s="212">
        <v>8</v>
      </c>
      <c r="S47" s="212">
        <v>9</v>
      </c>
    </row>
    <row r="48" spans="1:19" s="62" customFormat="1" ht="39.950000000000003" customHeight="1" x14ac:dyDescent="0.2">
      <c r="A48" s="60" t="s">
        <v>54</v>
      </c>
      <c r="B48" s="61">
        <v>938</v>
      </c>
      <c r="C48" s="61">
        <v>761</v>
      </c>
      <c r="D48" s="61">
        <v>29</v>
      </c>
      <c r="E48" s="83">
        <v>0</v>
      </c>
      <c r="F48" s="61">
        <v>27</v>
      </c>
      <c r="G48" s="83">
        <v>0</v>
      </c>
      <c r="H48" s="61">
        <v>0</v>
      </c>
      <c r="I48" s="61">
        <v>0</v>
      </c>
      <c r="J48" s="83">
        <v>0</v>
      </c>
      <c r="K48" s="61">
        <v>0</v>
      </c>
      <c r="L48" s="61">
        <v>1</v>
      </c>
      <c r="M48" s="61">
        <v>45</v>
      </c>
      <c r="N48" s="61">
        <v>4</v>
      </c>
      <c r="O48" s="61">
        <v>0</v>
      </c>
      <c r="P48" s="61">
        <v>8</v>
      </c>
      <c r="Q48" s="61">
        <v>9</v>
      </c>
      <c r="R48" s="61">
        <v>19</v>
      </c>
      <c r="S48" s="61">
        <v>35</v>
      </c>
    </row>
    <row r="49" spans="1:19" s="84" customFormat="1" ht="18" customHeight="1" x14ac:dyDescent="0.2">
      <c r="A49" s="128" t="s">
        <v>36</v>
      </c>
      <c r="B49" s="212">
        <v>350</v>
      </c>
      <c r="C49" s="212">
        <v>299</v>
      </c>
      <c r="D49" s="212">
        <v>9</v>
      </c>
      <c r="E49" s="213">
        <v>0</v>
      </c>
      <c r="F49" s="212">
        <v>13</v>
      </c>
      <c r="G49" s="213">
        <v>0</v>
      </c>
      <c r="H49" s="212">
        <v>0</v>
      </c>
      <c r="I49" s="212">
        <v>0</v>
      </c>
      <c r="J49" s="213">
        <v>0</v>
      </c>
      <c r="K49" s="212">
        <v>0</v>
      </c>
      <c r="L49" s="212">
        <v>0</v>
      </c>
      <c r="M49" s="212">
        <v>6</v>
      </c>
      <c r="N49" s="212">
        <v>2</v>
      </c>
      <c r="O49" s="212">
        <v>0</v>
      </c>
      <c r="P49" s="212">
        <v>1</v>
      </c>
      <c r="Q49" s="212">
        <v>2</v>
      </c>
      <c r="R49" s="212">
        <v>7</v>
      </c>
      <c r="S49" s="212">
        <v>11</v>
      </c>
    </row>
    <row r="50" spans="1:19" s="84" customFormat="1" ht="18" customHeight="1" x14ac:dyDescent="0.2">
      <c r="A50" s="128" t="s">
        <v>23</v>
      </c>
      <c r="B50" s="212">
        <v>62</v>
      </c>
      <c r="C50" s="212">
        <v>46</v>
      </c>
      <c r="D50" s="212">
        <v>7</v>
      </c>
      <c r="E50" s="213">
        <v>0</v>
      </c>
      <c r="F50" s="212">
        <v>2</v>
      </c>
      <c r="G50" s="213">
        <v>0</v>
      </c>
      <c r="H50" s="212">
        <v>0</v>
      </c>
      <c r="I50" s="212">
        <v>0</v>
      </c>
      <c r="J50" s="213">
        <v>0</v>
      </c>
      <c r="K50" s="212">
        <v>0</v>
      </c>
      <c r="L50" s="212">
        <v>1</v>
      </c>
      <c r="M50" s="212">
        <v>2</v>
      </c>
      <c r="N50" s="212">
        <v>0</v>
      </c>
      <c r="O50" s="212">
        <v>0</v>
      </c>
      <c r="P50" s="212">
        <v>0</v>
      </c>
      <c r="Q50" s="212">
        <v>0</v>
      </c>
      <c r="R50" s="212">
        <v>1</v>
      </c>
      <c r="S50" s="212">
        <v>3</v>
      </c>
    </row>
    <row r="51" spans="1:19" s="84" customFormat="1" ht="18" customHeight="1" x14ac:dyDescent="0.2">
      <c r="A51" s="128" t="s">
        <v>45</v>
      </c>
      <c r="B51" s="212">
        <v>155</v>
      </c>
      <c r="C51" s="212">
        <v>123</v>
      </c>
      <c r="D51" s="212">
        <v>3</v>
      </c>
      <c r="E51" s="213">
        <v>0</v>
      </c>
      <c r="F51" s="212">
        <v>1</v>
      </c>
      <c r="G51" s="213">
        <v>0</v>
      </c>
      <c r="H51" s="212">
        <v>0</v>
      </c>
      <c r="I51" s="212">
        <v>0</v>
      </c>
      <c r="J51" s="213">
        <v>0</v>
      </c>
      <c r="K51" s="212">
        <v>0</v>
      </c>
      <c r="L51" s="212">
        <v>0</v>
      </c>
      <c r="M51" s="212">
        <v>13</v>
      </c>
      <c r="N51" s="212">
        <v>0</v>
      </c>
      <c r="O51" s="212">
        <v>0</v>
      </c>
      <c r="P51" s="212">
        <v>2</v>
      </c>
      <c r="Q51" s="212">
        <v>2</v>
      </c>
      <c r="R51" s="212">
        <v>2</v>
      </c>
      <c r="S51" s="212">
        <v>9</v>
      </c>
    </row>
    <row r="52" spans="1:19" s="84" customFormat="1" ht="18" customHeight="1" x14ac:dyDescent="0.2">
      <c r="A52" s="128" t="s">
        <v>24</v>
      </c>
      <c r="B52" s="212">
        <v>115</v>
      </c>
      <c r="C52" s="212">
        <v>92</v>
      </c>
      <c r="D52" s="212">
        <v>4</v>
      </c>
      <c r="E52" s="213">
        <v>0</v>
      </c>
      <c r="F52" s="212">
        <v>6</v>
      </c>
      <c r="G52" s="213">
        <v>0</v>
      </c>
      <c r="H52" s="212">
        <v>0</v>
      </c>
      <c r="I52" s="212">
        <v>0</v>
      </c>
      <c r="J52" s="213">
        <v>0</v>
      </c>
      <c r="K52" s="212">
        <v>0</v>
      </c>
      <c r="L52" s="212">
        <v>0</v>
      </c>
      <c r="M52" s="212">
        <v>4</v>
      </c>
      <c r="N52" s="212">
        <v>1</v>
      </c>
      <c r="O52" s="212">
        <v>0</v>
      </c>
      <c r="P52" s="212">
        <v>0</v>
      </c>
      <c r="Q52" s="212">
        <v>1</v>
      </c>
      <c r="R52" s="212">
        <v>5</v>
      </c>
      <c r="S52" s="212">
        <v>2</v>
      </c>
    </row>
    <row r="53" spans="1:19" s="84" customFormat="1" ht="18" customHeight="1" x14ac:dyDescent="0.2">
      <c r="A53" s="128" t="s">
        <v>13</v>
      </c>
      <c r="B53" s="212">
        <v>105</v>
      </c>
      <c r="C53" s="212">
        <v>89</v>
      </c>
      <c r="D53" s="212">
        <v>0</v>
      </c>
      <c r="E53" s="213">
        <v>0</v>
      </c>
      <c r="F53" s="212">
        <v>1</v>
      </c>
      <c r="G53" s="213">
        <v>0</v>
      </c>
      <c r="H53" s="212">
        <v>0</v>
      </c>
      <c r="I53" s="212">
        <v>0</v>
      </c>
      <c r="J53" s="213">
        <v>0</v>
      </c>
      <c r="K53" s="212">
        <v>0</v>
      </c>
      <c r="L53" s="212">
        <v>0</v>
      </c>
      <c r="M53" s="212">
        <v>4</v>
      </c>
      <c r="N53" s="212">
        <v>1</v>
      </c>
      <c r="O53" s="212">
        <v>0</v>
      </c>
      <c r="P53" s="212">
        <v>3</v>
      </c>
      <c r="Q53" s="212">
        <v>3</v>
      </c>
      <c r="R53" s="212">
        <v>1</v>
      </c>
      <c r="S53" s="212">
        <v>3</v>
      </c>
    </row>
    <row r="54" spans="1:19" s="84" customFormat="1" ht="18" customHeight="1" x14ac:dyDescent="0.2">
      <c r="A54" s="128" t="s">
        <v>42</v>
      </c>
      <c r="B54" s="212">
        <v>151</v>
      </c>
      <c r="C54" s="212">
        <v>112</v>
      </c>
      <c r="D54" s="212">
        <v>6</v>
      </c>
      <c r="E54" s="213">
        <v>0</v>
      </c>
      <c r="F54" s="212">
        <v>4</v>
      </c>
      <c r="G54" s="213">
        <v>0</v>
      </c>
      <c r="H54" s="212">
        <v>0</v>
      </c>
      <c r="I54" s="212">
        <v>0</v>
      </c>
      <c r="J54" s="213">
        <v>0</v>
      </c>
      <c r="K54" s="212">
        <v>0</v>
      </c>
      <c r="L54" s="212">
        <v>0</v>
      </c>
      <c r="M54" s="212">
        <v>16</v>
      </c>
      <c r="N54" s="212">
        <v>0</v>
      </c>
      <c r="O54" s="212">
        <v>0</v>
      </c>
      <c r="P54" s="212">
        <v>2</v>
      </c>
      <c r="Q54" s="212">
        <v>1</v>
      </c>
      <c r="R54" s="212">
        <v>3</v>
      </c>
      <c r="S54" s="212">
        <v>7</v>
      </c>
    </row>
    <row r="55" spans="1:19" s="64" customFormat="1" ht="39.950000000000003" customHeight="1" x14ac:dyDescent="0.2">
      <c r="A55" s="60" t="s">
        <v>55</v>
      </c>
      <c r="B55" s="61">
        <v>580</v>
      </c>
      <c r="C55" s="61">
        <v>438</v>
      </c>
      <c r="D55" s="61">
        <v>34</v>
      </c>
      <c r="E55" s="83">
        <v>0</v>
      </c>
      <c r="F55" s="61">
        <v>28</v>
      </c>
      <c r="G55" s="83">
        <v>0</v>
      </c>
      <c r="H55" s="61">
        <v>0</v>
      </c>
      <c r="I55" s="61">
        <v>0</v>
      </c>
      <c r="J55" s="83">
        <v>0</v>
      </c>
      <c r="K55" s="61">
        <v>0</v>
      </c>
      <c r="L55" s="61">
        <v>3</v>
      </c>
      <c r="M55" s="61">
        <v>27</v>
      </c>
      <c r="N55" s="61">
        <v>3</v>
      </c>
      <c r="O55" s="61">
        <v>0</v>
      </c>
      <c r="P55" s="61">
        <v>11</v>
      </c>
      <c r="Q55" s="61">
        <v>7</v>
      </c>
      <c r="R55" s="61">
        <v>12</v>
      </c>
      <c r="S55" s="61">
        <v>17</v>
      </c>
    </row>
    <row r="56" spans="1:19" s="84" customFormat="1" ht="18" customHeight="1" x14ac:dyDescent="0.2">
      <c r="A56" s="128" t="s">
        <v>3</v>
      </c>
      <c r="B56" s="212">
        <v>123</v>
      </c>
      <c r="C56" s="212">
        <v>88</v>
      </c>
      <c r="D56" s="212">
        <v>5</v>
      </c>
      <c r="E56" s="213">
        <v>0</v>
      </c>
      <c r="F56" s="212">
        <v>8</v>
      </c>
      <c r="G56" s="213">
        <v>0</v>
      </c>
      <c r="H56" s="212">
        <v>0</v>
      </c>
      <c r="I56" s="212">
        <v>0</v>
      </c>
      <c r="J56" s="213">
        <v>0</v>
      </c>
      <c r="K56" s="212">
        <v>0</v>
      </c>
      <c r="L56" s="212">
        <v>2</v>
      </c>
      <c r="M56" s="212">
        <v>4</v>
      </c>
      <c r="N56" s="212">
        <v>1</v>
      </c>
      <c r="O56" s="212">
        <v>0</v>
      </c>
      <c r="P56" s="212">
        <v>3</v>
      </c>
      <c r="Q56" s="212">
        <v>2</v>
      </c>
      <c r="R56" s="212">
        <v>5</v>
      </c>
      <c r="S56" s="212">
        <v>5</v>
      </c>
    </row>
    <row r="57" spans="1:19" s="84" customFormat="1" ht="18" customHeight="1" x14ac:dyDescent="0.2">
      <c r="A57" s="128" t="s">
        <v>11</v>
      </c>
      <c r="B57" s="212">
        <v>182</v>
      </c>
      <c r="C57" s="212">
        <v>131</v>
      </c>
      <c r="D57" s="212">
        <v>9</v>
      </c>
      <c r="E57" s="213">
        <v>0</v>
      </c>
      <c r="F57" s="212">
        <v>6</v>
      </c>
      <c r="G57" s="213">
        <v>0</v>
      </c>
      <c r="H57" s="212">
        <v>0</v>
      </c>
      <c r="I57" s="212">
        <v>0</v>
      </c>
      <c r="J57" s="213">
        <v>0</v>
      </c>
      <c r="K57" s="212">
        <v>0</v>
      </c>
      <c r="L57" s="212">
        <v>1</v>
      </c>
      <c r="M57" s="212">
        <v>14</v>
      </c>
      <c r="N57" s="212">
        <v>2</v>
      </c>
      <c r="O57" s="212">
        <v>0</v>
      </c>
      <c r="P57" s="212">
        <v>6</v>
      </c>
      <c r="Q57" s="212">
        <v>5</v>
      </c>
      <c r="R57" s="212">
        <v>4</v>
      </c>
      <c r="S57" s="212">
        <v>4</v>
      </c>
    </row>
    <row r="58" spans="1:19" s="84" customFormat="1" ht="18" customHeight="1" x14ac:dyDescent="0.2">
      <c r="A58" s="128" t="s">
        <v>15</v>
      </c>
      <c r="B58" s="212">
        <v>275</v>
      </c>
      <c r="C58" s="212">
        <v>219</v>
      </c>
      <c r="D58" s="212">
        <v>20</v>
      </c>
      <c r="E58" s="213">
        <v>0</v>
      </c>
      <c r="F58" s="212">
        <v>14</v>
      </c>
      <c r="G58" s="213">
        <v>0</v>
      </c>
      <c r="H58" s="212">
        <v>0</v>
      </c>
      <c r="I58" s="212">
        <v>0</v>
      </c>
      <c r="J58" s="213">
        <v>0</v>
      </c>
      <c r="K58" s="212">
        <v>0</v>
      </c>
      <c r="L58" s="212">
        <v>0</v>
      </c>
      <c r="M58" s="212">
        <v>9</v>
      </c>
      <c r="N58" s="212">
        <v>0</v>
      </c>
      <c r="O58" s="212">
        <v>0</v>
      </c>
      <c r="P58" s="212">
        <v>2</v>
      </c>
      <c r="Q58" s="212">
        <v>0</v>
      </c>
      <c r="R58" s="212">
        <v>3</v>
      </c>
      <c r="S58" s="212">
        <v>8</v>
      </c>
    </row>
  </sheetData>
  <hyperlinks>
    <hyperlink ref="I1" location="'Spis tabel'!A1" display="Osoby z prawem do zasiłku wyłączone z ewidencji bezrobotnych " xr:uid="{6DB303B5-2361-49B5-BC4D-50A55C09DC7D}"/>
  </hyperlinks>
  <pageMargins left="0.7" right="0.7" top="0.75" bottom="0.75" header="0.3" footer="0.3"/>
  <pageSetup paperSize="9" scale="21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R58"/>
  <sheetViews>
    <sheetView showGridLines="0" view="pageBreakPreview" zoomScaleNormal="100" zoomScaleSheetLayoutView="100" workbookViewId="0">
      <selection activeCell="A4" sqref="A4"/>
    </sheetView>
  </sheetViews>
  <sheetFormatPr defaultColWidth="9.140625" defaultRowHeight="15" x14ac:dyDescent="0.2"/>
  <cols>
    <col min="1" max="1" width="25.7109375" style="167" customWidth="1"/>
    <col min="2" max="3" width="18.7109375" style="125" customWidth="1"/>
    <col min="4" max="5" width="16.7109375" style="125" customWidth="1"/>
    <col min="6" max="6" width="18.7109375" style="125" customWidth="1"/>
    <col min="7" max="12" width="16.7109375" style="125" customWidth="1"/>
    <col min="13" max="13" width="16.85546875" style="125" customWidth="1"/>
    <col min="14" max="18" width="16.7109375" style="125" customWidth="1"/>
    <col min="19" max="16384" width="9.140625" style="125"/>
  </cols>
  <sheetData>
    <row r="1" spans="1:18" s="167" customFormat="1" ht="30" customHeight="1" x14ac:dyDescent="0.2">
      <c r="A1" s="166" t="s">
        <v>286</v>
      </c>
      <c r="B1" s="119"/>
      <c r="C1" s="120"/>
      <c r="D1" s="120"/>
      <c r="E1" s="120"/>
      <c r="F1" s="120"/>
      <c r="G1" s="120"/>
      <c r="H1" s="120"/>
      <c r="I1" s="260" t="s">
        <v>250</v>
      </c>
      <c r="J1" s="120"/>
      <c r="K1" s="120"/>
      <c r="L1" s="120"/>
      <c r="M1" s="120"/>
      <c r="N1" s="120"/>
      <c r="O1" s="120"/>
      <c r="P1" s="120"/>
      <c r="Q1" s="120"/>
      <c r="R1" s="120"/>
    </row>
    <row r="2" spans="1:18" s="122" customFormat="1" x14ac:dyDescent="0.2">
      <c r="A2" s="168"/>
      <c r="B2" s="121"/>
      <c r="C2" s="126" t="s">
        <v>108</v>
      </c>
      <c r="R2" s="127"/>
    </row>
    <row r="3" spans="1:18" s="122" customFormat="1" x14ac:dyDescent="0.2">
      <c r="A3" s="169"/>
      <c r="B3" s="123"/>
      <c r="C3" s="131"/>
      <c r="D3" s="133" t="s">
        <v>108</v>
      </c>
      <c r="E3" s="134"/>
      <c r="F3" s="131"/>
      <c r="G3" s="133" t="s">
        <v>108</v>
      </c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6"/>
    </row>
    <row r="4" spans="1:18" s="171" customFormat="1" ht="140.1" customHeight="1" x14ac:dyDescent="0.2">
      <c r="A4" s="170" t="s">
        <v>38</v>
      </c>
      <c r="B4" s="129" t="s">
        <v>151</v>
      </c>
      <c r="C4" s="178" t="s">
        <v>152</v>
      </c>
      <c r="D4" s="176" t="s">
        <v>153</v>
      </c>
      <c r="E4" s="219" t="s">
        <v>154</v>
      </c>
      <c r="F4" s="178" t="s">
        <v>155</v>
      </c>
      <c r="G4" s="176" t="s">
        <v>156</v>
      </c>
      <c r="H4" s="176" t="s">
        <v>157</v>
      </c>
      <c r="I4" s="176" t="s">
        <v>153</v>
      </c>
      <c r="J4" s="176" t="s">
        <v>158</v>
      </c>
      <c r="K4" s="176" t="s">
        <v>159</v>
      </c>
      <c r="L4" s="176" t="s">
        <v>160</v>
      </c>
      <c r="M4" s="176" t="s">
        <v>161</v>
      </c>
      <c r="N4" s="176" t="s">
        <v>162</v>
      </c>
      <c r="O4" s="176" t="s">
        <v>163</v>
      </c>
      <c r="P4" s="176" t="s">
        <v>164</v>
      </c>
      <c r="Q4" s="176" t="s">
        <v>165</v>
      </c>
      <c r="R4" s="177" t="s">
        <v>166</v>
      </c>
    </row>
    <row r="5" spans="1:18" s="173" customFormat="1" ht="39.950000000000003" customHeight="1" x14ac:dyDescent="0.2">
      <c r="A5" s="172" t="s">
        <v>87</v>
      </c>
      <c r="B5" s="124">
        <v>41057</v>
      </c>
      <c r="C5" s="132">
        <v>33686</v>
      </c>
      <c r="D5" s="83">
        <v>2012</v>
      </c>
      <c r="E5" s="83">
        <v>1812</v>
      </c>
      <c r="F5" s="132">
        <v>7371</v>
      </c>
      <c r="G5" s="83">
        <v>2096</v>
      </c>
      <c r="H5" s="83">
        <v>1528</v>
      </c>
      <c r="I5" s="83">
        <v>2127</v>
      </c>
      <c r="J5" s="83">
        <v>4</v>
      </c>
      <c r="K5" s="83">
        <v>889</v>
      </c>
      <c r="L5" s="83">
        <v>528</v>
      </c>
      <c r="M5" s="83">
        <v>1</v>
      </c>
      <c r="N5" s="83">
        <v>0</v>
      </c>
      <c r="O5" s="83">
        <v>0</v>
      </c>
      <c r="P5" s="83">
        <v>0</v>
      </c>
      <c r="Q5" s="83">
        <v>84</v>
      </c>
      <c r="R5" s="83">
        <v>118</v>
      </c>
    </row>
    <row r="6" spans="1:18" s="174" customFormat="1" ht="39.950000000000003" customHeight="1" x14ac:dyDescent="0.2">
      <c r="A6" s="172" t="s">
        <v>59</v>
      </c>
      <c r="B6" s="124">
        <v>14829</v>
      </c>
      <c r="C6" s="132">
        <v>13453</v>
      </c>
      <c r="D6" s="83">
        <v>1104</v>
      </c>
      <c r="E6" s="83">
        <v>0</v>
      </c>
      <c r="F6" s="132">
        <v>1376</v>
      </c>
      <c r="G6" s="83">
        <v>342</v>
      </c>
      <c r="H6" s="83">
        <v>109</v>
      </c>
      <c r="I6" s="83">
        <v>632</v>
      </c>
      <c r="J6" s="83">
        <v>0</v>
      </c>
      <c r="K6" s="83">
        <v>172</v>
      </c>
      <c r="L6" s="83">
        <v>28</v>
      </c>
      <c r="M6" s="83">
        <v>0</v>
      </c>
      <c r="N6" s="83">
        <v>0</v>
      </c>
      <c r="O6" s="83">
        <v>0</v>
      </c>
      <c r="P6" s="83">
        <v>0</v>
      </c>
      <c r="Q6" s="83">
        <v>43</v>
      </c>
      <c r="R6" s="83">
        <v>50</v>
      </c>
    </row>
    <row r="7" spans="1:18" s="173" customFormat="1" ht="39.950000000000003" customHeight="1" x14ac:dyDescent="0.2">
      <c r="A7" s="172" t="s">
        <v>49</v>
      </c>
      <c r="B7" s="124">
        <v>7466</v>
      </c>
      <c r="C7" s="132">
        <v>7058</v>
      </c>
      <c r="D7" s="83">
        <v>608</v>
      </c>
      <c r="E7" s="83">
        <v>0</v>
      </c>
      <c r="F7" s="132">
        <v>408</v>
      </c>
      <c r="G7" s="83">
        <v>53</v>
      </c>
      <c r="H7" s="83">
        <v>6</v>
      </c>
      <c r="I7" s="83">
        <v>223</v>
      </c>
      <c r="J7" s="83">
        <v>0</v>
      </c>
      <c r="K7" s="83">
        <v>62</v>
      </c>
      <c r="L7" s="83">
        <v>17</v>
      </c>
      <c r="M7" s="83">
        <v>0</v>
      </c>
      <c r="N7" s="83">
        <v>0</v>
      </c>
      <c r="O7" s="83">
        <v>0</v>
      </c>
      <c r="P7" s="83">
        <v>0</v>
      </c>
      <c r="Q7" s="83">
        <v>31</v>
      </c>
      <c r="R7" s="83">
        <v>16</v>
      </c>
    </row>
    <row r="8" spans="1:18" s="149" customFormat="1" ht="18" customHeight="1" x14ac:dyDescent="0.2">
      <c r="A8" s="175" t="s">
        <v>43</v>
      </c>
      <c r="B8" s="217">
        <v>7466</v>
      </c>
      <c r="C8" s="218">
        <v>7058</v>
      </c>
      <c r="D8" s="213">
        <v>608</v>
      </c>
      <c r="E8" s="213">
        <v>0</v>
      </c>
      <c r="F8" s="218">
        <v>408</v>
      </c>
      <c r="G8" s="213">
        <v>53</v>
      </c>
      <c r="H8" s="213">
        <v>6</v>
      </c>
      <c r="I8" s="213">
        <v>223</v>
      </c>
      <c r="J8" s="213">
        <v>0</v>
      </c>
      <c r="K8" s="213">
        <v>62</v>
      </c>
      <c r="L8" s="213">
        <v>17</v>
      </c>
      <c r="M8" s="213">
        <v>0</v>
      </c>
      <c r="N8" s="213">
        <v>0</v>
      </c>
      <c r="O8" s="213">
        <v>0</v>
      </c>
      <c r="P8" s="213">
        <v>0</v>
      </c>
      <c r="Q8" s="213">
        <v>31</v>
      </c>
      <c r="R8" s="213">
        <v>16</v>
      </c>
    </row>
    <row r="9" spans="1:18" s="174" customFormat="1" ht="39.950000000000003" customHeight="1" x14ac:dyDescent="0.2">
      <c r="A9" s="172" t="s">
        <v>56</v>
      </c>
      <c r="B9" s="124">
        <v>3866</v>
      </c>
      <c r="C9" s="132">
        <v>3298</v>
      </c>
      <c r="D9" s="83">
        <v>229</v>
      </c>
      <c r="E9" s="83">
        <v>0</v>
      </c>
      <c r="F9" s="132">
        <v>568</v>
      </c>
      <c r="G9" s="83">
        <v>182</v>
      </c>
      <c r="H9" s="83">
        <v>54</v>
      </c>
      <c r="I9" s="83">
        <v>213</v>
      </c>
      <c r="J9" s="83">
        <v>0</v>
      </c>
      <c r="K9" s="83">
        <v>77</v>
      </c>
      <c r="L9" s="83">
        <v>6</v>
      </c>
      <c r="M9" s="83">
        <v>0</v>
      </c>
      <c r="N9" s="83">
        <v>0</v>
      </c>
      <c r="O9" s="83">
        <v>0</v>
      </c>
      <c r="P9" s="83">
        <v>0</v>
      </c>
      <c r="Q9" s="83">
        <v>7</v>
      </c>
      <c r="R9" s="83">
        <v>29</v>
      </c>
    </row>
    <row r="10" spans="1:18" s="149" customFormat="1" ht="18" customHeight="1" x14ac:dyDescent="0.2">
      <c r="A10" s="175" t="s">
        <v>4</v>
      </c>
      <c r="B10" s="217">
        <v>812</v>
      </c>
      <c r="C10" s="218">
        <v>672</v>
      </c>
      <c r="D10" s="213">
        <v>48</v>
      </c>
      <c r="E10" s="213">
        <v>0</v>
      </c>
      <c r="F10" s="218">
        <v>140</v>
      </c>
      <c r="G10" s="213">
        <v>23</v>
      </c>
      <c r="H10" s="213">
        <v>9</v>
      </c>
      <c r="I10" s="213">
        <v>78</v>
      </c>
      <c r="J10" s="213">
        <v>0</v>
      </c>
      <c r="K10" s="213">
        <v>10</v>
      </c>
      <c r="L10" s="213">
        <v>1</v>
      </c>
      <c r="M10" s="213">
        <v>0</v>
      </c>
      <c r="N10" s="213">
        <v>0</v>
      </c>
      <c r="O10" s="213">
        <v>0</v>
      </c>
      <c r="P10" s="213">
        <v>0</v>
      </c>
      <c r="Q10" s="213">
        <v>0</v>
      </c>
      <c r="R10" s="213">
        <v>19</v>
      </c>
    </row>
    <row r="11" spans="1:18" s="149" customFormat="1" ht="18" customHeight="1" x14ac:dyDescent="0.2">
      <c r="A11" s="175" t="s">
        <v>5</v>
      </c>
      <c r="B11" s="217">
        <v>863</v>
      </c>
      <c r="C11" s="218">
        <v>696</v>
      </c>
      <c r="D11" s="213">
        <v>38</v>
      </c>
      <c r="E11" s="213">
        <v>0</v>
      </c>
      <c r="F11" s="218">
        <v>167</v>
      </c>
      <c r="G11" s="213">
        <v>51</v>
      </c>
      <c r="H11" s="213">
        <v>10</v>
      </c>
      <c r="I11" s="213">
        <v>64</v>
      </c>
      <c r="J11" s="213">
        <v>0</v>
      </c>
      <c r="K11" s="213">
        <v>34</v>
      </c>
      <c r="L11" s="213">
        <v>0</v>
      </c>
      <c r="M11" s="213">
        <v>0</v>
      </c>
      <c r="N11" s="213">
        <v>0</v>
      </c>
      <c r="O11" s="213">
        <v>0</v>
      </c>
      <c r="P11" s="213">
        <v>0</v>
      </c>
      <c r="Q11" s="213">
        <v>0</v>
      </c>
      <c r="R11" s="213">
        <v>8</v>
      </c>
    </row>
    <row r="12" spans="1:18" s="149" customFormat="1" ht="18" customHeight="1" x14ac:dyDescent="0.2">
      <c r="A12" s="175" t="s">
        <v>7</v>
      </c>
      <c r="B12" s="217">
        <v>632</v>
      </c>
      <c r="C12" s="218">
        <v>542</v>
      </c>
      <c r="D12" s="213">
        <v>34</v>
      </c>
      <c r="E12" s="213">
        <v>0</v>
      </c>
      <c r="F12" s="218">
        <v>90</v>
      </c>
      <c r="G12" s="213">
        <v>16</v>
      </c>
      <c r="H12" s="213">
        <v>24</v>
      </c>
      <c r="I12" s="213">
        <v>43</v>
      </c>
      <c r="J12" s="213">
        <v>0</v>
      </c>
      <c r="K12" s="213">
        <v>0</v>
      </c>
      <c r="L12" s="213">
        <v>0</v>
      </c>
      <c r="M12" s="213">
        <v>0</v>
      </c>
      <c r="N12" s="213">
        <v>0</v>
      </c>
      <c r="O12" s="213">
        <v>0</v>
      </c>
      <c r="P12" s="213">
        <v>0</v>
      </c>
      <c r="Q12" s="213">
        <v>7</v>
      </c>
      <c r="R12" s="213">
        <v>0</v>
      </c>
    </row>
    <row r="13" spans="1:18" s="149" customFormat="1" ht="18" customHeight="1" x14ac:dyDescent="0.2">
      <c r="A13" s="175" t="s">
        <v>37</v>
      </c>
      <c r="B13" s="217">
        <v>1559</v>
      </c>
      <c r="C13" s="218">
        <v>1388</v>
      </c>
      <c r="D13" s="213">
        <v>109</v>
      </c>
      <c r="E13" s="213">
        <v>0</v>
      </c>
      <c r="F13" s="218">
        <v>171</v>
      </c>
      <c r="G13" s="213">
        <v>92</v>
      </c>
      <c r="H13" s="213">
        <v>11</v>
      </c>
      <c r="I13" s="213">
        <v>28</v>
      </c>
      <c r="J13" s="213">
        <v>0</v>
      </c>
      <c r="K13" s="213">
        <v>33</v>
      </c>
      <c r="L13" s="213">
        <v>5</v>
      </c>
      <c r="M13" s="213">
        <v>0</v>
      </c>
      <c r="N13" s="213">
        <v>0</v>
      </c>
      <c r="O13" s="213">
        <v>0</v>
      </c>
      <c r="P13" s="213">
        <v>0</v>
      </c>
      <c r="Q13" s="213">
        <v>0</v>
      </c>
      <c r="R13" s="213">
        <v>2</v>
      </c>
    </row>
    <row r="14" spans="1:18" s="174" customFormat="1" ht="39.950000000000003" customHeight="1" x14ac:dyDescent="0.2">
      <c r="A14" s="172" t="s">
        <v>57</v>
      </c>
      <c r="B14" s="124">
        <v>3497</v>
      </c>
      <c r="C14" s="132">
        <v>3097</v>
      </c>
      <c r="D14" s="83">
        <v>267</v>
      </c>
      <c r="E14" s="83">
        <v>0</v>
      </c>
      <c r="F14" s="132">
        <v>400</v>
      </c>
      <c r="G14" s="83">
        <v>107</v>
      </c>
      <c r="H14" s="83">
        <v>49</v>
      </c>
      <c r="I14" s="83">
        <v>196</v>
      </c>
      <c r="J14" s="83">
        <v>0</v>
      </c>
      <c r="K14" s="83">
        <v>33</v>
      </c>
      <c r="L14" s="83">
        <v>5</v>
      </c>
      <c r="M14" s="83">
        <v>0</v>
      </c>
      <c r="N14" s="83">
        <v>0</v>
      </c>
      <c r="O14" s="83">
        <v>0</v>
      </c>
      <c r="P14" s="83">
        <v>0</v>
      </c>
      <c r="Q14" s="83">
        <v>5</v>
      </c>
      <c r="R14" s="83">
        <v>5</v>
      </c>
    </row>
    <row r="15" spans="1:18" s="149" customFormat="1" ht="18" customHeight="1" x14ac:dyDescent="0.2">
      <c r="A15" s="175" t="s">
        <v>2</v>
      </c>
      <c r="B15" s="217">
        <v>541</v>
      </c>
      <c r="C15" s="218">
        <v>487</v>
      </c>
      <c r="D15" s="213">
        <v>30</v>
      </c>
      <c r="E15" s="213">
        <v>0</v>
      </c>
      <c r="F15" s="218">
        <v>54</v>
      </c>
      <c r="G15" s="213">
        <v>18</v>
      </c>
      <c r="H15" s="213">
        <v>0</v>
      </c>
      <c r="I15" s="213">
        <v>30</v>
      </c>
      <c r="J15" s="213">
        <v>0</v>
      </c>
      <c r="K15" s="213">
        <v>4</v>
      </c>
      <c r="L15" s="213">
        <v>2</v>
      </c>
      <c r="M15" s="213">
        <v>0</v>
      </c>
      <c r="N15" s="213">
        <v>0</v>
      </c>
      <c r="O15" s="213">
        <v>0</v>
      </c>
      <c r="P15" s="213">
        <v>0</v>
      </c>
      <c r="Q15" s="213">
        <v>0</v>
      </c>
      <c r="R15" s="213">
        <v>0</v>
      </c>
    </row>
    <row r="16" spans="1:18" s="149" customFormat="1" ht="18" customHeight="1" x14ac:dyDescent="0.2">
      <c r="A16" s="175" t="s">
        <v>6</v>
      </c>
      <c r="B16" s="217">
        <v>671</v>
      </c>
      <c r="C16" s="218">
        <v>579</v>
      </c>
      <c r="D16" s="213">
        <v>25</v>
      </c>
      <c r="E16" s="213">
        <v>0</v>
      </c>
      <c r="F16" s="218">
        <v>92</v>
      </c>
      <c r="G16" s="213">
        <v>36</v>
      </c>
      <c r="H16" s="213">
        <v>14</v>
      </c>
      <c r="I16" s="213">
        <v>31</v>
      </c>
      <c r="J16" s="213">
        <v>0</v>
      </c>
      <c r="K16" s="213">
        <v>8</v>
      </c>
      <c r="L16" s="213">
        <v>0</v>
      </c>
      <c r="M16" s="213">
        <v>0</v>
      </c>
      <c r="N16" s="213">
        <v>0</v>
      </c>
      <c r="O16" s="213">
        <v>0</v>
      </c>
      <c r="P16" s="213">
        <v>0</v>
      </c>
      <c r="Q16" s="213">
        <v>0</v>
      </c>
      <c r="R16" s="213">
        <v>3</v>
      </c>
    </row>
    <row r="17" spans="1:18" s="149" customFormat="1" ht="18" customHeight="1" x14ac:dyDescent="0.2">
      <c r="A17" s="175" t="s">
        <v>8</v>
      </c>
      <c r="B17" s="217">
        <v>1108</v>
      </c>
      <c r="C17" s="218">
        <v>963</v>
      </c>
      <c r="D17" s="213">
        <v>113</v>
      </c>
      <c r="E17" s="213">
        <v>0</v>
      </c>
      <c r="F17" s="218">
        <v>145</v>
      </c>
      <c r="G17" s="213">
        <v>30</v>
      </c>
      <c r="H17" s="213">
        <v>9</v>
      </c>
      <c r="I17" s="213">
        <v>84</v>
      </c>
      <c r="J17" s="213">
        <v>0</v>
      </c>
      <c r="K17" s="213">
        <v>13</v>
      </c>
      <c r="L17" s="213">
        <v>2</v>
      </c>
      <c r="M17" s="213">
        <v>0</v>
      </c>
      <c r="N17" s="213">
        <v>0</v>
      </c>
      <c r="O17" s="213">
        <v>0</v>
      </c>
      <c r="P17" s="213">
        <v>0</v>
      </c>
      <c r="Q17" s="213">
        <v>5</v>
      </c>
      <c r="R17" s="213">
        <v>2</v>
      </c>
    </row>
    <row r="18" spans="1:18" s="149" customFormat="1" ht="18" customHeight="1" x14ac:dyDescent="0.2">
      <c r="A18" s="175" t="s">
        <v>9</v>
      </c>
      <c r="B18" s="217">
        <v>689</v>
      </c>
      <c r="C18" s="218">
        <v>663</v>
      </c>
      <c r="D18" s="213">
        <v>61</v>
      </c>
      <c r="E18" s="213">
        <v>0</v>
      </c>
      <c r="F18" s="218">
        <v>26</v>
      </c>
      <c r="G18" s="213">
        <v>10</v>
      </c>
      <c r="H18" s="213">
        <v>0</v>
      </c>
      <c r="I18" s="213">
        <v>9</v>
      </c>
      <c r="J18" s="213">
        <v>0</v>
      </c>
      <c r="K18" s="213">
        <v>7</v>
      </c>
      <c r="L18" s="213">
        <v>0</v>
      </c>
      <c r="M18" s="213">
        <v>0</v>
      </c>
      <c r="N18" s="213">
        <v>0</v>
      </c>
      <c r="O18" s="213">
        <v>0</v>
      </c>
      <c r="P18" s="213">
        <v>0</v>
      </c>
      <c r="Q18" s="213">
        <v>0</v>
      </c>
      <c r="R18" s="213">
        <v>0</v>
      </c>
    </row>
    <row r="19" spans="1:18" s="149" customFormat="1" ht="18" customHeight="1" x14ac:dyDescent="0.2">
      <c r="A19" s="175" t="s">
        <v>12</v>
      </c>
      <c r="B19" s="217">
        <v>488</v>
      </c>
      <c r="C19" s="218">
        <v>405</v>
      </c>
      <c r="D19" s="213">
        <v>38</v>
      </c>
      <c r="E19" s="213">
        <v>0</v>
      </c>
      <c r="F19" s="218">
        <v>83</v>
      </c>
      <c r="G19" s="213">
        <v>13</v>
      </c>
      <c r="H19" s="213">
        <v>26</v>
      </c>
      <c r="I19" s="213">
        <v>42</v>
      </c>
      <c r="J19" s="213">
        <v>0</v>
      </c>
      <c r="K19" s="213">
        <v>1</v>
      </c>
      <c r="L19" s="213">
        <v>1</v>
      </c>
      <c r="M19" s="213">
        <v>0</v>
      </c>
      <c r="N19" s="213">
        <v>0</v>
      </c>
      <c r="O19" s="213">
        <v>0</v>
      </c>
      <c r="P19" s="213">
        <v>0</v>
      </c>
      <c r="Q19" s="213">
        <v>0</v>
      </c>
      <c r="R19" s="213">
        <v>0</v>
      </c>
    </row>
    <row r="20" spans="1:18" s="173" customFormat="1" ht="39.950000000000003" customHeight="1" x14ac:dyDescent="0.2">
      <c r="A20" s="172" t="s">
        <v>58</v>
      </c>
      <c r="B20" s="124">
        <v>26228</v>
      </c>
      <c r="C20" s="132">
        <v>20233</v>
      </c>
      <c r="D20" s="83">
        <v>908</v>
      </c>
      <c r="E20" s="83">
        <v>1812</v>
      </c>
      <c r="F20" s="132">
        <v>5995</v>
      </c>
      <c r="G20" s="83">
        <v>1754</v>
      </c>
      <c r="H20" s="83">
        <v>1419</v>
      </c>
      <c r="I20" s="83">
        <v>1495</v>
      </c>
      <c r="J20" s="83">
        <v>4</v>
      </c>
      <c r="K20" s="83">
        <v>717</v>
      </c>
      <c r="L20" s="83">
        <v>500</v>
      </c>
      <c r="M20" s="83">
        <v>1</v>
      </c>
      <c r="N20" s="83">
        <v>0</v>
      </c>
      <c r="O20" s="83">
        <v>0</v>
      </c>
      <c r="P20" s="83">
        <v>0</v>
      </c>
      <c r="Q20" s="83">
        <v>41</v>
      </c>
      <c r="R20" s="83">
        <v>68</v>
      </c>
    </row>
    <row r="21" spans="1:18" s="173" customFormat="1" ht="39.950000000000003" customHeight="1" x14ac:dyDescent="0.2">
      <c r="A21" s="172" t="s">
        <v>50</v>
      </c>
      <c r="B21" s="124">
        <v>4321</v>
      </c>
      <c r="C21" s="132">
        <v>3175</v>
      </c>
      <c r="D21" s="83">
        <v>149</v>
      </c>
      <c r="E21" s="83">
        <v>756</v>
      </c>
      <c r="F21" s="132">
        <v>1146</v>
      </c>
      <c r="G21" s="83">
        <v>399</v>
      </c>
      <c r="H21" s="83">
        <v>363</v>
      </c>
      <c r="I21" s="83">
        <v>167</v>
      </c>
      <c r="J21" s="83">
        <v>0</v>
      </c>
      <c r="K21" s="83">
        <v>158</v>
      </c>
      <c r="L21" s="83">
        <v>44</v>
      </c>
      <c r="M21" s="83">
        <v>0</v>
      </c>
      <c r="N21" s="83">
        <v>0</v>
      </c>
      <c r="O21" s="83">
        <v>0</v>
      </c>
      <c r="P21" s="83">
        <v>0</v>
      </c>
      <c r="Q21" s="83">
        <v>6</v>
      </c>
      <c r="R21" s="83">
        <v>9</v>
      </c>
    </row>
    <row r="22" spans="1:18" s="149" customFormat="1" ht="18" customHeight="1" x14ac:dyDescent="0.2">
      <c r="A22" s="175" t="s">
        <v>32</v>
      </c>
      <c r="B22" s="217">
        <v>1203</v>
      </c>
      <c r="C22" s="218">
        <v>852</v>
      </c>
      <c r="D22" s="213">
        <v>46</v>
      </c>
      <c r="E22" s="213">
        <v>0</v>
      </c>
      <c r="F22" s="218">
        <v>351</v>
      </c>
      <c r="G22" s="213">
        <v>113</v>
      </c>
      <c r="H22" s="213">
        <v>137</v>
      </c>
      <c r="I22" s="213">
        <v>45</v>
      </c>
      <c r="J22" s="213">
        <v>0</v>
      </c>
      <c r="K22" s="213">
        <v>35</v>
      </c>
      <c r="L22" s="213">
        <v>21</v>
      </c>
      <c r="M22" s="213">
        <v>0</v>
      </c>
      <c r="N22" s="213">
        <v>0</v>
      </c>
      <c r="O22" s="213">
        <v>0</v>
      </c>
      <c r="P22" s="213">
        <v>0</v>
      </c>
      <c r="Q22" s="213">
        <v>0</v>
      </c>
      <c r="R22" s="213">
        <v>0</v>
      </c>
    </row>
    <row r="23" spans="1:18" s="149" customFormat="1" ht="18" customHeight="1" x14ac:dyDescent="0.2">
      <c r="A23" s="175" t="s">
        <v>33</v>
      </c>
      <c r="B23" s="217">
        <v>770</v>
      </c>
      <c r="C23" s="218">
        <v>565</v>
      </c>
      <c r="D23" s="213">
        <v>19</v>
      </c>
      <c r="E23" s="213">
        <v>359</v>
      </c>
      <c r="F23" s="218">
        <v>205</v>
      </c>
      <c r="G23" s="213">
        <v>68</v>
      </c>
      <c r="H23" s="213">
        <v>56</v>
      </c>
      <c r="I23" s="213">
        <v>39</v>
      </c>
      <c r="J23" s="213">
        <v>0</v>
      </c>
      <c r="K23" s="213">
        <v>36</v>
      </c>
      <c r="L23" s="213">
        <v>6</v>
      </c>
      <c r="M23" s="213">
        <v>0</v>
      </c>
      <c r="N23" s="213">
        <v>0</v>
      </c>
      <c r="O23" s="213">
        <v>0</v>
      </c>
      <c r="P23" s="213">
        <v>0</v>
      </c>
      <c r="Q23" s="213">
        <v>0</v>
      </c>
      <c r="R23" s="213">
        <v>0</v>
      </c>
    </row>
    <row r="24" spans="1:18" s="149" customFormat="1" ht="18" customHeight="1" x14ac:dyDescent="0.2">
      <c r="A24" s="175" t="s">
        <v>34</v>
      </c>
      <c r="B24" s="217">
        <v>944</v>
      </c>
      <c r="C24" s="218">
        <v>704</v>
      </c>
      <c r="D24" s="213">
        <v>34</v>
      </c>
      <c r="E24" s="213">
        <v>308</v>
      </c>
      <c r="F24" s="218">
        <v>240</v>
      </c>
      <c r="G24" s="213">
        <v>41</v>
      </c>
      <c r="H24" s="213">
        <v>134</v>
      </c>
      <c r="I24" s="213">
        <v>13</v>
      </c>
      <c r="J24" s="213">
        <v>0</v>
      </c>
      <c r="K24" s="213">
        <v>47</v>
      </c>
      <c r="L24" s="213">
        <v>5</v>
      </c>
      <c r="M24" s="213">
        <v>0</v>
      </c>
      <c r="N24" s="213">
        <v>0</v>
      </c>
      <c r="O24" s="213">
        <v>0</v>
      </c>
      <c r="P24" s="213">
        <v>0</v>
      </c>
      <c r="Q24" s="213">
        <v>0</v>
      </c>
      <c r="R24" s="213">
        <v>0</v>
      </c>
    </row>
    <row r="25" spans="1:18" s="149" customFormat="1" ht="18" customHeight="1" x14ac:dyDescent="0.2">
      <c r="A25" s="175" t="s">
        <v>10</v>
      </c>
      <c r="B25" s="217">
        <v>791</v>
      </c>
      <c r="C25" s="218">
        <v>609</v>
      </c>
      <c r="D25" s="213">
        <v>26</v>
      </c>
      <c r="E25" s="213">
        <v>0</v>
      </c>
      <c r="F25" s="218">
        <v>182</v>
      </c>
      <c r="G25" s="213">
        <v>94</v>
      </c>
      <c r="H25" s="213">
        <v>18</v>
      </c>
      <c r="I25" s="213">
        <v>45</v>
      </c>
      <c r="J25" s="213">
        <v>0</v>
      </c>
      <c r="K25" s="213">
        <v>22</v>
      </c>
      <c r="L25" s="213">
        <v>0</v>
      </c>
      <c r="M25" s="213">
        <v>0</v>
      </c>
      <c r="N25" s="213">
        <v>0</v>
      </c>
      <c r="O25" s="213">
        <v>0</v>
      </c>
      <c r="P25" s="213">
        <v>0</v>
      </c>
      <c r="Q25" s="213">
        <v>0</v>
      </c>
      <c r="R25" s="213">
        <v>3</v>
      </c>
    </row>
    <row r="26" spans="1:18" s="149" customFormat="1" ht="18" customHeight="1" x14ac:dyDescent="0.2">
      <c r="A26" s="175" t="s">
        <v>35</v>
      </c>
      <c r="B26" s="217">
        <v>613</v>
      </c>
      <c r="C26" s="218">
        <v>445</v>
      </c>
      <c r="D26" s="213">
        <v>24</v>
      </c>
      <c r="E26" s="213">
        <v>89</v>
      </c>
      <c r="F26" s="218">
        <v>168</v>
      </c>
      <c r="G26" s="213">
        <v>83</v>
      </c>
      <c r="H26" s="213">
        <v>18</v>
      </c>
      <c r="I26" s="213">
        <v>25</v>
      </c>
      <c r="J26" s="213">
        <v>0</v>
      </c>
      <c r="K26" s="213">
        <v>18</v>
      </c>
      <c r="L26" s="213">
        <v>12</v>
      </c>
      <c r="M26" s="213">
        <v>0</v>
      </c>
      <c r="N26" s="213">
        <v>0</v>
      </c>
      <c r="O26" s="213">
        <v>0</v>
      </c>
      <c r="P26" s="213">
        <v>0</v>
      </c>
      <c r="Q26" s="213">
        <v>6</v>
      </c>
      <c r="R26" s="213">
        <v>6</v>
      </c>
    </row>
    <row r="27" spans="1:18" s="173" customFormat="1" ht="39.950000000000003" customHeight="1" x14ac:dyDescent="0.2">
      <c r="A27" s="172" t="s">
        <v>51</v>
      </c>
      <c r="B27" s="124">
        <v>3974</v>
      </c>
      <c r="C27" s="132">
        <v>2906</v>
      </c>
      <c r="D27" s="83">
        <v>115</v>
      </c>
      <c r="E27" s="83">
        <v>0</v>
      </c>
      <c r="F27" s="132">
        <v>1068</v>
      </c>
      <c r="G27" s="83">
        <v>403</v>
      </c>
      <c r="H27" s="83">
        <v>133</v>
      </c>
      <c r="I27" s="83">
        <v>266</v>
      </c>
      <c r="J27" s="83">
        <v>2</v>
      </c>
      <c r="K27" s="83">
        <v>115</v>
      </c>
      <c r="L27" s="83">
        <v>151</v>
      </c>
      <c r="M27" s="83">
        <v>0</v>
      </c>
      <c r="N27" s="83">
        <v>0</v>
      </c>
      <c r="O27" s="83">
        <v>0</v>
      </c>
      <c r="P27" s="83">
        <v>0</v>
      </c>
      <c r="Q27" s="83">
        <v>0</v>
      </c>
      <c r="R27" s="83">
        <v>0</v>
      </c>
    </row>
    <row r="28" spans="1:18" s="149" customFormat="1" ht="18" customHeight="1" x14ac:dyDescent="0.2">
      <c r="A28" s="175" t="s">
        <v>25</v>
      </c>
      <c r="B28" s="217">
        <v>685</v>
      </c>
      <c r="C28" s="218">
        <v>444</v>
      </c>
      <c r="D28" s="213">
        <v>15</v>
      </c>
      <c r="E28" s="213">
        <v>0</v>
      </c>
      <c r="F28" s="218">
        <v>241</v>
      </c>
      <c r="G28" s="213">
        <v>68</v>
      </c>
      <c r="H28" s="213">
        <v>72</v>
      </c>
      <c r="I28" s="213">
        <v>42</v>
      </c>
      <c r="J28" s="213">
        <v>0</v>
      </c>
      <c r="K28" s="213">
        <v>23</v>
      </c>
      <c r="L28" s="213">
        <v>36</v>
      </c>
      <c r="M28" s="213">
        <v>0</v>
      </c>
      <c r="N28" s="213">
        <v>0</v>
      </c>
      <c r="O28" s="213">
        <v>0</v>
      </c>
      <c r="P28" s="213">
        <v>0</v>
      </c>
      <c r="Q28" s="213">
        <v>0</v>
      </c>
      <c r="R28" s="213">
        <v>0</v>
      </c>
    </row>
    <row r="29" spans="1:18" s="149" customFormat="1" ht="18" customHeight="1" x14ac:dyDescent="0.2">
      <c r="A29" s="175" t="s">
        <v>26</v>
      </c>
      <c r="B29" s="217">
        <v>971</v>
      </c>
      <c r="C29" s="218">
        <v>706</v>
      </c>
      <c r="D29" s="213">
        <v>37</v>
      </c>
      <c r="E29" s="213">
        <v>0</v>
      </c>
      <c r="F29" s="218">
        <v>265</v>
      </c>
      <c r="G29" s="213">
        <v>112</v>
      </c>
      <c r="H29" s="213">
        <v>19</v>
      </c>
      <c r="I29" s="213">
        <v>72</v>
      </c>
      <c r="J29" s="213">
        <v>1</v>
      </c>
      <c r="K29" s="213">
        <v>18</v>
      </c>
      <c r="L29" s="213">
        <v>44</v>
      </c>
      <c r="M29" s="213">
        <v>0</v>
      </c>
      <c r="N29" s="213">
        <v>0</v>
      </c>
      <c r="O29" s="213">
        <v>0</v>
      </c>
      <c r="P29" s="213">
        <v>0</v>
      </c>
      <c r="Q29" s="213">
        <v>0</v>
      </c>
      <c r="R29" s="213">
        <v>0</v>
      </c>
    </row>
    <row r="30" spans="1:18" s="149" customFormat="1" ht="18" customHeight="1" x14ac:dyDescent="0.2">
      <c r="A30" s="175" t="s">
        <v>27</v>
      </c>
      <c r="B30" s="217">
        <v>660</v>
      </c>
      <c r="C30" s="218">
        <v>468</v>
      </c>
      <c r="D30" s="213">
        <v>15</v>
      </c>
      <c r="E30" s="213">
        <v>0</v>
      </c>
      <c r="F30" s="218">
        <v>192</v>
      </c>
      <c r="G30" s="213">
        <v>80</v>
      </c>
      <c r="H30" s="213">
        <v>20</v>
      </c>
      <c r="I30" s="213">
        <v>40</v>
      </c>
      <c r="J30" s="213">
        <v>0</v>
      </c>
      <c r="K30" s="213">
        <v>20</v>
      </c>
      <c r="L30" s="213">
        <v>32</v>
      </c>
      <c r="M30" s="213">
        <v>0</v>
      </c>
      <c r="N30" s="213">
        <v>0</v>
      </c>
      <c r="O30" s="213">
        <v>0</v>
      </c>
      <c r="P30" s="213">
        <v>0</v>
      </c>
      <c r="Q30" s="213">
        <v>0</v>
      </c>
      <c r="R30" s="213">
        <v>0</v>
      </c>
    </row>
    <row r="31" spans="1:18" s="149" customFormat="1" ht="18" customHeight="1" x14ac:dyDescent="0.2">
      <c r="A31" s="175" t="s">
        <v>28</v>
      </c>
      <c r="B31" s="217">
        <v>580</v>
      </c>
      <c r="C31" s="218">
        <v>441</v>
      </c>
      <c r="D31" s="213">
        <v>12</v>
      </c>
      <c r="E31" s="213">
        <v>0</v>
      </c>
      <c r="F31" s="218">
        <v>139</v>
      </c>
      <c r="G31" s="213">
        <v>64</v>
      </c>
      <c r="H31" s="213">
        <v>2</v>
      </c>
      <c r="I31" s="213">
        <v>36</v>
      </c>
      <c r="J31" s="213">
        <v>1</v>
      </c>
      <c r="K31" s="213">
        <v>28</v>
      </c>
      <c r="L31" s="213">
        <v>9</v>
      </c>
      <c r="M31" s="213">
        <v>0</v>
      </c>
      <c r="N31" s="213">
        <v>0</v>
      </c>
      <c r="O31" s="213">
        <v>0</v>
      </c>
      <c r="P31" s="213">
        <v>0</v>
      </c>
      <c r="Q31" s="213">
        <v>0</v>
      </c>
      <c r="R31" s="213">
        <v>0</v>
      </c>
    </row>
    <row r="32" spans="1:18" s="149" customFormat="1" ht="18" customHeight="1" x14ac:dyDescent="0.2">
      <c r="A32" s="175" t="s">
        <v>14</v>
      </c>
      <c r="B32" s="217">
        <v>508</v>
      </c>
      <c r="C32" s="218">
        <v>398</v>
      </c>
      <c r="D32" s="213">
        <v>13</v>
      </c>
      <c r="E32" s="213">
        <v>0</v>
      </c>
      <c r="F32" s="218">
        <v>110</v>
      </c>
      <c r="G32" s="213">
        <v>36</v>
      </c>
      <c r="H32" s="213">
        <v>16</v>
      </c>
      <c r="I32" s="213">
        <v>40</v>
      </c>
      <c r="J32" s="213">
        <v>0</v>
      </c>
      <c r="K32" s="213">
        <v>16</v>
      </c>
      <c r="L32" s="213">
        <v>2</v>
      </c>
      <c r="M32" s="213">
        <v>0</v>
      </c>
      <c r="N32" s="213">
        <v>0</v>
      </c>
      <c r="O32" s="213">
        <v>0</v>
      </c>
      <c r="P32" s="213">
        <v>0</v>
      </c>
      <c r="Q32" s="213">
        <v>0</v>
      </c>
      <c r="R32" s="213">
        <v>0</v>
      </c>
    </row>
    <row r="33" spans="1:18" s="149" customFormat="1" ht="18" customHeight="1" x14ac:dyDescent="0.2">
      <c r="A33" s="175" t="s">
        <v>39</v>
      </c>
      <c r="B33" s="217">
        <v>570</v>
      </c>
      <c r="C33" s="218">
        <v>449</v>
      </c>
      <c r="D33" s="213">
        <v>23</v>
      </c>
      <c r="E33" s="213">
        <v>0</v>
      </c>
      <c r="F33" s="218">
        <v>121</v>
      </c>
      <c r="G33" s="213">
        <v>43</v>
      </c>
      <c r="H33" s="213">
        <v>4</v>
      </c>
      <c r="I33" s="213">
        <v>36</v>
      </c>
      <c r="J33" s="213">
        <v>0</v>
      </c>
      <c r="K33" s="213">
        <v>10</v>
      </c>
      <c r="L33" s="213">
        <v>28</v>
      </c>
      <c r="M33" s="213">
        <v>0</v>
      </c>
      <c r="N33" s="213">
        <v>0</v>
      </c>
      <c r="O33" s="213">
        <v>0</v>
      </c>
      <c r="P33" s="213">
        <v>0</v>
      </c>
      <c r="Q33" s="213">
        <v>0</v>
      </c>
      <c r="R33" s="213">
        <v>0</v>
      </c>
    </row>
    <row r="34" spans="1:18" s="173" customFormat="1" ht="39.950000000000003" customHeight="1" x14ac:dyDescent="0.2">
      <c r="A34" s="172" t="s">
        <v>52</v>
      </c>
      <c r="B34" s="124">
        <v>9190</v>
      </c>
      <c r="C34" s="132">
        <v>7014</v>
      </c>
      <c r="D34" s="83">
        <v>340</v>
      </c>
      <c r="E34" s="83">
        <v>431</v>
      </c>
      <c r="F34" s="132">
        <v>2176</v>
      </c>
      <c r="G34" s="83">
        <v>453</v>
      </c>
      <c r="H34" s="83">
        <v>652</v>
      </c>
      <c r="I34" s="83">
        <v>542</v>
      </c>
      <c r="J34" s="83">
        <v>1</v>
      </c>
      <c r="K34" s="83">
        <v>264</v>
      </c>
      <c r="L34" s="83">
        <v>203</v>
      </c>
      <c r="M34" s="83">
        <v>0</v>
      </c>
      <c r="N34" s="83">
        <v>0</v>
      </c>
      <c r="O34" s="83">
        <v>0</v>
      </c>
      <c r="P34" s="83">
        <v>0</v>
      </c>
      <c r="Q34" s="83">
        <v>29</v>
      </c>
      <c r="R34" s="83">
        <v>33</v>
      </c>
    </row>
    <row r="35" spans="1:18" s="149" customFormat="1" ht="18" customHeight="1" x14ac:dyDescent="0.2">
      <c r="A35" s="175" t="s">
        <v>16</v>
      </c>
      <c r="B35" s="217">
        <v>370</v>
      </c>
      <c r="C35" s="218">
        <v>283</v>
      </c>
      <c r="D35" s="213">
        <v>10</v>
      </c>
      <c r="E35" s="213">
        <v>0</v>
      </c>
      <c r="F35" s="218">
        <v>87</v>
      </c>
      <c r="G35" s="213">
        <v>0</v>
      </c>
      <c r="H35" s="213">
        <v>37</v>
      </c>
      <c r="I35" s="213">
        <v>31</v>
      </c>
      <c r="J35" s="213">
        <v>0</v>
      </c>
      <c r="K35" s="213">
        <v>15</v>
      </c>
      <c r="L35" s="213">
        <v>4</v>
      </c>
      <c r="M35" s="213">
        <v>0</v>
      </c>
      <c r="N35" s="213">
        <v>0</v>
      </c>
      <c r="O35" s="213">
        <v>0</v>
      </c>
      <c r="P35" s="213">
        <v>0</v>
      </c>
      <c r="Q35" s="213">
        <v>0</v>
      </c>
      <c r="R35" s="213">
        <v>0</v>
      </c>
    </row>
    <row r="36" spans="1:18" s="149" customFormat="1" ht="18" customHeight="1" x14ac:dyDescent="0.2">
      <c r="A36" s="175" t="s">
        <v>17</v>
      </c>
      <c r="B36" s="217">
        <v>703</v>
      </c>
      <c r="C36" s="218">
        <v>603</v>
      </c>
      <c r="D36" s="213">
        <v>30</v>
      </c>
      <c r="E36" s="213">
        <v>0</v>
      </c>
      <c r="F36" s="218">
        <v>100</v>
      </c>
      <c r="G36" s="213">
        <v>29</v>
      </c>
      <c r="H36" s="213">
        <v>30</v>
      </c>
      <c r="I36" s="213">
        <v>27</v>
      </c>
      <c r="J36" s="213">
        <v>0</v>
      </c>
      <c r="K36" s="213">
        <v>7</v>
      </c>
      <c r="L36" s="213">
        <v>7</v>
      </c>
      <c r="M36" s="213">
        <v>0</v>
      </c>
      <c r="N36" s="213">
        <v>0</v>
      </c>
      <c r="O36" s="213">
        <v>0</v>
      </c>
      <c r="P36" s="213">
        <v>0</v>
      </c>
      <c r="Q36" s="213">
        <v>0</v>
      </c>
      <c r="R36" s="213">
        <v>0</v>
      </c>
    </row>
    <row r="37" spans="1:18" s="149" customFormat="1" ht="18" customHeight="1" x14ac:dyDescent="0.2">
      <c r="A37" s="175" t="s">
        <v>18</v>
      </c>
      <c r="B37" s="217">
        <v>580</v>
      </c>
      <c r="C37" s="218">
        <v>414</v>
      </c>
      <c r="D37" s="213">
        <v>11</v>
      </c>
      <c r="E37" s="213">
        <v>328</v>
      </c>
      <c r="F37" s="218">
        <v>166</v>
      </c>
      <c r="G37" s="213">
        <v>73</v>
      </c>
      <c r="H37" s="213">
        <v>55</v>
      </c>
      <c r="I37" s="213">
        <v>13</v>
      </c>
      <c r="J37" s="213">
        <v>0</v>
      </c>
      <c r="K37" s="213">
        <v>4</v>
      </c>
      <c r="L37" s="213">
        <v>18</v>
      </c>
      <c r="M37" s="213">
        <v>0</v>
      </c>
      <c r="N37" s="213">
        <v>0</v>
      </c>
      <c r="O37" s="213">
        <v>0</v>
      </c>
      <c r="P37" s="213">
        <v>0</v>
      </c>
      <c r="Q37" s="213">
        <v>0</v>
      </c>
      <c r="R37" s="213">
        <v>3</v>
      </c>
    </row>
    <row r="38" spans="1:18" s="149" customFormat="1" ht="18" customHeight="1" x14ac:dyDescent="0.2">
      <c r="A38" s="175" t="s">
        <v>19</v>
      </c>
      <c r="B38" s="217">
        <v>942</v>
      </c>
      <c r="C38" s="218">
        <v>576</v>
      </c>
      <c r="D38" s="213">
        <v>23</v>
      </c>
      <c r="E38" s="213">
        <v>0</v>
      </c>
      <c r="F38" s="218">
        <v>366</v>
      </c>
      <c r="G38" s="213">
        <v>86</v>
      </c>
      <c r="H38" s="213">
        <v>190</v>
      </c>
      <c r="I38" s="213">
        <v>32</v>
      </c>
      <c r="J38" s="213">
        <v>0</v>
      </c>
      <c r="K38" s="213">
        <v>27</v>
      </c>
      <c r="L38" s="213">
        <v>31</v>
      </c>
      <c r="M38" s="213">
        <v>0</v>
      </c>
      <c r="N38" s="213">
        <v>0</v>
      </c>
      <c r="O38" s="213">
        <v>0</v>
      </c>
      <c r="P38" s="213">
        <v>0</v>
      </c>
      <c r="Q38" s="213">
        <v>0</v>
      </c>
      <c r="R38" s="213">
        <v>0</v>
      </c>
    </row>
    <row r="39" spans="1:18" s="149" customFormat="1" ht="18" customHeight="1" x14ac:dyDescent="0.2">
      <c r="A39" s="175" t="s">
        <v>20</v>
      </c>
      <c r="B39" s="217">
        <v>2472</v>
      </c>
      <c r="C39" s="218">
        <v>2043</v>
      </c>
      <c r="D39" s="213">
        <v>112</v>
      </c>
      <c r="E39" s="213">
        <v>0</v>
      </c>
      <c r="F39" s="218">
        <v>429</v>
      </c>
      <c r="G39" s="213">
        <v>48</v>
      </c>
      <c r="H39" s="213">
        <v>49</v>
      </c>
      <c r="I39" s="213">
        <v>188</v>
      </c>
      <c r="J39" s="213">
        <v>0</v>
      </c>
      <c r="K39" s="213">
        <v>66</v>
      </c>
      <c r="L39" s="213">
        <v>49</v>
      </c>
      <c r="M39" s="213">
        <v>0</v>
      </c>
      <c r="N39" s="213">
        <v>0</v>
      </c>
      <c r="O39" s="213">
        <v>0</v>
      </c>
      <c r="P39" s="213">
        <v>0</v>
      </c>
      <c r="Q39" s="213">
        <v>14</v>
      </c>
      <c r="R39" s="213">
        <v>15</v>
      </c>
    </row>
    <row r="40" spans="1:18" s="149" customFormat="1" ht="18" customHeight="1" x14ac:dyDescent="0.2">
      <c r="A40" s="175" t="s">
        <v>21</v>
      </c>
      <c r="B40" s="217">
        <v>1058</v>
      </c>
      <c r="C40" s="218">
        <v>571</v>
      </c>
      <c r="D40" s="213">
        <v>36</v>
      </c>
      <c r="E40" s="213">
        <v>0</v>
      </c>
      <c r="F40" s="218">
        <v>487</v>
      </c>
      <c r="G40" s="213">
        <v>121</v>
      </c>
      <c r="H40" s="213">
        <v>250</v>
      </c>
      <c r="I40" s="213">
        <v>47</v>
      </c>
      <c r="J40" s="213">
        <v>0</v>
      </c>
      <c r="K40" s="213">
        <v>40</v>
      </c>
      <c r="L40" s="213">
        <v>22</v>
      </c>
      <c r="M40" s="213">
        <v>0</v>
      </c>
      <c r="N40" s="213">
        <v>0</v>
      </c>
      <c r="O40" s="213">
        <v>0</v>
      </c>
      <c r="P40" s="213">
        <v>0</v>
      </c>
      <c r="Q40" s="213">
        <v>0</v>
      </c>
      <c r="R40" s="213">
        <v>7</v>
      </c>
    </row>
    <row r="41" spans="1:18" s="149" customFormat="1" ht="18" customHeight="1" x14ac:dyDescent="0.2">
      <c r="A41" s="175" t="s">
        <v>22</v>
      </c>
      <c r="B41" s="217">
        <v>557</v>
      </c>
      <c r="C41" s="218">
        <v>389</v>
      </c>
      <c r="D41" s="213">
        <v>14</v>
      </c>
      <c r="E41" s="213">
        <v>103</v>
      </c>
      <c r="F41" s="218">
        <v>168</v>
      </c>
      <c r="G41" s="213">
        <v>69</v>
      </c>
      <c r="H41" s="213">
        <v>37</v>
      </c>
      <c r="I41" s="213">
        <v>40</v>
      </c>
      <c r="J41" s="213">
        <v>0</v>
      </c>
      <c r="K41" s="213">
        <v>4</v>
      </c>
      <c r="L41" s="213">
        <v>16</v>
      </c>
      <c r="M41" s="213">
        <v>0</v>
      </c>
      <c r="N41" s="213">
        <v>0</v>
      </c>
      <c r="O41" s="213">
        <v>0</v>
      </c>
      <c r="P41" s="213">
        <v>0</v>
      </c>
      <c r="Q41" s="213">
        <v>0</v>
      </c>
      <c r="R41" s="213">
        <v>2</v>
      </c>
    </row>
    <row r="42" spans="1:18" s="149" customFormat="1" ht="18" customHeight="1" x14ac:dyDescent="0.2">
      <c r="A42" s="175" t="s">
        <v>41</v>
      </c>
      <c r="B42" s="217">
        <v>2508</v>
      </c>
      <c r="C42" s="218">
        <v>2135</v>
      </c>
      <c r="D42" s="213">
        <v>104</v>
      </c>
      <c r="E42" s="213">
        <v>0</v>
      </c>
      <c r="F42" s="218">
        <v>373</v>
      </c>
      <c r="G42" s="213">
        <v>27</v>
      </c>
      <c r="H42" s="213">
        <v>4</v>
      </c>
      <c r="I42" s="213">
        <v>164</v>
      </c>
      <c r="J42" s="213">
        <v>1</v>
      </c>
      <c r="K42" s="213">
        <v>101</v>
      </c>
      <c r="L42" s="213">
        <v>56</v>
      </c>
      <c r="M42" s="213">
        <v>0</v>
      </c>
      <c r="N42" s="213">
        <v>0</v>
      </c>
      <c r="O42" s="213">
        <v>0</v>
      </c>
      <c r="P42" s="213">
        <v>0</v>
      </c>
      <c r="Q42" s="213">
        <v>15</v>
      </c>
      <c r="R42" s="213">
        <v>6</v>
      </c>
    </row>
    <row r="43" spans="1:18" s="173" customFormat="1" ht="39.950000000000003" customHeight="1" x14ac:dyDescent="0.2">
      <c r="A43" s="172" t="s">
        <v>53</v>
      </c>
      <c r="B43" s="124">
        <v>3370</v>
      </c>
      <c r="C43" s="132">
        <v>2821</v>
      </c>
      <c r="D43" s="83">
        <v>137</v>
      </c>
      <c r="E43" s="83">
        <v>624</v>
      </c>
      <c r="F43" s="132">
        <v>549</v>
      </c>
      <c r="G43" s="83">
        <v>90</v>
      </c>
      <c r="H43" s="83">
        <v>137</v>
      </c>
      <c r="I43" s="83">
        <v>162</v>
      </c>
      <c r="J43" s="83">
        <v>1</v>
      </c>
      <c r="K43" s="83">
        <v>90</v>
      </c>
      <c r="L43" s="83">
        <v>55</v>
      </c>
      <c r="M43" s="83">
        <v>0</v>
      </c>
      <c r="N43" s="83">
        <v>0</v>
      </c>
      <c r="O43" s="83">
        <v>0</v>
      </c>
      <c r="P43" s="83">
        <v>0</v>
      </c>
      <c r="Q43" s="83">
        <v>0</v>
      </c>
      <c r="R43" s="83">
        <v>15</v>
      </c>
    </row>
    <row r="44" spans="1:18" s="149" customFormat="1" ht="18" customHeight="1" x14ac:dyDescent="0.2">
      <c r="A44" s="175" t="s">
        <v>29</v>
      </c>
      <c r="B44" s="217">
        <v>600</v>
      </c>
      <c r="C44" s="218">
        <v>464</v>
      </c>
      <c r="D44" s="213">
        <v>31</v>
      </c>
      <c r="E44" s="213">
        <v>0</v>
      </c>
      <c r="F44" s="218">
        <v>136</v>
      </c>
      <c r="G44" s="213">
        <v>30</v>
      </c>
      <c r="H44" s="213">
        <v>19</v>
      </c>
      <c r="I44" s="213">
        <v>41</v>
      </c>
      <c r="J44" s="213">
        <v>0</v>
      </c>
      <c r="K44" s="213">
        <v>21</v>
      </c>
      <c r="L44" s="213">
        <v>19</v>
      </c>
      <c r="M44" s="213">
        <v>0</v>
      </c>
      <c r="N44" s="213">
        <v>0</v>
      </c>
      <c r="O44" s="213">
        <v>0</v>
      </c>
      <c r="P44" s="213">
        <v>0</v>
      </c>
      <c r="Q44" s="213">
        <v>0</v>
      </c>
      <c r="R44" s="213">
        <v>6</v>
      </c>
    </row>
    <row r="45" spans="1:18" s="149" customFormat="1" ht="18" customHeight="1" x14ac:dyDescent="0.2">
      <c r="A45" s="175" t="s">
        <v>30</v>
      </c>
      <c r="B45" s="217">
        <v>1057</v>
      </c>
      <c r="C45" s="218">
        <v>884</v>
      </c>
      <c r="D45" s="213">
        <v>42</v>
      </c>
      <c r="E45" s="213">
        <v>238</v>
      </c>
      <c r="F45" s="218">
        <v>173</v>
      </c>
      <c r="G45" s="213">
        <v>32</v>
      </c>
      <c r="H45" s="213">
        <v>60</v>
      </c>
      <c r="I45" s="213">
        <v>43</v>
      </c>
      <c r="J45" s="213">
        <v>0</v>
      </c>
      <c r="K45" s="213">
        <v>11</v>
      </c>
      <c r="L45" s="213">
        <v>22</v>
      </c>
      <c r="M45" s="213">
        <v>0</v>
      </c>
      <c r="N45" s="213">
        <v>0</v>
      </c>
      <c r="O45" s="213">
        <v>0</v>
      </c>
      <c r="P45" s="213">
        <v>0</v>
      </c>
      <c r="Q45" s="213">
        <v>0</v>
      </c>
      <c r="R45" s="213">
        <v>5</v>
      </c>
    </row>
    <row r="46" spans="1:18" s="149" customFormat="1" ht="18" customHeight="1" x14ac:dyDescent="0.2">
      <c r="A46" s="175" t="s">
        <v>31</v>
      </c>
      <c r="B46" s="217">
        <v>601</v>
      </c>
      <c r="C46" s="218">
        <v>477</v>
      </c>
      <c r="D46" s="213">
        <v>29</v>
      </c>
      <c r="E46" s="213">
        <v>0</v>
      </c>
      <c r="F46" s="218">
        <v>124</v>
      </c>
      <c r="G46" s="213">
        <v>0</v>
      </c>
      <c r="H46" s="213">
        <v>58</v>
      </c>
      <c r="I46" s="213">
        <v>21</v>
      </c>
      <c r="J46" s="213">
        <v>0</v>
      </c>
      <c r="K46" s="213">
        <v>30</v>
      </c>
      <c r="L46" s="213">
        <v>13</v>
      </c>
      <c r="M46" s="213">
        <v>0</v>
      </c>
      <c r="N46" s="213">
        <v>0</v>
      </c>
      <c r="O46" s="213">
        <v>0</v>
      </c>
      <c r="P46" s="213">
        <v>0</v>
      </c>
      <c r="Q46" s="213">
        <v>0</v>
      </c>
      <c r="R46" s="213">
        <v>2</v>
      </c>
    </row>
    <row r="47" spans="1:18" s="149" customFormat="1" ht="18" customHeight="1" x14ac:dyDescent="0.2">
      <c r="A47" s="175" t="s">
        <v>40</v>
      </c>
      <c r="B47" s="217">
        <v>1112</v>
      </c>
      <c r="C47" s="218">
        <v>996</v>
      </c>
      <c r="D47" s="213">
        <v>35</v>
      </c>
      <c r="E47" s="213">
        <v>386</v>
      </c>
      <c r="F47" s="218">
        <v>116</v>
      </c>
      <c r="G47" s="213">
        <v>28</v>
      </c>
      <c r="H47" s="213">
        <v>0</v>
      </c>
      <c r="I47" s="213">
        <v>57</v>
      </c>
      <c r="J47" s="213">
        <v>1</v>
      </c>
      <c r="K47" s="213">
        <v>28</v>
      </c>
      <c r="L47" s="213">
        <v>1</v>
      </c>
      <c r="M47" s="213">
        <v>0</v>
      </c>
      <c r="N47" s="213">
        <v>0</v>
      </c>
      <c r="O47" s="213">
        <v>0</v>
      </c>
      <c r="P47" s="213">
        <v>0</v>
      </c>
      <c r="Q47" s="213">
        <v>0</v>
      </c>
      <c r="R47" s="213">
        <v>2</v>
      </c>
    </row>
    <row r="48" spans="1:18" s="173" customFormat="1" ht="39.950000000000003" customHeight="1" x14ac:dyDescent="0.2">
      <c r="A48" s="172" t="s">
        <v>54</v>
      </c>
      <c r="B48" s="124">
        <v>3593</v>
      </c>
      <c r="C48" s="132">
        <v>2713</v>
      </c>
      <c r="D48" s="83">
        <v>111</v>
      </c>
      <c r="E48" s="83">
        <v>1</v>
      </c>
      <c r="F48" s="132">
        <v>880</v>
      </c>
      <c r="G48" s="83">
        <v>363</v>
      </c>
      <c r="H48" s="83">
        <v>103</v>
      </c>
      <c r="I48" s="83">
        <v>272</v>
      </c>
      <c r="J48" s="83">
        <v>0</v>
      </c>
      <c r="K48" s="83">
        <v>89</v>
      </c>
      <c r="L48" s="83">
        <v>43</v>
      </c>
      <c r="M48" s="83">
        <v>1</v>
      </c>
      <c r="N48" s="83">
        <v>0</v>
      </c>
      <c r="O48" s="83">
        <v>0</v>
      </c>
      <c r="P48" s="83">
        <v>0</v>
      </c>
      <c r="Q48" s="83">
        <v>3</v>
      </c>
      <c r="R48" s="83">
        <v>6</v>
      </c>
    </row>
    <row r="49" spans="1:18" s="149" customFormat="1" ht="18" customHeight="1" x14ac:dyDescent="0.2">
      <c r="A49" s="175" t="s">
        <v>36</v>
      </c>
      <c r="B49" s="217">
        <v>1160</v>
      </c>
      <c r="C49" s="218">
        <v>911</v>
      </c>
      <c r="D49" s="213">
        <v>39</v>
      </c>
      <c r="E49" s="213">
        <v>0</v>
      </c>
      <c r="F49" s="218">
        <v>249</v>
      </c>
      <c r="G49" s="213">
        <v>87</v>
      </c>
      <c r="H49" s="213">
        <v>7</v>
      </c>
      <c r="I49" s="213">
        <v>92</v>
      </c>
      <c r="J49" s="213">
        <v>0</v>
      </c>
      <c r="K49" s="213">
        <v>46</v>
      </c>
      <c r="L49" s="213">
        <v>17</v>
      </c>
      <c r="M49" s="213">
        <v>0</v>
      </c>
      <c r="N49" s="213">
        <v>0</v>
      </c>
      <c r="O49" s="213">
        <v>0</v>
      </c>
      <c r="P49" s="213">
        <v>0</v>
      </c>
      <c r="Q49" s="213">
        <v>0</v>
      </c>
      <c r="R49" s="213">
        <v>0</v>
      </c>
    </row>
    <row r="50" spans="1:18" s="149" customFormat="1" ht="18" customHeight="1" x14ac:dyDescent="0.2">
      <c r="A50" s="175" t="s">
        <v>23</v>
      </c>
      <c r="B50" s="217">
        <v>225</v>
      </c>
      <c r="C50" s="218">
        <v>175</v>
      </c>
      <c r="D50" s="213">
        <v>7</v>
      </c>
      <c r="E50" s="213">
        <v>0</v>
      </c>
      <c r="F50" s="218">
        <v>50</v>
      </c>
      <c r="G50" s="213">
        <v>20</v>
      </c>
      <c r="H50" s="213">
        <v>18</v>
      </c>
      <c r="I50" s="213">
        <v>4</v>
      </c>
      <c r="J50" s="213">
        <v>0</v>
      </c>
      <c r="K50" s="213">
        <v>1</v>
      </c>
      <c r="L50" s="213">
        <v>5</v>
      </c>
      <c r="M50" s="213">
        <v>0</v>
      </c>
      <c r="N50" s="213">
        <v>0</v>
      </c>
      <c r="O50" s="213">
        <v>0</v>
      </c>
      <c r="P50" s="213">
        <v>0</v>
      </c>
      <c r="Q50" s="213">
        <v>2</v>
      </c>
      <c r="R50" s="213">
        <v>0</v>
      </c>
    </row>
    <row r="51" spans="1:18" s="149" customFormat="1" ht="18" customHeight="1" x14ac:dyDescent="0.2">
      <c r="A51" s="175" t="s">
        <v>45</v>
      </c>
      <c r="B51" s="217">
        <v>612</v>
      </c>
      <c r="C51" s="218">
        <v>432</v>
      </c>
      <c r="D51" s="213">
        <v>11</v>
      </c>
      <c r="E51" s="213">
        <v>0</v>
      </c>
      <c r="F51" s="218">
        <v>180</v>
      </c>
      <c r="G51" s="213">
        <v>73</v>
      </c>
      <c r="H51" s="213">
        <v>30</v>
      </c>
      <c r="I51" s="213">
        <v>66</v>
      </c>
      <c r="J51" s="213">
        <v>0</v>
      </c>
      <c r="K51" s="213">
        <v>9</v>
      </c>
      <c r="L51" s="213">
        <v>2</v>
      </c>
      <c r="M51" s="213">
        <v>0</v>
      </c>
      <c r="N51" s="213">
        <v>0</v>
      </c>
      <c r="O51" s="213">
        <v>0</v>
      </c>
      <c r="P51" s="213">
        <v>0</v>
      </c>
      <c r="Q51" s="213">
        <v>0</v>
      </c>
      <c r="R51" s="213">
        <v>0</v>
      </c>
    </row>
    <row r="52" spans="1:18" s="149" customFormat="1" ht="18" customHeight="1" x14ac:dyDescent="0.2">
      <c r="A52" s="175" t="s">
        <v>24</v>
      </c>
      <c r="B52" s="217">
        <v>512</v>
      </c>
      <c r="C52" s="218">
        <v>373</v>
      </c>
      <c r="D52" s="213">
        <v>16</v>
      </c>
      <c r="E52" s="213">
        <v>0</v>
      </c>
      <c r="F52" s="218">
        <v>139</v>
      </c>
      <c r="G52" s="213">
        <v>64</v>
      </c>
      <c r="H52" s="213">
        <v>18</v>
      </c>
      <c r="I52" s="213">
        <v>25</v>
      </c>
      <c r="J52" s="213">
        <v>0</v>
      </c>
      <c r="K52" s="213">
        <v>12</v>
      </c>
      <c r="L52" s="213">
        <v>13</v>
      </c>
      <c r="M52" s="213">
        <v>0</v>
      </c>
      <c r="N52" s="213">
        <v>0</v>
      </c>
      <c r="O52" s="213">
        <v>0</v>
      </c>
      <c r="P52" s="213">
        <v>0</v>
      </c>
      <c r="Q52" s="213">
        <v>1</v>
      </c>
      <c r="R52" s="213">
        <v>6</v>
      </c>
    </row>
    <row r="53" spans="1:18" s="149" customFormat="1" ht="18" customHeight="1" x14ac:dyDescent="0.2">
      <c r="A53" s="175" t="s">
        <v>13</v>
      </c>
      <c r="B53" s="217">
        <v>474</v>
      </c>
      <c r="C53" s="218">
        <v>350</v>
      </c>
      <c r="D53" s="213">
        <v>10</v>
      </c>
      <c r="E53" s="213">
        <v>1</v>
      </c>
      <c r="F53" s="218">
        <v>124</v>
      </c>
      <c r="G53" s="213">
        <v>45</v>
      </c>
      <c r="H53" s="213">
        <v>15</v>
      </c>
      <c r="I53" s="213">
        <v>47</v>
      </c>
      <c r="J53" s="213">
        <v>0</v>
      </c>
      <c r="K53" s="213">
        <v>16</v>
      </c>
      <c r="L53" s="213">
        <v>0</v>
      </c>
      <c r="M53" s="213">
        <v>1</v>
      </c>
      <c r="N53" s="213">
        <v>0</v>
      </c>
      <c r="O53" s="213">
        <v>0</v>
      </c>
      <c r="P53" s="213">
        <v>0</v>
      </c>
      <c r="Q53" s="213">
        <v>0</v>
      </c>
      <c r="R53" s="213">
        <v>0</v>
      </c>
    </row>
    <row r="54" spans="1:18" s="149" customFormat="1" ht="18" customHeight="1" x14ac:dyDescent="0.2">
      <c r="A54" s="175" t="s">
        <v>42</v>
      </c>
      <c r="B54" s="217">
        <v>610</v>
      </c>
      <c r="C54" s="218">
        <v>472</v>
      </c>
      <c r="D54" s="213">
        <v>28</v>
      </c>
      <c r="E54" s="213">
        <v>0</v>
      </c>
      <c r="F54" s="218">
        <v>138</v>
      </c>
      <c r="G54" s="213">
        <v>74</v>
      </c>
      <c r="H54" s="213">
        <v>15</v>
      </c>
      <c r="I54" s="213">
        <v>38</v>
      </c>
      <c r="J54" s="213">
        <v>0</v>
      </c>
      <c r="K54" s="213">
        <v>5</v>
      </c>
      <c r="L54" s="213">
        <v>6</v>
      </c>
      <c r="M54" s="213">
        <v>0</v>
      </c>
      <c r="N54" s="213">
        <v>0</v>
      </c>
      <c r="O54" s="213">
        <v>0</v>
      </c>
      <c r="P54" s="213">
        <v>0</v>
      </c>
      <c r="Q54" s="213">
        <v>0</v>
      </c>
      <c r="R54" s="213">
        <v>0</v>
      </c>
    </row>
    <row r="55" spans="1:18" s="174" customFormat="1" ht="39.950000000000003" customHeight="1" x14ac:dyDescent="0.2">
      <c r="A55" s="172" t="s">
        <v>55</v>
      </c>
      <c r="B55" s="124">
        <v>1780</v>
      </c>
      <c r="C55" s="132">
        <v>1604</v>
      </c>
      <c r="D55" s="83">
        <v>56</v>
      </c>
      <c r="E55" s="83">
        <v>0</v>
      </c>
      <c r="F55" s="132">
        <v>176</v>
      </c>
      <c r="G55" s="83">
        <v>46</v>
      </c>
      <c r="H55" s="83">
        <v>31</v>
      </c>
      <c r="I55" s="83">
        <v>86</v>
      </c>
      <c r="J55" s="83">
        <v>0</v>
      </c>
      <c r="K55" s="83">
        <v>1</v>
      </c>
      <c r="L55" s="83">
        <v>4</v>
      </c>
      <c r="M55" s="83">
        <v>0</v>
      </c>
      <c r="N55" s="83">
        <v>0</v>
      </c>
      <c r="O55" s="83">
        <v>0</v>
      </c>
      <c r="P55" s="83">
        <v>0</v>
      </c>
      <c r="Q55" s="83">
        <v>3</v>
      </c>
      <c r="R55" s="83">
        <v>5</v>
      </c>
    </row>
    <row r="56" spans="1:18" s="149" customFormat="1" ht="18" customHeight="1" x14ac:dyDescent="0.2">
      <c r="A56" s="175" t="s">
        <v>3</v>
      </c>
      <c r="B56" s="217">
        <v>483</v>
      </c>
      <c r="C56" s="218">
        <v>458</v>
      </c>
      <c r="D56" s="213">
        <v>12</v>
      </c>
      <c r="E56" s="213">
        <v>0</v>
      </c>
      <c r="F56" s="218">
        <v>25</v>
      </c>
      <c r="G56" s="213">
        <v>12</v>
      </c>
      <c r="H56" s="213">
        <v>7</v>
      </c>
      <c r="I56" s="213">
        <v>5</v>
      </c>
      <c r="J56" s="213">
        <v>0</v>
      </c>
      <c r="K56" s="213">
        <v>0</v>
      </c>
      <c r="L56" s="213">
        <v>1</v>
      </c>
      <c r="M56" s="213">
        <v>0</v>
      </c>
      <c r="N56" s="213">
        <v>0</v>
      </c>
      <c r="O56" s="213">
        <v>0</v>
      </c>
      <c r="P56" s="213">
        <v>0</v>
      </c>
      <c r="Q56" s="213">
        <v>0</v>
      </c>
      <c r="R56" s="213">
        <v>0</v>
      </c>
    </row>
    <row r="57" spans="1:18" s="149" customFormat="1" ht="18" customHeight="1" x14ac:dyDescent="0.2">
      <c r="A57" s="175" t="s">
        <v>11</v>
      </c>
      <c r="B57" s="217">
        <v>486</v>
      </c>
      <c r="C57" s="218">
        <v>448</v>
      </c>
      <c r="D57" s="213">
        <v>12</v>
      </c>
      <c r="E57" s="213">
        <v>0</v>
      </c>
      <c r="F57" s="218">
        <v>38</v>
      </c>
      <c r="G57" s="213">
        <v>5</v>
      </c>
      <c r="H57" s="213">
        <v>14</v>
      </c>
      <c r="I57" s="213">
        <v>15</v>
      </c>
      <c r="J57" s="213">
        <v>0</v>
      </c>
      <c r="K57" s="213">
        <v>1</v>
      </c>
      <c r="L57" s="213">
        <v>2</v>
      </c>
      <c r="M57" s="213">
        <v>0</v>
      </c>
      <c r="N57" s="213">
        <v>0</v>
      </c>
      <c r="O57" s="213">
        <v>0</v>
      </c>
      <c r="P57" s="213">
        <v>0</v>
      </c>
      <c r="Q57" s="213">
        <v>1</v>
      </c>
      <c r="R57" s="213">
        <v>0</v>
      </c>
    </row>
    <row r="58" spans="1:18" s="149" customFormat="1" ht="18" customHeight="1" x14ac:dyDescent="0.2">
      <c r="A58" s="175" t="s">
        <v>15</v>
      </c>
      <c r="B58" s="217">
        <v>811</v>
      </c>
      <c r="C58" s="218">
        <v>698</v>
      </c>
      <c r="D58" s="213">
        <v>32</v>
      </c>
      <c r="E58" s="213">
        <v>0</v>
      </c>
      <c r="F58" s="218">
        <v>113</v>
      </c>
      <c r="G58" s="213">
        <v>29</v>
      </c>
      <c r="H58" s="213">
        <v>10</v>
      </c>
      <c r="I58" s="213">
        <v>66</v>
      </c>
      <c r="J58" s="213">
        <v>0</v>
      </c>
      <c r="K58" s="213">
        <v>0</v>
      </c>
      <c r="L58" s="213">
        <v>1</v>
      </c>
      <c r="M58" s="213">
        <v>0</v>
      </c>
      <c r="N58" s="213">
        <v>0</v>
      </c>
      <c r="O58" s="213">
        <v>0</v>
      </c>
      <c r="P58" s="213">
        <v>0</v>
      </c>
      <c r="Q58" s="213">
        <v>2</v>
      </c>
      <c r="R58" s="213">
        <v>5</v>
      </c>
    </row>
  </sheetData>
  <hyperlinks>
    <hyperlink ref="I1" location="'Spis tabel'!A1" display="Osoby z prawem do zasiłku wyłączone z ewidencji bezrobotnych " xr:uid="{4956DEC8-3108-401D-93BA-AF05BEF1C31F}"/>
  </hyperlinks>
  <pageMargins left="0.7" right="0.7" top="0.75" bottom="0.75" header="0.3" footer="0.3"/>
  <pageSetup paperSize="9" scale="22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P57"/>
  <sheetViews>
    <sheetView showGridLines="0" view="pageBreakPreview" zoomScaleNormal="100" zoomScaleSheetLayoutView="100" workbookViewId="0">
      <selection activeCell="A3" sqref="A3"/>
    </sheetView>
  </sheetViews>
  <sheetFormatPr defaultColWidth="9.140625" defaultRowHeight="15" x14ac:dyDescent="0.2"/>
  <cols>
    <col min="1" max="1" width="25.7109375" style="80" customWidth="1"/>
    <col min="2" max="13" width="16.7109375" style="65" customWidth="1"/>
    <col min="14" max="14" width="17.5703125" style="65" customWidth="1"/>
    <col min="15" max="16" width="16.7109375" style="65" customWidth="1"/>
    <col min="17" max="16384" width="9.140625" style="65"/>
  </cols>
  <sheetData>
    <row r="1" spans="1:16" ht="30" customHeight="1" x14ac:dyDescent="0.2">
      <c r="A1" s="259" t="s">
        <v>287</v>
      </c>
      <c r="I1" s="260" t="s">
        <v>250</v>
      </c>
    </row>
    <row r="2" spans="1:16" s="84" customFormat="1" ht="15" customHeight="1" x14ac:dyDescent="0.2">
      <c r="A2" s="163"/>
      <c r="B2" s="165"/>
      <c r="C2" s="165"/>
      <c r="D2" s="165"/>
      <c r="E2" s="112" t="s">
        <v>92</v>
      </c>
      <c r="F2" s="165"/>
      <c r="G2" s="112" t="s">
        <v>92</v>
      </c>
      <c r="H2" s="164"/>
      <c r="I2" s="91"/>
      <c r="J2" s="112" t="s">
        <v>92</v>
      </c>
      <c r="K2" s="164"/>
      <c r="L2" s="165"/>
      <c r="M2" s="165"/>
      <c r="N2" s="165"/>
      <c r="O2" s="112" t="s">
        <v>92</v>
      </c>
      <c r="P2" s="165"/>
    </row>
    <row r="3" spans="1:16" s="37" customFormat="1" ht="140.1" customHeight="1" x14ac:dyDescent="0.2">
      <c r="A3" s="160" t="s">
        <v>38</v>
      </c>
      <c r="B3" s="161" t="s">
        <v>167</v>
      </c>
      <c r="C3" s="161" t="s">
        <v>168</v>
      </c>
      <c r="D3" s="161" t="s">
        <v>169</v>
      </c>
      <c r="E3" s="179" t="s">
        <v>215</v>
      </c>
      <c r="F3" s="161" t="s">
        <v>170</v>
      </c>
      <c r="G3" s="179" t="s">
        <v>216</v>
      </c>
      <c r="H3" s="161" t="s">
        <v>171</v>
      </c>
      <c r="I3" s="161" t="s">
        <v>172</v>
      </c>
      <c r="J3" s="179" t="s">
        <v>217</v>
      </c>
      <c r="K3" s="161" t="s">
        <v>173</v>
      </c>
      <c r="L3" s="161" t="s">
        <v>174</v>
      </c>
      <c r="M3" s="161" t="s">
        <v>175</v>
      </c>
      <c r="N3" s="161" t="s">
        <v>176</v>
      </c>
      <c r="O3" s="179" t="s">
        <v>218</v>
      </c>
      <c r="P3" s="162" t="s">
        <v>177</v>
      </c>
    </row>
    <row r="4" spans="1:16" s="62" customFormat="1" ht="39.950000000000003" customHeight="1" x14ac:dyDescent="0.2">
      <c r="A4" s="60" t="s">
        <v>87</v>
      </c>
      <c r="B4" s="61">
        <v>1867</v>
      </c>
      <c r="C4" s="61">
        <v>717</v>
      </c>
      <c r="D4" s="61">
        <v>1432</v>
      </c>
      <c r="E4" s="83">
        <v>45</v>
      </c>
      <c r="F4" s="61">
        <v>2745</v>
      </c>
      <c r="G4" s="83">
        <v>2</v>
      </c>
      <c r="H4" s="61">
        <v>5</v>
      </c>
      <c r="I4" s="61">
        <v>184</v>
      </c>
      <c r="J4" s="83">
        <v>0</v>
      </c>
      <c r="K4" s="61">
        <v>0</v>
      </c>
      <c r="L4" s="61">
        <v>0</v>
      </c>
      <c r="M4" s="61">
        <v>0</v>
      </c>
      <c r="N4" s="61">
        <v>82</v>
      </c>
      <c r="O4" s="83">
        <v>11</v>
      </c>
      <c r="P4" s="61">
        <v>1940</v>
      </c>
    </row>
    <row r="5" spans="1:16" s="64" customFormat="1" ht="39.950000000000003" customHeight="1" x14ac:dyDescent="0.2">
      <c r="A5" s="60" t="s">
        <v>59</v>
      </c>
      <c r="B5" s="61">
        <v>295</v>
      </c>
      <c r="C5" s="61">
        <v>37</v>
      </c>
      <c r="D5" s="61">
        <v>401</v>
      </c>
      <c r="E5" s="83">
        <v>0</v>
      </c>
      <c r="F5" s="61">
        <v>422</v>
      </c>
      <c r="G5" s="83">
        <v>2</v>
      </c>
      <c r="H5" s="61">
        <v>2</v>
      </c>
      <c r="I5" s="61">
        <v>4</v>
      </c>
      <c r="J5" s="83">
        <v>0</v>
      </c>
      <c r="K5" s="61">
        <v>0</v>
      </c>
      <c r="L5" s="61">
        <v>0</v>
      </c>
      <c r="M5" s="61">
        <v>0</v>
      </c>
      <c r="N5" s="61">
        <v>42</v>
      </c>
      <c r="O5" s="83">
        <v>8</v>
      </c>
      <c r="P5" s="61">
        <v>643</v>
      </c>
    </row>
    <row r="6" spans="1:16" s="62" customFormat="1" ht="39.950000000000003" customHeight="1" x14ac:dyDescent="0.2">
      <c r="A6" s="60" t="s">
        <v>49</v>
      </c>
      <c r="B6" s="61">
        <v>51</v>
      </c>
      <c r="C6" s="61">
        <v>8</v>
      </c>
      <c r="D6" s="61">
        <v>109</v>
      </c>
      <c r="E6" s="83">
        <v>0</v>
      </c>
      <c r="F6" s="61">
        <v>144</v>
      </c>
      <c r="G6" s="83">
        <v>2</v>
      </c>
      <c r="H6" s="61">
        <v>0</v>
      </c>
      <c r="I6" s="61">
        <v>0</v>
      </c>
      <c r="J6" s="83">
        <v>0</v>
      </c>
      <c r="K6" s="61">
        <v>0</v>
      </c>
      <c r="L6" s="61">
        <v>0</v>
      </c>
      <c r="M6" s="61">
        <v>0</v>
      </c>
      <c r="N6" s="61">
        <v>19</v>
      </c>
      <c r="O6" s="83">
        <v>3</v>
      </c>
      <c r="P6" s="61">
        <v>227</v>
      </c>
    </row>
    <row r="7" spans="1:16" s="84" customFormat="1" ht="18" customHeight="1" x14ac:dyDescent="0.2">
      <c r="A7" s="128" t="s">
        <v>43</v>
      </c>
      <c r="B7" s="212">
        <v>51</v>
      </c>
      <c r="C7" s="212">
        <v>8</v>
      </c>
      <c r="D7" s="212">
        <v>109</v>
      </c>
      <c r="E7" s="213">
        <v>0</v>
      </c>
      <c r="F7" s="212">
        <v>144</v>
      </c>
      <c r="G7" s="213">
        <v>2</v>
      </c>
      <c r="H7" s="212">
        <v>0</v>
      </c>
      <c r="I7" s="212">
        <v>0</v>
      </c>
      <c r="J7" s="213">
        <v>0</v>
      </c>
      <c r="K7" s="212">
        <v>0</v>
      </c>
      <c r="L7" s="212">
        <v>0</v>
      </c>
      <c r="M7" s="212">
        <v>0</v>
      </c>
      <c r="N7" s="212">
        <v>19</v>
      </c>
      <c r="O7" s="213">
        <v>3</v>
      </c>
      <c r="P7" s="212">
        <v>227</v>
      </c>
    </row>
    <row r="8" spans="1:16" s="64" customFormat="1" ht="39.950000000000003" customHeight="1" x14ac:dyDescent="0.2">
      <c r="A8" s="60" t="s">
        <v>56</v>
      </c>
      <c r="B8" s="61">
        <v>178</v>
      </c>
      <c r="C8" s="61">
        <v>18</v>
      </c>
      <c r="D8" s="61">
        <v>88</v>
      </c>
      <c r="E8" s="83">
        <v>0</v>
      </c>
      <c r="F8" s="61">
        <v>205</v>
      </c>
      <c r="G8" s="83">
        <v>0</v>
      </c>
      <c r="H8" s="61">
        <v>0</v>
      </c>
      <c r="I8" s="61">
        <v>2</v>
      </c>
      <c r="J8" s="83">
        <v>0</v>
      </c>
      <c r="K8" s="61">
        <v>0</v>
      </c>
      <c r="L8" s="61">
        <v>0</v>
      </c>
      <c r="M8" s="61">
        <v>0</v>
      </c>
      <c r="N8" s="61">
        <v>5</v>
      </c>
      <c r="O8" s="83">
        <v>1</v>
      </c>
      <c r="P8" s="61">
        <v>209</v>
      </c>
    </row>
    <row r="9" spans="1:16" s="84" customFormat="1" ht="18" customHeight="1" x14ac:dyDescent="0.2">
      <c r="A9" s="128" t="s">
        <v>4</v>
      </c>
      <c r="B9" s="212">
        <v>13</v>
      </c>
      <c r="C9" s="212">
        <v>0</v>
      </c>
      <c r="D9" s="212">
        <v>9</v>
      </c>
      <c r="E9" s="213">
        <v>0</v>
      </c>
      <c r="F9" s="212">
        <v>52</v>
      </c>
      <c r="G9" s="213">
        <v>0</v>
      </c>
      <c r="H9" s="212">
        <v>0</v>
      </c>
      <c r="I9" s="212">
        <v>0</v>
      </c>
      <c r="J9" s="213">
        <v>0</v>
      </c>
      <c r="K9" s="212">
        <v>0</v>
      </c>
      <c r="L9" s="212">
        <v>0</v>
      </c>
      <c r="M9" s="212">
        <v>0</v>
      </c>
      <c r="N9" s="212">
        <v>0</v>
      </c>
      <c r="O9" s="213">
        <v>0</v>
      </c>
      <c r="P9" s="212">
        <v>73</v>
      </c>
    </row>
    <row r="10" spans="1:16" s="84" customFormat="1" ht="18" customHeight="1" x14ac:dyDescent="0.2">
      <c r="A10" s="128" t="s">
        <v>5</v>
      </c>
      <c r="B10" s="212">
        <v>47</v>
      </c>
      <c r="C10" s="212">
        <v>1</v>
      </c>
      <c r="D10" s="212">
        <v>16</v>
      </c>
      <c r="E10" s="213">
        <v>0</v>
      </c>
      <c r="F10" s="212">
        <v>15</v>
      </c>
      <c r="G10" s="213">
        <v>0</v>
      </c>
      <c r="H10" s="212">
        <v>0</v>
      </c>
      <c r="I10" s="212">
        <v>1</v>
      </c>
      <c r="J10" s="213">
        <v>0</v>
      </c>
      <c r="K10" s="212">
        <v>0</v>
      </c>
      <c r="L10" s="212">
        <v>0</v>
      </c>
      <c r="M10" s="212">
        <v>0</v>
      </c>
      <c r="N10" s="212">
        <v>0</v>
      </c>
      <c r="O10" s="213">
        <v>0</v>
      </c>
      <c r="P10" s="212">
        <v>52</v>
      </c>
    </row>
    <row r="11" spans="1:16" s="84" customFormat="1" ht="18" customHeight="1" x14ac:dyDescent="0.2">
      <c r="A11" s="128" t="s">
        <v>7</v>
      </c>
      <c r="B11" s="212">
        <v>12</v>
      </c>
      <c r="C11" s="212">
        <v>13</v>
      </c>
      <c r="D11" s="212">
        <v>31</v>
      </c>
      <c r="E11" s="213">
        <v>0</v>
      </c>
      <c r="F11" s="212">
        <v>22</v>
      </c>
      <c r="G11" s="213">
        <v>0</v>
      </c>
      <c r="H11" s="212">
        <v>0</v>
      </c>
      <c r="I11" s="212">
        <v>0</v>
      </c>
      <c r="J11" s="213">
        <v>0</v>
      </c>
      <c r="K11" s="212">
        <v>0</v>
      </c>
      <c r="L11" s="212">
        <v>0</v>
      </c>
      <c r="M11" s="212">
        <v>0</v>
      </c>
      <c r="N11" s="212">
        <v>5</v>
      </c>
      <c r="O11" s="213">
        <v>1</v>
      </c>
      <c r="P11" s="212">
        <v>1</v>
      </c>
    </row>
    <row r="12" spans="1:16" s="84" customFormat="1" ht="18" customHeight="1" x14ac:dyDescent="0.2">
      <c r="A12" s="128" t="s">
        <v>37</v>
      </c>
      <c r="B12" s="212">
        <v>106</v>
      </c>
      <c r="C12" s="212">
        <v>4</v>
      </c>
      <c r="D12" s="212">
        <v>32</v>
      </c>
      <c r="E12" s="213">
        <v>0</v>
      </c>
      <c r="F12" s="212">
        <v>116</v>
      </c>
      <c r="G12" s="213">
        <v>0</v>
      </c>
      <c r="H12" s="212">
        <v>0</v>
      </c>
      <c r="I12" s="212">
        <v>1</v>
      </c>
      <c r="J12" s="213">
        <v>0</v>
      </c>
      <c r="K12" s="212">
        <v>0</v>
      </c>
      <c r="L12" s="212">
        <v>0</v>
      </c>
      <c r="M12" s="212">
        <v>0</v>
      </c>
      <c r="N12" s="212">
        <v>0</v>
      </c>
      <c r="O12" s="213">
        <v>0</v>
      </c>
      <c r="P12" s="212">
        <v>83</v>
      </c>
    </row>
    <row r="13" spans="1:16" s="64" customFormat="1" ht="39.950000000000003" customHeight="1" x14ac:dyDescent="0.2">
      <c r="A13" s="60" t="s">
        <v>57</v>
      </c>
      <c r="B13" s="61">
        <v>66</v>
      </c>
      <c r="C13" s="61">
        <v>11</v>
      </c>
      <c r="D13" s="61">
        <v>204</v>
      </c>
      <c r="E13" s="83">
        <v>0</v>
      </c>
      <c r="F13" s="61">
        <v>73</v>
      </c>
      <c r="G13" s="83">
        <v>0</v>
      </c>
      <c r="H13" s="61">
        <v>2</v>
      </c>
      <c r="I13" s="61">
        <v>2</v>
      </c>
      <c r="J13" s="83">
        <v>0</v>
      </c>
      <c r="K13" s="61">
        <v>0</v>
      </c>
      <c r="L13" s="61">
        <v>0</v>
      </c>
      <c r="M13" s="61">
        <v>0</v>
      </c>
      <c r="N13" s="61">
        <v>18</v>
      </c>
      <c r="O13" s="83">
        <v>4</v>
      </c>
      <c r="P13" s="61">
        <v>207</v>
      </c>
    </row>
    <row r="14" spans="1:16" s="84" customFormat="1" ht="18" customHeight="1" x14ac:dyDescent="0.2">
      <c r="A14" s="128" t="s">
        <v>2</v>
      </c>
      <c r="B14" s="212">
        <v>6</v>
      </c>
      <c r="C14" s="212">
        <v>0</v>
      </c>
      <c r="D14" s="212">
        <v>75</v>
      </c>
      <c r="E14" s="213">
        <v>0</v>
      </c>
      <c r="F14" s="212">
        <v>14</v>
      </c>
      <c r="G14" s="213">
        <v>0</v>
      </c>
      <c r="H14" s="212">
        <v>0</v>
      </c>
      <c r="I14" s="212">
        <v>2</v>
      </c>
      <c r="J14" s="213">
        <v>0</v>
      </c>
      <c r="K14" s="212">
        <v>0</v>
      </c>
      <c r="L14" s="212">
        <v>0</v>
      </c>
      <c r="M14" s="212">
        <v>0</v>
      </c>
      <c r="N14" s="212">
        <v>2</v>
      </c>
      <c r="O14" s="213">
        <v>0</v>
      </c>
      <c r="P14" s="212">
        <v>34</v>
      </c>
    </row>
    <row r="15" spans="1:16" s="84" customFormat="1" ht="18" customHeight="1" x14ac:dyDescent="0.2">
      <c r="A15" s="128" t="s">
        <v>6</v>
      </c>
      <c r="B15" s="212">
        <v>23</v>
      </c>
      <c r="C15" s="212">
        <v>9</v>
      </c>
      <c r="D15" s="212">
        <v>37</v>
      </c>
      <c r="E15" s="213">
        <v>0</v>
      </c>
      <c r="F15" s="212">
        <v>42</v>
      </c>
      <c r="G15" s="213">
        <v>0</v>
      </c>
      <c r="H15" s="212">
        <v>2</v>
      </c>
      <c r="I15" s="212">
        <v>0</v>
      </c>
      <c r="J15" s="213">
        <v>0</v>
      </c>
      <c r="K15" s="212">
        <v>0</v>
      </c>
      <c r="L15" s="212">
        <v>0</v>
      </c>
      <c r="M15" s="212">
        <v>0</v>
      </c>
      <c r="N15" s="212">
        <v>3</v>
      </c>
      <c r="O15" s="213">
        <v>0</v>
      </c>
      <c r="P15" s="212">
        <v>33</v>
      </c>
    </row>
    <row r="16" spans="1:16" s="84" customFormat="1" ht="18" customHeight="1" x14ac:dyDescent="0.2">
      <c r="A16" s="128" t="s">
        <v>8</v>
      </c>
      <c r="B16" s="212">
        <v>7</v>
      </c>
      <c r="C16" s="212">
        <v>2</v>
      </c>
      <c r="D16" s="212">
        <v>35</v>
      </c>
      <c r="E16" s="213">
        <v>0</v>
      </c>
      <c r="F16" s="212">
        <v>0</v>
      </c>
      <c r="G16" s="213">
        <v>0</v>
      </c>
      <c r="H16" s="212">
        <v>0</v>
      </c>
      <c r="I16" s="212">
        <v>0</v>
      </c>
      <c r="J16" s="213">
        <v>0</v>
      </c>
      <c r="K16" s="212">
        <v>0</v>
      </c>
      <c r="L16" s="212">
        <v>0</v>
      </c>
      <c r="M16" s="212">
        <v>0</v>
      </c>
      <c r="N16" s="212">
        <v>9</v>
      </c>
      <c r="O16" s="213">
        <v>4</v>
      </c>
      <c r="P16" s="212">
        <v>86</v>
      </c>
    </row>
    <row r="17" spans="1:16" s="84" customFormat="1" ht="18" customHeight="1" x14ac:dyDescent="0.2">
      <c r="A17" s="128" t="s">
        <v>9</v>
      </c>
      <c r="B17" s="212">
        <v>19</v>
      </c>
      <c r="C17" s="212">
        <v>0</v>
      </c>
      <c r="D17" s="212">
        <v>37</v>
      </c>
      <c r="E17" s="213">
        <v>0</v>
      </c>
      <c r="F17" s="212">
        <v>14</v>
      </c>
      <c r="G17" s="213">
        <v>0</v>
      </c>
      <c r="H17" s="212">
        <v>0</v>
      </c>
      <c r="I17" s="212">
        <v>0</v>
      </c>
      <c r="J17" s="213">
        <v>0</v>
      </c>
      <c r="K17" s="212">
        <v>0</v>
      </c>
      <c r="L17" s="212">
        <v>0</v>
      </c>
      <c r="M17" s="212">
        <v>0</v>
      </c>
      <c r="N17" s="212">
        <v>1</v>
      </c>
      <c r="O17" s="213">
        <v>0</v>
      </c>
      <c r="P17" s="212">
        <v>23</v>
      </c>
    </row>
    <row r="18" spans="1:16" s="84" customFormat="1" ht="18" customHeight="1" x14ac:dyDescent="0.2">
      <c r="A18" s="128" t="s">
        <v>12</v>
      </c>
      <c r="B18" s="212">
        <v>11</v>
      </c>
      <c r="C18" s="212">
        <v>0</v>
      </c>
      <c r="D18" s="212">
        <v>20</v>
      </c>
      <c r="E18" s="213">
        <v>0</v>
      </c>
      <c r="F18" s="212">
        <v>3</v>
      </c>
      <c r="G18" s="213">
        <v>0</v>
      </c>
      <c r="H18" s="212">
        <v>0</v>
      </c>
      <c r="I18" s="212">
        <v>0</v>
      </c>
      <c r="J18" s="213">
        <v>0</v>
      </c>
      <c r="K18" s="212">
        <v>0</v>
      </c>
      <c r="L18" s="212">
        <v>0</v>
      </c>
      <c r="M18" s="212">
        <v>0</v>
      </c>
      <c r="N18" s="212">
        <v>3</v>
      </c>
      <c r="O18" s="213">
        <v>0</v>
      </c>
      <c r="P18" s="212">
        <v>31</v>
      </c>
    </row>
    <row r="19" spans="1:16" s="62" customFormat="1" ht="39.950000000000003" customHeight="1" x14ac:dyDescent="0.2">
      <c r="A19" s="60" t="s">
        <v>58</v>
      </c>
      <c r="B19" s="61">
        <v>1572</v>
      </c>
      <c r="C19" s="61">
        <v>680</v>
      </c>
      <c r="D19" s="61">
        <v>1031</v>
      </c>
      <c r="E19" s="83">
        <v>45</v>
      </c>
      <c r="F19" s="61">
        <v>2323</v>
      </c>
      <c r="G19" s="83">
        <v>0</v>
      </c>
      <c r="H19" s="61">
        <v>3</v>
      </c>
      <c r="I19" s="61">
        <v>180</v>
      </c>
      <c r="J19" s="83">
        <v>0</v>
      </c>
      <c r="K19" s="61">
        <v>0</v>
      </c>
      <c r="L19" s="61">
        <v>0</v>
      </c>
      <c r="M19" s="61">
        <v>0</v>
      </c>
      <c r="N19" s="61">
        <v>40</v>
      </c>
      <c r="O19" s="83">
        <v>3</v>
      </c>
      <c r="P19" s="61">
        <v>1297</v>
      </c>
    </row>
    <row r="20" spans="1:16" s="62" customFormat="1" ht="39.950000000000003" customHeight="1" x14ac:dyDescent="0.2">
      <c r="A20" s="60" t="s">
        <v>50</v>
      </c>
      <c r="B20" s="61">
        <v>238</v>
      </c>
      <c r="C20" s="61">
        <v>135</v>
      </c>
      <c r="D20" s="61">
        <v>131</v>
      </c>
      <c r="E20" s="83">
        <v>9</v>
      </c>
      <c r="F20" s="61">
        <v>168</v>
      </c>
      <c r="G20" s="83">
        <v>0</v>
      </c>
      <c r="H20" s="61">
        <v>2</v>
      </c>
      <c r="I20" s="61">
        <v>154</v>
      </c>
      <c r="J20" s="83">
        <v>0</v>
      </c>
      <c r="K20" s="61">
        <v>0</v>
      </c>
      <c r="L20" s="61">
        <v>0</v>
      </c>
      <c r="M20" s="61">
        <v>0</v>
      </c>
      <c r="N20" s="61">
        <v>1</v>
      </c>
      <c r="O20" s="83">
        <v>0</v>
      </c>
      <c r="P20" s="61">
        <v>150</v>
      </c>
    </row>
    <row r="21" spans="1:16" s="84" customFormat="1" ht="18" customHeight="1" x14ac:dyDescent="0.2">
      <c r="A21" s="128" t="s">
        <v>32</v>
      </c>
      <c r="B21" s="212">
        <v>28</v>
      </c>
      <c r="C21" s="212">
        <v>117</v>
      </c>
      <c r="D21" s="212">
        <v>35</v>
      </c>
      <c r="E21" s="213">
        <v>6</v>
      </c>
      <c r="F21" s="212">
        <v>49</v>
      </c>
      <c r="G21" s="213">
        <v>0</v>
      </c>
      <c r="H21" s="212">
        <v>0</v>
      </c>
      <c r="I21" s="212">
        <v>0</v>
      </c>
      <c r="J21" s="213">
        <v>0</v>
      </c>
      <c r="K21" s="212">
        <v>0</v>
      </c>
      <c r="L21" s="212">
        <v>0</v>
      </c>
      <c r="M21" s="212">
        <v>0</v>
      </c>
      <c r="N21" s="212">
        <v>0</v>
      </c>
      <c r="O21" s="213">
        <v>0</v>
      </c>
      <c r="P21" s="212">
        <v>38</v>
      </c>
    </row>
    <row r="22" spans="1:16" s="84" customFormat="1" ht="18" customHeight="1" x14ac:dyDescent="0.2">
      <c r="A22" s="128" t="s">
        <v>33</v>
      </c>
      <c r="B22" s="212">
        <v>84</v>
      </c>
      <c r="C22" s="212">
        <v>2</v>
      </c>
      <c r="D22" s="212">
        <v>31</v>
      </c>
      <c r="E22" s="213">
        <v>0</v>
      </c>
      <c r="F22" s="212">
        <v>20</v>
      </c>
      <c r="G22" s="213">
        <v>0</v>
      </c>
      <c r="H22" s="212">
        <v>0</v>
      </c>
      <c r="I22" s="212">
        <v>0</v>
      </c>
      <c r="J22" s="213">
        <v>0</v>
      </c>
      <c r="K22" s="212">
        <v>0</v>
      </c>
      <c r="L22" s="212">
        <v>0</v>
      </c>
      <c r="M22" s="212">
        <v>0</v>
      </c>
      <c r="N22" s="212">
        <v>0</v>
      </c>
      <c r="O22" s="213">
        <v>0</v>
      </c>
      <c r="P22" s="212">
        <v>47</v>
      </c>
    </row>
    <row r="23" spans="1:16" s="84" customFormat="1" ht="18" customHeight="1" x14ac:dyDescent="0.2">
      <c r="A23" s="128" t="s">
        <v>34</v>
      </c>
      <c r="B23" s="212">
        <v>2</v>
      </c>
      <c r="C23" s="212">
        <v>6</v>
      </c>
      <c r="D23" s="212">
        <v>40</v>
      </c>
      <c r="E23" s="213">
        <v>0</v>
      </c>
      <c r="F23" s="212">
        <v>14</v>
      </c>
      <c r="G23" s="213">
        <v>0</v>
      </c>
      <c r="H23" s="212">
        <v>0</v>
      </c>
      <c r="I23" s="212">
        <v>1</v>
      </c>
      <c r="J23" s="213">
        <v>0</v>
      </c>
      <c r="K23" s="212">
        <v>0</v>
      </c>
      <c r="L23" s="212">
        <v>0</v>
      </c>
      <c r="M23" s="212">
        <v>0</v>
      </c>
      <c r="N23" s="212">
        <v>0</v>
      </c>
      <c r="O23" s="213">
        <v>0</v>
      </c>
      <c r="P23" s="212">
        <v>0</v>
      </c>
    </row>
    <row r="24" spans="1:16" s="84" customFormat="1" ht="18" customHeight="1" x14ac:dyDescent="0.2">
      <c r="A24" s="128" t="s">
        <v>10</v>
      </c>
      <c r="B24" s="212">
        <v>74</v>
      </c>
      <c r="C24" s="212">
        <v>0</v>
      </c>
      <c r="D24" s="212">
        <v>9</v>
      </c>
      <c r="E24" s="213">
        <v>0</v>
      </c>
      <c r="F24" s="212">
        <v>49</v>
      </c>
      <c r="G24" s="213">
        <v>0</v>
      </c>
      <c r="H24" s="212">
        <v>2</v>
      </c>
      <c r="I24" s="212">
        <v>153</v>
      </c>
      <c r="J24" s="213">
        <v>0</v>
      </c>
      <c r="K24" s="212">
        <v>0</v>
      </c>
      <c r="L24" s="212">
        <v>0</v>
      </c>
      <c r="M24" s="212">
        <v>0</v>
      </c>
      <c r="N24" s="212">
        <v>0</v>
      </c>
      <c r="O24" s="213">
        <v>0</v>
      </c>
      <c r="P24" s="212">
        <v>41</v>
      </c>
    </row>
    <row r="25" spans="1:16" s="84" customFormat="1" ht="18" customHeight="1" x14ac:dyDescent="0.2">
      <c r="A25" s="128" t="s">
        <v>35</v>
      </c>
      <c r="B25" s="212">
        <v>50</v>
      </c>
      <c r="C25" s="212">
        <v>10</v>
      </c>
      <c r="D25" s="212">
        <v>16</v>
      </c>
      <c r="E25" s="213">
        <v>3</v>
      </c>
      <c r="F25" s="212">
        <v>36</v>
      </c>
      <c r="G25" s="213">
        <v>0</v>
      </c>
      <c r="H25" s="212">
        <v>0</v>
      </c>
      <c r="I25" s="212">
        <v>0</v>
      </c>
      <c r="J25" s="213">
        <v>0</v>
      </c>
      <c r="K25" s="212">
        <v>0</v>
      </c>
      <c r="L25" s="212">
        <v>0</v>
      </c>
      <c r="M25" s="212">
        <v>0</v>
      </c>
      <c r="N25" s="212">
        <v>1</v>
      </c>
      <c r="O25" s="213">
        <v>0</v>
      </c>
      <c r="P25" s="212">
        <v>24</v>
      </c>
    </row>
    <row r="26" spans="1:16" s="62" customFormat="1" ht="39.950000000000003" customHeight="1" x14ac:dyDescent="0.2">
      <c r="A26" s="60" t="s">
        <v>51</v>
      </c>
      <c r="B26" s="61">
        <v>375</v>
      </c>
      <c r="C26" s="61">
        <v>7</v>
      </c>
      <c r="D26" s="61">
        <v>216</v>
      </c>
      <c r="E26" s="83">
        <v>2</v>
      </c>
      <c r="F26" s="61">
        <v>419</v>
      </c>
      <c r="G26" s="83">
        <v>0</v>
      </c>
      <c r="H26" s="61">
        <v>1</v>
      </c>
      <c r="I26" s="61">
        <v>3</v>
      </c>
      <c r="J26" s="83">
        <v>0</v>
      </c>
      <c r="K26" s="61">
        <v>0</v>
      </c>
      <c r="L26" s="61">
        <v>0</v>
      </c>
      <c r="M26" s="61">
        <v>0</v>
      </c>
      <c r="N26" s="61">
        <v>0</v>
      </c>
      <c r="O26" s="83">
        <v>0</v>
      </c>
      <c r="P26" s="61">
        <v>234</v>
      </c>
    </row>
    <row r="27" spans="1:16" s="84" customFormat="1" ht="18" customHeight="1" x14ac:dyDescent="0.2">
      <c r="A27" s="128" t="s">
        <v>25</v>
      </c>
      <c r="B27" s="212">
        <v>44</v>
      </c>
      <c r="C27" s="212">
        <v>2</v>
      </c>
      <c r="D27" s="212">
        <v>65</v>
      </c>
      <c r="E27" s="213">
        <v>0</v>
      </c>
      <c r="F27" s="212">
        <v>74</v>
      </c>
      <c r="G27" s="213">
        <v>0</v>
      </c>
      <c r="H27" s="212">
        <v>1</v>
      </c>
      <c r="I27" s="212">
        <v>1</v>
      </c>
      <c r="J27" s="213">
        <v>0</v>
      </c>
      <c r="K27" s="212">
        <v>0</v>
      </c>
      <c r="L27" s="212">
        <v>0</v>
      </c>
      <c r="M27" s="212">
        <v>0</v>
      </c>
      <c r="N27" s="212">
        <v>0</v>
      </c>
      <c r="O27" s="213">
        <v>0</v>
      </c>
      <c r="P27" s="212">
        <v>39</v>
      </c>
    </row>
    <row r="28" spans="1:16" s="84" customFormat="1" ht="18" customHeight="1" x14ac:dyDescent="0.2">
      <c r="A28" s="128" t="s">
        <v>26</v>
      </c>
      <c r="B28" s="212">
        <v>129</v>
      </c>
      <c r="C28" s="212">
        <v>2</v>
      </c>
      <c r="D28" s="212">
        <v>34</v>
      </c>
      <c r="E28" s="213">
        <v>0</v>
      </c>
      <c r="F28" s="212">
        <v>26</v>
      </c>
      <c r="G28" s="213">
        <v>0</v>
      </c>
      <c r="H28" s="212">
        <v>0</v>
      </c>
      <c r="I28" s="212">
        <v>0</v>
      </c>
      <c r="J28" s="213">
        <v>0</v>
      </c>
      <c r="K28" s="212">
        <v>0</v>
      </c>
      <c r="L28" s="212">
        <v>0</v>
      </c>
      <c r="M28" s="212">
        <v>0</v>
      </c>
      <c r="N28" s="212">
        <v>0</v>
      </c>
      <c r="O28" s="213">
        <v>0</v>
      </c>
      <c r="P28" s="212">
        <v>82</v>
      </c>
    </row>
    <row r="29" spans="1:16" s="84" customFormat="1" ht="18" customHeight="1" x14ac:dyDescent="0.2">
      <c r="A29" s="128" t="s">
        <v>27</v>
      </c>
      <c r="B29" s="212">
        <v>76</v>
      </c>
      <c r="C29" s="212">
        <v>2</v>
      </c>
      <c r="D29" s="212">
        <v>9</v>
      </c>
      <c r="E29" s="213">
        <v>0</v>
      </c>
      <c r="F29" s="212">
        <v>211</v>
      </c>
      <c r="G29" s="213">
        <v>0</v>
      </c>
      <c r="H29" s="212">
        <v>0</v>
      </c>
      <c r="I29" s="212">
        <v>0</v>
      </c>
      <c r="J29" s="213">
        <v>0</v>
      </c>
      <c r="K29" s="212">
        <v>0</v>
      </c>
      <c r="L29" s="212">
        <v>0</v>
      </c>
      <c r="M29" s="212">
        <v>0</v>
      </c>
      <c r="N29" s="212">
        <v>0</v>
      </c>
      <c r="O29" s="213">
        <v>0</v>
      </c>
      <c r="P29" s="212">
        <v>0</v>
      </c>
    </row>
    <row r="30" spans="1:16" s="84" customFormat="1" ht="18" customHeight="1" x14ac:dyDescent="0.2">
      <c r="A30" s="128" t="s">
        <v>28</v>
      </c>
      <c r="B30" s="212">
        <v>29</v>
      </c>
      <c r="C30" s="212">
        <v>1</v>
      </c>
      <c r="D30" s="212">
        <v>88</v>
      </c>
      <c r="E30" s="213">
        <v>0</v>
      </c>
      <c r="F30" s="212">
        <v>25</v>
      </c>
      <c r="G30" s="213">
        <v>0</v>
      </c>
      <c r="H30" s="212">
        <v>0</v>
      </c>
      <c r="I30" s="212">
        <v>2</v>
      </c>
      <c r="J30" s="213">
        <v>0</v>
      </c>
      <c r="K30" s="212">
        <v>0</v>
      </c>
      <c r="L30" s="212">
        <v>0</v>
      </c>
      <c r="M30" s="212">
        <v>0</v>
      </c>
      <c r="N30" s="212">
        <v>0</v>
      </c>
      <c r="O30" s="213">
        <v>0</v>
      </c>
      <c r="P30" s="212">
        <v>38</v>
      </c>
    </row>
    <row r="31" spans="1:16" s="84" customFormat="1" ht="18" customHeight="1" x14ac:dyDescent="0.2">
      <c r="A31" s="128" t="s">
        <v>14</v>
      </c>
      <c r="B31" s="212">
        <v>52</v>
      </c>
      <c r="C31" s="212">
        <v>0</v>
      </c>
      <c r="D31" s="212">
        <v>6</v>
      </c>
      <c r="E31" s="213">
        <v>2</v>
      </c>
      <c r="F31" s="212">
        <v>65</v>
      </c>
      <c r="G31" s="213">
        <v>0</v>
      </c>
      <c r="H31" s="212">
        <v>0</v>
      </c>
      <c r="I31" s="212">
        <v>0</v>
      </c>
      <c r="J31" s="213">
        <v>0</v>
      </c>
      <c r="K31" s="212">
        <v>0</v>
      </c>
      <c r="L31" s="212">
        <v>0</v>
      </c>
      <c r="M31" s="212">
        <v>0</v>
      </c>
      <c r="N31" s="212">
        <v>0</v>
      </c>
      <c r="O31" s="213">
        <v>0</v>
      </c>
      <c r="P31" s="212">
        <v>46</v>
      </c>
    </row>
    <row r="32" spans="1:16" s="84" customFormat="1" ht="18" customHeight="1" x14ac:dyDescent="0.2">
      <c r="A32" s="128" t="s">
        <v>39</v>
      </c>
      <c r="B32" s="212">
        <v>45</v>
      </c>
      <c r="C32" s="212">
        <v>0</v>
      </c>
      <c r="D32" s="212">
        <v>14</v>
      </c>
      <c r="E32" s="213">
        <v>0</v>
      </c>
      <c r="F32" s="212">
        <v>18</v>
      </c>
      <c r="G32" s="213">
        <v>0</v>
      </c>
      <c r="H32" s="212">
        <v>0</v>
      </c>
      <c r="I32" s="212">
        <v>0</v>
      </c>
      <c r="J32" s="213">
        <v>0</v>
      </c>
      <c r="K32" s="212">
        <v>0</v>
      </c>
      <c r="L32" s="212">
        <v>0</v>
      </c>
      <c r="M32" s="212">
        <v>0</v>
      </c>
      <c r="N32" s="212">
        <v>0</v>
      </c>
      <c r="O32" s="213">
        <v>0</v>
      </c>
      <c r="P32" s="212">
        <v>29</v>
      </c>
    </row>
    <row r="33" spans="1:16" s="62" customFormat="1" ht="39.950000000000003" customHeight="1" x14ac:dyDescent="0.2">
      <c r="A33" s="60" t="s">
        <v>52</v>
      </c>
      <c r="B33" s="61">
        <v>531</v>
      </c>
      <c r="C33" s="61">
        <v>485</v>
      </c>
      <c r="D33" s="61">
        <v>191</v>
      </c>
      <c r="E33" s="83">
        <v>18</v>
      </c>
      <c r="F33" s="61">
        <v>897</v>
      </c>
      <c r="G33" s="83">
        <v>0</v>
      </c>
      <c r="H33" s="61">
        <v>0</v>
      </c>
      <c r="I33" s="61">
        <v>10</v>
      </c>
      <c r="J33" s="83">
        <v>0</v>
      </c>
      <c r="K33" s="61">
        <v>0</v>
      </c>
      <c r="L33" s="61">
        <v>0</v>
      </c>
      <c r="M33" s="61">
        <v>0</v>
      </c>
      <c r="N33" s="61">
        <v>32</v>
      </c>
      <c r="O33" s="83">
        <v>3</v>
      </c>
      <c r="P33" s="61">
        <v>478</v>
      </c>
    </row>
    <row r="34" spans="1:16" s="84" customFormat="1" ht="18" customHeight="1" x14ac:dyDescent="0.2">
      <c r="A34" s="128" t="s">
        <v>16</v>
      </c>
      <c r="B34" s="212">
        <v>0</v>
      </c>
      <c r="C34" s="212">
        <v>2</v>
      </c>
      <c r="D34" s="212">
        <v>6</v>
      </c>
      <c r="E34" s="213">
        <v>0</v>
      </c>
      <c r="F34" s="212">
        <v>42</v>
      </c>
      <c r="G34" s="213">
        <v>0</v>
      </c>
      <c r="H34" s="212">
        <v>0</v>
      </c>
      <c r="I34" s="212">
        <v>0</v>
      </c>
      <c r="J34" s="213">
        <v>0</v>
      </c>
      <c r="K34" s="212">
        <v>0</v>
      </c>
      <c r="L34" s="212">
        <v>0</v>
      </c>
      <c r="M34" s="212">
        <v>0</v>
      </c>
      <c r="N34" s="212">
        <v>0</v>
      </c>
      <c r="O34" s="213">
        <v>0</v>
      </c>
      <c r="P34" s="212">
        <v>15</v>
      </c>
    </row>
    <row r="35" spans="1:16" s="84" customFormat="1" ht="18" customHeight="1" x14ac:dyDescent="0.2">
      <c r="A35" s="128" t="s">
        <v>17</v>
      </c>
      <c r="B35" s="212">
        <v>32</v>
      </c>
      <c r="C35" s="212">
        <v>49</v>
      </c>
      <c r="D35" s="212">
        <v>67</v>
      </c>
      <c r="E35" s="213">
        <v>0</v>
      </c>
      <c r="F35" s="212">
        <v>173</v>
      </c>
      <c r="G35" s="213">
        <v>0</v>
      </c>
      <c r="H35" s="212">
        <v>0</v>
      </c>
      <c r="I35" s="212">
        <v>0</v>
      </c>
      <c r="J35" s="213">
        <v>0</v>
      </c>
      <c r="K35" s="212">
        <v>0</v>
      </c>
      <c r="L35" s="212">
        <v>0</v>
      </c>
      <c r="M35" s="212">
        <v>0</v>
      </c>
      <c r="N35" s="212">
        <v>0</v>
      </c>
      <c r="O35" s="213">
        <v>0</v>
      </c>
      <c r="P35" s="212">
        <v>22</v>
      </c>
    </row>
    <row r="36" spans="1:16" s="84" customFormat="1" ht="18" customHeight="1" x14ac:dyDescent="0.2">
      <c r="A36" s="128" t="s">
        <v>18</v>
      </c>
      <c r="B36" s="212">
        <v>83</v>
      </c>
      <c r="C36" s="212">
        <v>10</v>
      </c>
      <c r="D36" s="212">
        <v>9</v>
      </c>
      <c r="E36" s="213">
        <v>0</v>
      </c>
      <c r="F36" s="212">
        <v>147</v>
      </c>
      <c r="G36" s="213">
        <v>0</v>
      </c>
      <c r="H36" s="212">
        <v>0</v>
      </c>
      <c r="I36" s="212">
        <v>0</v>
      </c>
      <c r="J36" s="213">
        <v>0</v>
      </c>
      <c r="K36" s="212">
        <v>0</v>
      </c>
      <c r="L36" s="212">
        <v>0</v>
      </c>
      <c r="M36" s="212">
        <v>0</v>
      </c>
      <c r="N36" s="212">
        <v>0</v>
      </c>
      <c r="O36" s="213">
        <v>0</v>
      </c>
      <c r="P36" s="212">
        <v>10</v>
      </c>
    </row>
    <row r="37" spans="1:16" s="84" customFormat="1" ht="18" customHeight="1" x14ac:dyDescent="0.2">
      <c r="A37" s="128" t="s">
        <v>19</v>
      </c>
      <c r="B37" s="212">
        <v>88</v>
      </c>
      <c r="C37" s="212">
        <v>174</v>
      </c>
      <c r="D37" s="212">
        <v>33</v>
      </c>
      <c r="E37" s="213">
        <v>18</v>
      </c>
      <c r="F37" s="212">
        <v>126</v>
      </c>
      <c r="G37" s="213">
        <v>0</v>
      </c>
      <c r="H37" s="212">
        <v>0</v>
      </c>
      <c r="I37" s="212">
        <v>0</v>
      </c>
      <c r="J37" s="213">
        <v>0</v>
      </c>
      <c r="K37" s="212">
        <v>0</v>
      </c>
      <c r="L37" s="212">
        <v>0</v>
      </c>
      <c r="M37" s="212">
        <v>0</v>
      </c>
      <c r="N37" s="212">
        <v>0</v>
      </c>
      <c r="O37" s="213">
        <v>0</v>
      </c>
      <c r="P37" s="212">
        <v>19</v>
      </c>
    </row>
    <row r="38" spans="1:16" s="84" customFormat="1" ht="18" customHeight="1" x14ac:dyDescent="0.2">
      <c r="A38" s="128" t="s">
        <v>20</v>
      </c>
      <c r="B38" s="212">
        <v>48</v>
      </c>
      <c r="C38" s="212">
        <v>16</v>
      </c>
      <c r="D38" s="212">
        <v>20</v>
      </c>
      <c r="E38" s="213">
        <v>0</v>
      </c>
      <c r="F38" s="212">
        <v>157</v>
      </c>
      <c r="G38" s="213">
        <v>0</v>
      </c>
      <c r="H38" s="212">
        <v>0</v>
      </c>
      <c r="I38" s="212">
        <v>2</v>
      </c>
      <c r="J38" s="213">
        <v>0</v>
      </c>
      <c r="K38" s="212">
        <v>0</v>
      </c>
      <c r="L38" s="212">
        <v>0</v>
      </c>
      <c r="M38" s="212">
        <v>0</v>
      </c>
      <c r="N38" s="212">
        <v>15</v>
      </c>
      <c r="O38" s="213">
        <v>1</v>
      </c>
      <c r="P38" s="212">
        <v>157</v>
      </c>
    </row>
    <row r="39" spans="1:16" s="84" customFormat="1" ht="18" customHeight="1" x14ac:dyDescent="0.2">
      <c r="A39" s="128" t="s">
        <v>21</v>
      </c>
      <c r="B39" s="212">
        <v>147</v>
      </c>
      <c r="C39" s="212">
        <v>232</v>
      </c>
      <c r="D39" s="212">
        <v>38</v>
      </c>
      <c r="E39" s="213">
        <v>0</v>
      </c>
      <c r="F39" s="212">
        <v>66</v>
      </c>
      <c r="G39" s="213">
        <v>0</v>
      </c>
      <c r="H39" s="212">
        <v>0</v>
      </c>
      <c r="I39" s="212">
        <v>0</v>
      </c>
      <c r="J39" s="213">
        <v>0</v>
      </c>
      <c r="K39" s="212">
        <v>0</v>
      </c>
      <c r="L39" s="212">
        <v>0</v>
      </c>
      <c r="M39" s="212">
        <v>0</v>
      </c>
      <c r="N39" s="212">
        <v>0</v>
      </c>
      <c r="O39" s="213">
        <v>0</v>
      </c>
      <c r="P39" s="212">
        <v>52</v>
      </c>
    </row>
    <row r="40" spans="1:16" s="84" customFormat="1" ht="18" customHeight="1" x14ac:dyDescent="0.2">
      <c r="A40" s="128" t="s">
        <v>22</v>
      </c>
      <c r="B40" s="212">
        <v>101</v>
      </c>
      <c r="C40" s="212">
        <v>2</v>
      </c>
      <c r="D40" s="212">
        <v>16</v>
      </c>
      <c r="E40" s="213">
        <v>0</v>
      </c>
      <c r="F40" s="212">
        <v>59</v>
      </c>
      <c r="G40" s="213">
        <v>0</v>
      </c>
      <c r="H40" s="212">
        <v>0</v>
      </c>
      <c r="I40" s="212">
        <v>0</v>
      </c>
      <c r="J40" s="213">
        <v>0</v>
      </c>
      <c r="K40" s="212">
        <v>0</v>
      </c>
      <c r="L40" s="212">
        <v>0</v>
      </c>
      <c r="M40" s="212">
        <v>0</v>
      </c>
      <c r="N40" s="212">
        <v>0</v>
      </c>
      <c r="O40" s="213">
        <v>0</v>
      </c>
      <c r="P40" s="212">
        <v>35</v>
      </c>
    </row>
    <row r="41" spans="1:16" s="84" customFormat="1" ht="18" customHeight="1" x14ac:dyDescent="0.2">
      <c r="A41" s="128" t="s">
        <v>41</v>
      </c>
      <c r="B41" s="212">
        <v>32</v>
      </c>
      <c r="C41" s="212">
        <v>0</v>
      </c>
      <c r="D41" s="212">
        <v>2</v>
      </c>
      <c r="E41" s="213">
        <v>0</v>
      </c>
      <c r="F41" s="212">
        <v>127</v>
      </c>
      <c r="G41" s="213">
        <v>0</v>
      </c>
      <c r="H41" s="212">
        <v>0</v>
      </c>
      <c r="I41" s="212">
        <v>8</v>
      </c>
      <c r="J41" s="213">
        <v>0</v>
      </c>
      <c r="K41" s="212">
        <v>0</v>
      </c>
      <c r="L41" s="212">
        <v>0</v>
      </c>
      <c r="M41" s="212">
        <v>0</v>
      </c>
      <c r="N41" s="212">
        <v>17</v>
      </c>
      <c r="O41" s="213">
        <v>2</v>
      </c>
      <c r="P41" s="212">
        <v>168</v>
      </c>
    </row>
    <row r="42" spans="1:16" s="62" customFormat="1" ht="39.950000000000003" customHeight="1" x14ac:dyDescent="0.2">
      <c r="A42" s="60" t="s">
        <v>53</v>
      </c>
      <c r="B42" s="61">
        <v>59</v>
      </c>
      <c r="C42" s="61">
        <v>22</v>
      </c>
      <c r="D42" s="61">
        <v>295</v>
      </c>
      <c r="E42" s="83">
        <v>13</v>
      </c>
      <c r="F42" s="61">
        <v>303</v>
      </c>
      <c r="G42" s="83">
        <v>0</v>
      </c>
      <c r="H42" s="61">
        <v>0</v>
      </c>
      <c r="I42" s="61">
        <v>10</v>
      </c>
      <c r="J42" s="83">
        <v>0</v>
      </c>
      <c r="K42" s="61">
        <v>0</v>
      </c>
      <c r="L42" s="61">
        <v>0</v>
      </c>
      <c r="M42" s="61">
        <v>0</v>
      </c>
      <c r="N42" s="61">
        <v>0</v>
      </c>
      <c r="O42" s="83">
        <v>0</v>
      </c>
      <c r="P42" s="61">
        <v>172</v>
      </c>
    </row>
    <row r="43" spans="1:16" s="84" customFormat="1" ht="18" customHeight="1" x14ac:dyDescent="0.2">
      <c r="A43" s="128" t="s">
        <v>29</v>
      </c>
      <c r="B43" s="212">
        <v>11</v>
      </c>
      <c r="C43" s="212">
        <v>4</v>
      </c>
      <c r="D43" s="212">
        <v>17</v>
      </c>
      <c r="E43" s="213">
        <v>0</v>
      </c>
      <c r="F43" s="212">
        <v>30</v>
      </c>
      <c r="G43" s="213">
        <v>0</v>
      </c>
      <c r="H43" s="212">
        <v>0</v>
      </c>
      <c r="I43" s="212">
        <v>1</v>
      </c>
      <c r="J43" s="213">
        <v>0</v>
      </c>
      <c r="K43" s="212">
        <v>0</v>
      </c>
      <c r="L43" s="212">
        <v>0</v>
      </c>
      <c r="M43" s="212">
        <v>0</v>
      </c>
      <c r="N43" s="212">
        <v>0</v>
      </c>
      <c r="O43" s="213">
        <v>0</v>
      </c>
      <c r="P43" s="212">
        <v>35</v>
      </c>
    </row>
    <row r="44" spans="1:16" s="84" customFormat="1" ht="18" customHeight="1" x14ac:dyDescent="0.2">
      <c r="A44" s="128" t="s">
        <v>30</v>
      </c>
      <c r="B44" s="212">
        <v>27</v>
      </c>
      <c r="C44" s="212">
        <v>18</v>
      </c>
      <c r="D44" s="212">
        <v>96</v>
      </c>
      <c r="E44" s="213">
        <v>13</v>
      </c>
      <c r="F44" s="212">
        <v>195</v>
      </c>
      <c r="G44" s="213">
        <v>0</v>
      </c>
      <c r="H44" s="212">
        <v>0</v>
      </c>
      <c r="I44" s="212">
        <v>7</v>
      </c>
      <c r="J44" s="213">
        <v>0</v>
      </c>
      <c r="K44" s="212">
        <v>0</v>
      </c>
      <c r="L44" s="212">
        <v>0</v>
      </c>
      <c r="M44" s="212">
        <v>0</v>
      </c>
      <c r="N44" s="212">
        <v>0</v>
      </c>
      <c r="O44" s="213">
        <v>0</v>
      </c>
      <c r="P44" s="212">
        <v>63</v>
      </c>
    </row>
    <row r="45" spans="1:16" s="84" customFormat="1" ht="18" customHeight="1" x14ac:dyDescent="0.2">
      <c r="A45" s="128" t="s">
        <v>31</v>
      </c>
      <c r="B45" s="212">
        <v>0</v>
      </c>
      <c r="C45" s="212">
        <v>0</v>
      </c>
      <c r="D45" s="212">
        <v>7</v>
      </c>
      <c r="E45" s="213">
        <v>0</v>
      </c>
      <c r="F45" s="212">
        <v>21</v>
      </c>
      <c r="G45" s="213">
        <v>0</v>
      </c>
      <c r="H45" s="212">
        <v>0</v>
      </c>
      <c r="I45" s="212">
        <v>0</v>
      </c>
      <c r="J45" s="213">
        <v>0</v>
      </c>
      <c r="K45" s="212">
        <v>0</v>
      </c>
      <c r="L45" s="212">
        <v>0</v>
      </c>
      <c r="M45" s="212">
        <v>0</v>
      </c>
      <c r="N45" s="212">
        <v>0</v>
      </c>
      <c r="O45" s="213">
        <v>0</v>
      </c>
      <c r="P45" s="212">
        <v>25</v>
      </c>
    </row>
    <row r="46" spans="1:16" s="84" customFormat="1" ht="18" customHeight="1" x14ac:dyDescent="0.2">
      <c r="A46" s="128" t="s">
        <v>40</v>
      </c>
      <c r="B46" s="212">
        <v>21</v>
      </c>
      <c r="C46" s="212">
        <v>0</v>
      </c>
      <c r="D46" s="212">
        <v>175</v>
      </c>
      <c r="E46" s="213">
        <v>0</v>
      </c>
      <c r="F46" s="212">
        <v>57</v>
      </c>
      <c r="G46" s="213">
        <v>0</v>
      </c>
      <c r="H46" s="212">
        <v>0</v>
      </c>
      <c r="I46" s="212">
        <v>2</v>
      </c>
      <c r="J46" s="213">
        <v>0</v>
      </c>
      <c r="K46" s="212">
        <v>0</v>
      </c>
      <c r="L46" s="212">
        <v>0</v>
      </c>
      <c r="M46" s="212">
        <v>0</v>
      </c>
      <c r="N46" s="212">
        <v>0</v>
      </c>
      <c r="O46" s="213">
        <v>0</v>
      </c>
      <c r="P46" s="212">
        <v>49</v>
      </c>
    </row>
    <row r="47" spans="1:16" s="62" customFormat="1" ht="39.950000000000003" customHeight="1" x14ac:dyDescent="0.2">
      <c r="A47" s="60" t="s">
        <v>54</v>
      </c>
      <c r="B47" s="61">
        <v>332</v>
      </c>
      <c r="C47" s="61">
        <v>26</v>
      </c>
      <c r="D47" s="61">
        <v>119</v>
      </c>
      <c r="E47" s="83">
        <v>3</v>
      </c>
      <c r="F47" s="61">
        <v>248</v>
      </c>
      <c r="G47" s="83">
        <v>0</v>
      </c>
      <c r="H47" s="61">
        <v>0</v>
      </c>
      <c r="I47" s="61">
        <v>3</v>
      </c>
      <c r="J47" s="83">
        <v>0</v>
      </c>
      <c r="K47" s="61">
        <v>0</v>
      </c>
      <c r="L47" s="61">
        <v>0</v>
      </c>
      <c r="M47" s="61">
        <v>0</v>
      </c>
      <c r="N47" s="61">
        <v>1</v>
      </c>
      <c r="O47" s="83">
        <v>0</v>
      </c>
      <c r="P47" s="61">
        <v>167</v>
      </c>
    </row>
    <row r="48" spans="1:16" s="84" customFormat="1" ht="18" customHeight="1" x14ac:dyDescent="0.2">
      <c r="A48" s="128" t="s">
        <v>36</v>
      </c>
      <c r="B48" s="212">
        <v>75</v>
      </c>
      <c r="C48" s="212">
        <v>8</v>
      </c>
      <c r="D48" s="212">
        <v>31</v>
      </c>
      <c r="E48" s="213">
        <v>0</v>
      </c>
      <c r="F48" s="212">
        <v>50</v>
      </c>
      <c r="G48" s="213">
        <v>0</v>
      </c>
      <c r="H48" s="212">
        <v>0</v>
      </c>
      <c r="I48" s="212">
        <v>2</v>
      </c>
      <c r="J48" s="213">
        <v>0</v>
      </c>
      <c r="K48" s="212">
        <v>0</v>
      </c>
      <c r="L48" s="212">
        <v>0</v>
      </c>
      <c r="M48" s="212">
        <v>0</v>
      </c>
      <c r="N48" s="212">
        <v>0</v>
      </c>
      <c r="O48" s="213">
        <v>0</v>
      </c>
      <c r="P48" s="212">
        <v>1</v>
      </c>
    </row>
    <row r="49" spans="1:16" s="84" customFormat="1" ht="18" customHeight="1" x14ac:dyDescent="0.2">
      <c r="A49" s="128" t="s">
        <v>23</v>
      </c>
      <c r="B49" s="212">
        <v>31</v>
      </c>
      <c r="C49" s="212">
        <v>5</v>
      </c>
      <c r="D49" s="212">
        <v>52</v>
      </c>
      <c r="E49" s="213">
        <v>3</v>
      </c>
      <c r="F49" s="212">
        <v>37</v>
      </c>
      <c r="G49" s="213">
        <v>0</v>
      </c>
      <c r="H49" s="212">
        <v>0</v>
      </c>
      <c r="I49" s="212">
        <v>0</v>
      </c>
      <c r="J49" s="213">
        <v>0</v>
      </c>
      <c r="K49" s="212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3</v>
      </c>
    </row>
    <row r="50" spans="1:16" s="84" customFormat="1" ht="18" customHeight="1" x14ac:dyDescent="0.2">
      <c r="A50" s="128" t="s">
        <v>45</v>
      </c>
      <c r="B50" s="212">
        <v>64</v>
      </c>
      <c r="C50" s="212">
        <v>0</v>
      </c>
      <c r="D50" s="212">
        <v>6</v>
      </c>
      <c r="E50" s="213">
        <v>0</v>
      </c>
      <c r="F50" s="212">
        <v>41</v>
      </c>
      <c r="G50" s="213">
        <v>0</v>
      </c>
      <c r="H50" s="212">
        <v>0</v>
      </c>
      <c r="I50" s="212">
        <v>0</v>
      </c>
      <c r="J50" s="213">
        <v>0</v>
      </c>
      <c r="K50" s="212">
        <v>0</v>
      </c>
      <c r="L50" s="212">
        <v>0</v>
      </c>
      <c r="M50" s="212">
        <v>0</v>
      </c>
      <c r="N50" s="212">
        <v>0</v>
      </c>
      <c r="O50" s="213">
        <v>0</v>
      </c>
      <c r="P50" s="212">
        <v>47</v>
      </c>
    </row>
    <row r="51" spans="1:16" s="84" customFormat="1" ht="18" customHeight="1" x14ac:dyDescent="0.2">
      <c r="A51" s="128" t="s">
        <v>24</v>
      </c>
      <c r="B51" s="212">
        <v>38</v>
      </c>
      <c r="C51" s="212">
        <v>3</v>
      </c>
      <c r="D51" s="212">
        <v>16</v>
      </c>
      <c r="E51" s="213">
        <v>0</v>
      </c>
      <c r="F51" s="212">
        <v>61</v>
      </c>
      <c r="G51" s="213">
        <v>0</v>
      </c>
      <c r="H51" s="212">
        <v>0</v>
      </c>
      <c r="I51" s="212">
        <v>1</v>
      </c>
      <c r="J51" s="213">
        <v>0</v>
      </c>
      <c r="K51" s="212">
        <v>0</v>
      </c>
      <c r="L51" s="212">
        <v>0</v>
      </c>
      <c r="M51" s="212">
        <v>0</v>
      </c>
      <c r="N51" s="212">
        <v>0</v>
      </c>
      <c r="O51" s="213">
        <v>0</v>
      </c>
      <c r="P51" s="212">
        <v>22</v>
      </c>
    </row>
    <row r="52" spans="1:16" s="84" customFormat="1" ht="18" customHeight="1" x14ac:dyDescent="0.2">
      <c r="A52" s="128" t="s">
        <v>13</v>
      </c>
      <c r="B52" s="212">
        <v>53</v>
      </c>
      <c r="C52" s="212">
        <v>6</v>
      </c>
      <c r="D52" s="212">
        <v>0</v>
      </c>
      <c r="E52" s="213">
        <v>0</v>
      </c>
      <c r="F52" s="212">
        <v>28</v>
      </c>
      <c r="G52" s="213">
        <v>0</v>
      </c>
      <c r="H52" s="212">
        <v>0</v>
      </c>
      <c r="I52" s="212">
        <v>0</v>
      </c>
      <c r="J52" s="213">
        <v>0</v>
      </c>
      <c r="K52" s="212">
        <v>0</v>
      </c>
      <c r="L52" s="212">
        <v>0</v>
      </c>
      <c r="M52" s="212">
        <v>0</v>
      </c>
      <c r="N52" s="212">
        <v>1</v>
      </c>
      <c r="O52" s="213">
        <v>0</v>
      </c>
      <c r="P52" s="212">
        <v>44</v>
      </c>
    </row>
    <row r="53" spans="1:16" s="84" customFormat="1" ht="18" customHeight="1" x14ac:dyDescent="0.2">
      <c r="A53" s="128" t="s">
        <v>42</v>
      </c>
      <c r="B53" s="212">
        <v>71</v>
      </c>
      <c r="C53" s="212">
        <v>4</v>
      </c>
      <c r="D53" s="212">
        <v>14</v>
      </c>
      <c r="E53" s="213">
        <v>0</v>
      </c>
      <c r="F53" s="212">
        <v>31</v>
      </c>
      <c r="G53" s="213">
        <v>0</v>
      </c>
      <c r="H53" s="212">
        <v>0</v>
      </c>
      <c r="I53" s="212">
        <v>0</v>
      </c>
      <c r="J53" s="213">
        <v>0</v>
      </c>
      <c r="K53" s="212">
        <v>0</v>
      </c>
      <c r="L53" s="212">
        <v>0</v>
      </c>
      <c r="M53" s="212">
        <v>0</v>
      </c>
      <c r="N53" s="212">
        <v>0</v>
      </c>
      <c r="O53" s="213">
        <v>0</v>
      </c>
      <c r="P53" s="212">
        <v>50</v>
      </c>
    </row>
    <row r="54" spans="1:16" s="64" customFormat="1" ht="39.950000000000003" customHeight="1" x14ac:dyDescent="0.2">
      <c r="A54" s="60" t="s">
        <v>55</v>
      </c>
      <c r="B54" s="61">
        <v>37</v>
      </c>
      <c r="C54" s="61">
        <v>5</v>
      </c>
      <c r="D54" s="61">
        <v>79</v>
      </c>
      <c r="E54" s="83">
        <v>0</v>
      </c>
      <c r="F54" s="61">
        <v>288</v>
      </c>
      <c r="G54" s="83">
        <v>0</v>
      </c>
      <c r="H54" s="61">
        <v>0</v>
      </c>
      <c r="I54" s="61">
        <v>0</v>
      </c>
      <c r="J54" s="83">
        <v>0</v>
      </c>
      <c r="K54" s="61">
        <v>0</v>
      </c>
      <c r="L54" s="61">
        <v>0</v>
      </c>
      <c r="M54" s="61">
        <v>0</v>
      </c>
      <c r="N54" s="61">
        <v>6</v>
      </c>
      <c r="O54" s="83">
        <v>0</v>
      </c>
      <c r="P54" s="61">
        <v>96</v>
      </c>
    </row>
    <row r="55" spans="1:16" s="84" customFormat="1" ht="18" customHeight="1" x14ac:dyDescent="0.2">
      <c r="A55" s="128" t="s">
        <v>3</v>
      </c>
      <c r="B55" s="212">
        <v>17</v>
      </c>
      <c r="C55" s="212">
        <v>1</v>
      </c>
      <c r="D55" s="212">
        <v>16</v>
      </c>
      <c r="E55" s="213">
        <v>0</v>
      </c>
      <c r="F55" s="212">
        <v>72</v>
      </c>
      <c r="G55" s="213">
        <v>0</v>
      </c>
      <c r="H55" s="212">
        <v>0</v>
      </c>
      <c r="I55" s="212">
        <v>0</v>
      </c>
      <c r="J55" s="213">
        <v>0</v>
      </c>
      <c r="K55" s="212">
        <v>0</v>
      </c>
      <c r="L55" s="212">
        <v>0</v>
      </c>
      <c r="M55" s="212">
        <v>0</v>
      </c>
      <c r="N55" s="212">
        <v>0</v>
      </c>
      <c r="O55" s="213">
        <v>0</v>
      </c>
      <c r="P55" s="212">
        <v>15</v>
      </c>
    </row>
    <row r="56" spans="1:16" s="84" customFormat="1" ht="18" customHeight="1" x14ac:dyDescent="0.2">
      <c r="A56" s="128" t="s">
        <v>11</v>
      </c>
      <c r="B56" s="212">
        <v>1</v>
      </c>
      <c r="C56" s="212">
        <v>0</v>
      </c>
      <c r="D56" s="212">
        <v>9</v>
      </c>
      <c r="E56" s="213">
        <v>0</v>
      </c>
      <c r="F56" s="212">
        <v>93</v>
      </c>
      <c r="G56" s="213">
        <v>0</v>
      </c>
      <c r="H56" s="212">
        <v>0</v>
      </c>
      <c r="I56" s="212">
        <v>0</v>
      </c>
      <c r="J56" s="213">
        <v>0</v>
      </c>
      <c r="K56" s="212">
        <v>0</v>
      </c>
      <c r="L56" s="212">
        <v>0</v>
      </c>
      <c r="M56" s="212">
        <v>0</v>
      </c>
      <c r="N56" s="212">
        <v>3</v>
      </c>
      <c r="O56" s="213">
        <v>0</v>
      </c>
      <c r="P56" s="212">
        <v>19</v>
      </c>
    </row>
    <row r="57" spans="1:16" s="84" customFormat="1" ht="18" customHeight="1" x14ac:dyDescent="0.2">
      <c r="A57" s="128" t="s">
        <v>15</v>
      </c>
      <c r="B57" s="212">
        <v>19</v>
      </c>
      <c r="C57" s="212">
        <v>4</v>
      </c>
      <c r="D57" s="212">
        <v>54</v>
      </c>
      <c r="E57" s="213">
        <v>0</v>
      </c>
      <c r="F57" s="212">
        <v>123</v>
      </c>
      <c r="G57" s="213">
        <v>0</v>
      </c>
      <c r="H57" s="212">
        <v>0</v>
      </c>
      <c r="I57" s="212">
        <v>0</v>
      </c>
      <c r="J57" s="213">
        <v>0</v>
      </c>
      <c r="K57" s="212">
        <v>0</v>
      </c>
      <c r="L57" s="212">
        <v>0</v>
      </c>
      <c r="M57" s="212">
        <v>0</v>
      </c>
      <c r="N57" s="212">
        <v>3</v>
      </c>
      <c r="O57" s="213">
        <v>0</v>
      </c>
      <c r="P57" s="212">
        <v>62</v>
      </c>
    </row>
  </sheetData>
  <hyperlinks>
    <hyperlink ref="I1" location="'Spis tabel'!A1" display="Osoby z prawem do zasiłku wyłączone z ewidencji bezrobotnych " xr:uid="{1B778F36-276C-4A29-930F-CFD9B1773BF1}"/>
  </hyperlinks>
  <pageMargins left="0.7" right="0.7" top="0.75" bottom="0.75" header="0.3" footer="0.3"/>
  <pageSetup paperSize="9" scale="32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J58"/>
  <sheetViews>
    <sheetView showGridLines="0" view="pageBreakPreview" zoomScaleNormal="100" zoomScaleSheetLayoutView="100" workbookViewId="0">
      <selection activeCell="A3" sqref="A3:A4"/>
    </sheetView>
  </sheetViews>
  <sheetFormatPr defaultColWidth="9.140625" defaultRowHeight="15" x14ac:dyDescent="0.2"/>
  <cols>
    <col min="1" max="1" width="25.7109375" style="84" customWidth="1"/>
    <col min="2" max="10" width="16.7109375" style="65" customWidth="1"/>
    <col min="11" max="16384" width="9.140625" style="65"/>
  </cols>
  <sheetData>
    <row r="1" spans="1:10" s="86" customFormat="1" ht="30" customHeight="1" x14ac:dyDescent="0.2">
      <c r="A1" s="156" t="s">
        <v>288</v>
      </c>
      <c r="B1" s="85"/>
      <c r="C1" s="85"/>
      <c r="D1" s="85"/>
      <c r="E1" s="85"/>
      <c r="F1" s="85"/>
      <c r="G1" s="85"/>
      <c r="H1" s="85"/>
      <c r="I1" s="260" t="s">
        <v>250</v>
      </c>
      <c r="J1" s="85"/>
    </row>
    <row r="2" spans="1:10" s="86" customFormat="1" ht="15" customHeight="1" x14ac:dyDescent="0.2">
      <c r="A2" s="182"/>
      <c r="B2" s="85"/>
      <c r="C2" s="85"/>
      <c r="D2" s="157"/>
      <c r="E2" s="112" t="s">
        <v>92</v>
      </c>
      <c r="F2" s="85"/>
      <c r="G2" s="112" t="s">
        <v>92</v>
      </c>
      <c r="H2" s="85"/>
      <c r="I2" s="158"/>
      <c r="J2" s="112" t="s">
        <v>92</v>
      </c>
    </row>
    <row r="3" spans="1:10" s="86" customFormat="1" ht="69.75" customHeight="1" x14ac:dyDescent="0.2">
      <c r="A3" s="274" t="s">
        <v>38</v>
      </c>
      <c r="B3" s="270" t="s">
        <v>200</v>
      </c>
      <c r="C3" s="276"/>
      <c r="D3" s="272" t="s">
        <v>181</v>
      </c>
      <c r="E3" s="180"/>
      <c r="F3" s="272" t="s">
        <v>182</v>
      </c>
      <c r="G3" s="180"/>
      <c r="H3" s="272" t="s">
        <v>183</v>
      </c>
      <c r="I3" s="270" t="s">
        <v>184</v>
      </c>
      <c r="J3" s="181"/>
    </row>
    <row r="4" spans="1:10" s="87" customFormat="1" ht="50.25" customHeight="1" x14ac:dyDescent="0.2">
      <c r="A4" s="275"/>
      <c r="B4" s="101" t="s">
        <v>179</v>
      </c>
      <c r="C4" s="101" t="s">
        <v>180</v>
      </c>
      <c r="D4" s="273"/>
      <c r="E4" s="100" t="s">
        <v>231</v>
      </c>
      <c r="F4" s="273"/>
      <c r="G4" s="100" t="s">
        <v>231</v>
      </c>
      <c r="H4" s="273"/>
      <c r="I4" s="271"/>
      <c r="J4" s="179" t="s">
        <v>232</v>
      </c>
    </row>
    <row r="5" spans="1:10" s="62" customFormat="1" ht="39.950000000000003" customHeight="1" x14ac:dyDescent="0.2">
      <c r="A5" s="60" t="s">
        <v>87</v>
      </c>
      <c r="B5" s="83">
        <v>1</v>
      </c>
      <c r="C5" s="83">
        <v>4945</v>
      </c>
      <c r="D5" s="61">
        <v>308</v>
      </c>
      <c r="E5" s="83">
        <v>17</v>
      </c>
      <c r="F5" s="61">
        <v>2871</v>
      </c>
      <c r="G5" s="83">
        <v>121</v>
      </c>
      <c r="H5" s="61">
        <v>144</v>
      </c>
      <c r="I5" s="61">
        <v>2734</v>
      </c>
      <c r="J5" s="83">
        <v>387</v>
      </c>
    </row>
    <row r="6" spans="1:10" s="64" customFormat="1" ht="39.950000000000003" customHeight="1" x14ac:dyDescent="0.2">
      <c r="A6" s="60" t="s">
        <v>59</v>
      </c>
      <c r="B6" s="83">
        <v>0</v>
      </c>
      <c r="C6" s="83">
        <v>1910</v>
      </c>
      <c r="D6" s="61">
        <v>220</v>
      </c>
      <c r="E6" s="83">
        <v>11</v>
      </c>
      <c r="F6" s="61">
        <v>2031</v>
      </c>
      <c r="G6" s="83">
        <v>66</v>
      </c>
      <c r="H6" s="61">
        <v>31</v>
      </c>
      <c r="I6" s="61">
        <v>2015</v>
      </c>
      <c r="J6" s="83">
        <v>229</v>
      </c>
    </row>
    <row r="7" spans="1:10" s="62" customFormat="1" ht="39.950000000000003" customHeight="1" x14ac:dyDescent="0.2">
      <c r="A7" s="60" t="s">
        <v>49</v>
      </c>
      <c r="B7" s="83">
        <v>0</v>
      </c>
      <c r="C7" s="83">
        <v>969</v>
      </c>
      <c r="D7" s="61">
        <v>151</v>
      </c>
      <c r="E7" s="83">
        <v>9</v>
      </c>
      <c r="F7" s="61">
        <v>1473</v>
      </c>
      <c r="G7" s="83">
        <v>41</v>
      </c>
      <c r="H7" s="61">
        <v>0</v>
      </c>
      <c r="I7" s="61">
        <v>1609</v>
      </c>
      <c r="J7" s="83">
        <v>161</v>
      </c>
    </row>
    <row r="8" spans="1:10" s="84" customFormat="1" ht="20.100000000000001" customHeight="1" x14ac:dyDescent="0.2">
      <c r="A8" s="128" t="s">
        <v>43</v>
      </c>
      <c r="B8" s="213">
        <v>0</v>
      </c>
      <c r="C8" s="213">
        <v>969</v>
      </c>
      <c r="D8" s="212">
        <v>151</v>
      </c>
      <c r="E8" s="213">
        <v>9</v>
      </c>
      <c r="F8" s="212">
        <v>1473</v>
      </c>
      <c r="G8" s="213">
        <v>41</v>
      </c>
      <c r="H8" s="212">
        <v>0</v>
      </c>
      <c r="I8" s="212">
        <v>1609</v>
      </c>
      <c r="J8" s="213">
        <v>161</v>
      </c>
    </row>
    <row r="9" spans="1:10" s="64" customFormat="1" ht="39.950000000000003" customHeight="1" x14ac:dyDescent="0.2">
      <c r="A9" s="60" t="s">
        <v>56</v>
      </c>
      <c r="B9" s="83">
        <v>0</v>
      </c>
      <c r="C9" s="83">
        <v>469</v>
      </c>
      <c r="D9" s="61">
        <v>24</v>
      </c>
      <c r="E9" s="83">
        <v>2</v>
      </c>
      <c r="F9" s="61">
        <v>255</v>
      </c>
      <c r="G9" s="83">
        <v>13</v>
      </c>
      <c r="H9" s="61">
        <v>15</v>
      </c>
      <c r="I9" s="61">
        <v>220</v>
      </c>
      <c r="J9" s="83">
        <v>24</v>
      </c>
    </row>
    <row r="10" spans="1:10" s="84" customFormat="1" ht="20.100000000000001" customHeight="1" x14ac:dyDescent="0.2">
      <c r="A10" s="128" t="s">
        <v>4</v>
      </c>
      <c r="B10" s="213">
        <v>0</v>
      </c>
      <c r="C10" s="213">
        <v>105</v>
      </c>
      <c r="D10" s="212">
        <v>6</v>
      </c>
      <c r="E10" s="213">
        <v>1</v>
      </c>
      <c r="F10" s="212">
        <v>41</v>
      </c>
      <c r="G10" s="213">
        <v>1</v>
      </c>
      <c r="H10" s="212">
        <v>0</v>
      </c>
      <c r="I10" s="212">
        <v>44</v>
      </c>
      <c r="J10" s="213">
        <v>7</v>
      </c>
    </row>
    <row r="11" spans="1:10" s="84" customFormat="1" ht="20.100000000000001" customHeight="1" x14ac:dyDescent="0.2">
      <c r="A11" s="128" t="s">
        <v>5</v>
      </c>
      <c r="B11" s="213">
        <v>0</v>
      </c>
      <c r="C11" s="213">
        <v>88</v>
      </c>
      <c r="D11" s="212">
        <v>2</v>
      </c>
      <c r="E11" s="213">
        <v>0</v>
      </c>
      <c r="F11" s="212">
        <v>65</v>
      </c>
      <c r="G11" s="213">
        <v>3</v>
      </c>
      <c r="H11" s="212">
        <v>5</v>
      </c>
      <c r="I11" s="212">
        <v>52</v>
      </c>
      <c r="J11" s="213">
        <v>4</v>
      </c>
    </row>
    <row r="12" spans="1:10" s="84" customFormat="1" ht="20.100000000000001" customHeight="1" x14ac:dyDescent="0.2">
      <c r="A12" s="128" t="s">
        <v>7</v>
      </c>
      <c r="B12" s="213">
        <v>0</v>
      </c>
      <c r="C12" s="213">
        <v>78</v>
      </c>
      <c r="D12" s="212">
        <v>6</v>
      </c>
      <c r="E12" s="213">
        <v>0</v>
      </c>
      <c r="F12" s="212">
        <v>36</v>
      </c>
      <c r="G12" s="213">
        <v>2</v>
      </c>
      <c r="H12" s="212">
        <v>5</v>
      </c>
      <c r="I12" s="212">
        <v>26</v>
      </c>
      <c r="J12" s="213">
        <v>4</v>
      </c>
    </row>
    <row r="13" spans="1:10" s="84" customFormat="1" ht="20.100000000000001" customHeight="1" x14ac:dyDescent="0.2">
      <c r="A13" s="128" t="s">
        <v>37</v>
      </c>
      <c r="B13" s="213">
        <v>0</v>
      </c>
      <c r="C13" s="213">
        <v>198</v>
      </c>
      <c r="D13" s="212">
        <v>10</v>
      </c>
      <c r="E13" s="213">
        <v>1</v>
      </c>
      <c r="F13" s="212">
        <v>113</v>
      </c>
      <c r="G13" s="213">
        <v>7</v>
      </c>
      <c r="H13" s="212">
        <v>5</v>
      </c>
      <c r="I13" s="212">
        <v>98</v>
      </c>
      <c r="J13" s="213">
        <v>9</v>
      </c>
    </row>
    <row r="14" spans="1:10" s="64" customFormat="1" ht="39.950000000000003" customHeight="1" x14ac:dyDescent="0.2">
      <c r="A14" s="60" t="s">
        <v>57</v>
      </c>
      <c r="B14" s="83">
        <v>0</v>
      </c>
      <c r="C14" s="83">
        <v>472</v>
      </c>
      <c r="D14" s="61">
        <v>45</v>
      </c>
      <c r="E14" s="83">
        <v>0</v>
      </c>
      <c r="F14" s="61">
        <v>303</v>
      </c>
      <c r="G14" s="83">
        <v>12</v>
      </c>
      <c r="H14" s="61">
        <v>16</v>
      </c>
      <c r="I14" s="61">
        <v>186</v>
      </c>
      <c r="J14" s="83">
        <v>44</v>
      </c>
    </row>
    <row r="15" spans="1:10" s="84" customFormat="1" ht="20.100000000000001" customHeight="1" x14ac:dyDescent="0.2">
      <c r="A15" s="128" t="s">
        <v>2</v>
      </c>
      <c r="B15" s="213">
        <v>0</v>
      </c>
      <c r="C15" s="213">
        <v>104</v>
      </c>
      <c r="D15" s="212">
        <v>8</v>
      </c>
      <c r="E15" s="213">
        <v>0</v>
      </c>
      <c r="F15" s="212">
        <v>31</v>
      </c>
      <c r="G15" s="213">
        <v>1</v>
      </c>
      <c r="H15" s="212">
        <v>2</v>
      </c>
      <c r="I15" s="212">
        <v>27</v>
      </c>
      <c r="J15" s="213">
        <v>3</v>
      </c>
    </row>
    <row r="16" spans="1:10" s="84" customFormat="1" ht="20.100000000000001" customHeight="1" x14ac:dyDescent="0.2">
      <c r="A16" s="128" t="s">
        <v>6</v>
      </c>
      <c r="B16" s="213">
        <v>0</v>
      </c>
      <c r="C16" s="213">
        <v>70</v>
      </c>
      <c r="D16" s="212">
        <v>4</v>
      </c>
      <c r="E16" s="213">
        <v>0</v>
      </c>
      <c r="F16" s="212">
        <v>27</v>
      </c>
      <c r="G16" s="213">
        <v>2</v>
      </c>
      <c r="H16" s="212">
        <v>4</v>
      </c>
      <c r="I16" s="212">
        <v>52</v>
      </c>
      <c r="J16" s="213">
        <v>13</v>
      </c>
    </row>
    <row r="17" spans="1:10" s="84" customFormat="1" ht="20.100000000000001" customHeight="1" x14ac:dyDescent="0.2">
      <c r="A17" s="128" t="s">
        <v>8</v>
      </c>
      <c r="B17" s="213">
        <v>0</v>
      </c>
      <c r="C17" s="213">
        <v>157</v>
      </c>
      <c r="D17" s="212">
        <v>20</v>
      </c>
      <c r="E17" s="213">
        <v>0</v>
      </c>
      <c r="F17" s="212">
        <v>123</v>
      </c>
      <c r="G17" s="213">
        <v>5</v>
      </c>
      <c r="H17" s="212">
        <v>3</v>
      </c>
      <c r="I17" s="212">
        <v>51</v>
      </c>
      <c r="J17" s="213">
        <v>16</v>
      </c>
    </row>
    <row r="18" spans="1:10" s="84" customFormat="1" ht="20.100000000000001" customHeight="1" x14ac:dyDescent="0.2">
      <c r="A18" s="128" t="s">
        <v>9</v>
      </c>
      <c r="B18" s="213">
        <v>0</v>
      </c>
      <c r="C18" s="213">
        <v>81</v>
      </c>
      <c r="D18" s="212">
        <v>8</v>
      </c>
      <c r="E18" s="213">
        <v>0</v>
      </c>
      <c r="F18" s="212">
        <v>72</v>
      </c>
      <c r="G18" s="213">
        <v>3</v>
      </c>
      <c r="H18" s="212">
        <v>7</v>
      </c>
      <c r="I18" s="212">
        <v>26</v>
      </c>
      <c r="J18" s="213">
        <v>5</v>
      </c>
    </row>
    <row r="19" spans="1:10" s="84" customFormat="1" ht="20.100000000000001" customHeight="1" x14ac:dyDescent="0.2">
      <c r="A19" s="128" t="s">
        <v>12</v>
      </c>
      <c r="B19" s="213">
        <v>0</v>
      </c>
      <c r="C19" s="213">
        <v>60</v>
      </c>
      <c r="D19" s="212">
        <v>5</v>
      </c>
      <c r="E19" s="213">
        <v>0</v>
      </c>
      <c r="F19" s="212">
        <v>50</v>
      </c>
      <c r="G19" s="213">
        <v>1</v>
      </c>
      <c r="H19" s="212">
        <v>0</v>
      </c>
      <c r="I19" s="212">
        <v>30</v>
      </c>
      <c r="J19" s="213">
        <v>7</v>
      </c>
    </row>
    <row r="20" spans="1:10" s="62" customFormat="1" ht="39.950000000000003" customHeight="1" x14ac:dyDescent="0.2">
      <c r="A20" s="60" t="s">
        <v>58</v>
      </c>
      <c r="B20" s="83">
        <v>1</v>
      </c>
      <c r="C20" s="83">
        <v>3035</v>
      </c>
      <c r="D20" s="61">
        <v>88</v>
      </c>
      <c r="E20" s="83">
        <v>6</v>
      </c>
      <c r="F20" s="61">
        <v>840</v>
      </c>
      <c r="G20" s="83">
        <v>55</v>
      </c>
      <c r="H20" s="61">
        <v>113</v>
      </c>
      <c r="I20" s="61">
        <v>719</v>
      </c>
      <c r="J20" s="83">
        <v>158</v>
      </c>
    </row>
    <row r="21" spans="1:10" s="62" customFormat="1" ht="39.950000000000003" customHeight="1" x14ac:dyDescent="0.2">
      <c r="A21" s="60" t="s">
        <v>50</v>
      </c>
      <c r="B21" s="83">
        <v>0</v>
      </c>
      <c r="C21" s="83">
        <v>522</v>
      </c>
      <c r="D21" s="61">
        <v>20</v>
      </c>
      <c r="E21" s="83">
        <v>0</v>
      </c>
      <c r="F21" s="61">
        <v>103</v>
      </c>
      <c r="G21" s="83">
        <v>0</v>
      </c>
      <c r="H21" s="61">
        <v>13</v>
      </c>
      <c r="I21" s="61">
        <v>73</v>
      </c>
      <c r="J21" s="83">
        <v>13</v>
      </c>
    </row>
    <row r="22" spans="1:10" s="84" customFormat="1" ht="20.100000000000001" customHeight="1" x14ac:dyDescent="0.2">
      <c r="A22" s="128" t="s">
        <v>32</v>
      </c>
      <c r="B22" s="213">
        <v>0</v>
      </c>
      <c r="C22" s="213">
        <v>156</v>
      </c>
      <c r="D22" s="212">
        <v>8</v>
      </c>
      <c r="E22" s="213">
        <v>0</v>
      </c>
      <c r="F22" s="212">
        <v>27</v>
      </c>
      <c r="G22" s="213">
        <v>0</v>
      </c>
      <c r="H22" s="212">
        <v>2</v>
      </c>
      <c r="I22" s="212">
        <v>16</v>
      </c>
      <c r="J22" s="213">
        <v>7</v>
      </c>
    </row>
    <row r="23" spans="1:10" s="84" customFormat="1" ht="20.100000000000001" customHeight="1" x14ac:dyDescent="0.2">
      <c r="A23" s="128" t="s">
        <v>33</v>
      </c>
      <c r="B23" s="213">
        <v>0</v>
      </c>
      <c r="C23" s="213">
        <v>68</v>
      </c>
      <c r="D23" s="212">
        <v>2</v>
      </c>
      <c r="E23" s="213">
        <v>0</v>
      </c>
      <c r="F23" s="212">
        <v>2</v>
      </c>
      <c r="G23" s="213">
        <v>0</v>
      </c>
      <c r="H23" s="212">
        <v>2</v>
      </c>
      <c r="I23" s="212">
        <v>24</v>
      </c>
      <c r="J23" s="213">
        <v>0</v>
      </c>
    </row>
    <row r="24" spans="1:10" s="84" customFormat="1" ht="20.100000000000001" customHeight="1" x14ac:dyDescent="0.2">
      <c r="A24" s="128" t="s">
        <v>34</v>
      </c>
      <c r="B24" s="213">
        <v>0</v>
      </c>
      <c r="C24" s="213">
        <v>115</v>
      </c>
      <c r="D24" s="212">
        <v>5</v>
      </c>
      <c r="E24" s="213">
        <v>0</v>
      </c>
      <c r="F24" s="212">
        <v>22</v>
      </c>
      <c r="G24" s="213">
        <v>0</v>
      </c>
      <c r="H24" s="212">
        <v>5</v>
      </c>
      <c r="I24" s="212">
        <v>18</v>
      </c>
      <c r="J24" s="213">
        <v>3</v>
      </c>
    </row>
    <row r="25" spans="1:10" s="84" customFormat="1" ht="20.100000000000001" customHeight="1" x14ac:dyDescent="0.2">
      <c r="A25" s="128" t="s">
        <v>10</v>
      </c>
      <c r="B25" s="213">
        <v>0</v>
      </c>
      <c r="C25" s="213">
        <v>135</v>
      </c>
      <c r="D25" s="212">
        <v>5</v>
      </c>
      <c r="E25" s="213">
        <v>0</v>
      </c>
      <c r="F25" s="212">
        <v>47</v>
      </c>
      <c r="G25" s="213">
        <v>0</v>
      </c>
      <c r="H25" s="212">
        <v>0</v>
      </c>
      <c r="I25" s="212">
        <v>5</v>
      </c>
      <c r="J25" s="213">
        <v>2</v>
      </c>
    </row>
    <row r="26" spans="1:10" s="84" customFormat="1" ht="20.100000000000001" customHeight="1" x14ac:dyDescent="0.2">
      <c r="A26" s="128" t="s">
        <v>35</v>
      </c>
      <c r="B26" s="213">
        <v>0</v>
      </c>
      <c r="C26" s="213">
        <v>48</v>
      </c>
      <c r="D26" s="212">
        <v>0</v>
      </c>
      <c r="E26" s="213">
        <v>0</v>
      </c>
      <c r="F26" s="212">
        <v>5</v>
      </c>
      <c r="G26" s="213">
        <v>0</v>
      </c>
      <c r="H26" s="212">
        <v>4</v>
      </c>
      <c r="I26" s="212">
        <v>10</v>
      </c>
      <c r="J26" s="213">
        <v>1</v>
      </c>
    </row>
    <row r="27" spans="1:10" s="62" customFormat="1" ht="39.950000000000003" customHeight="1" x14ac:dyDescent="0.2">
      <c r="A27" s="60" t="s">
        <v>51</v>
      </c>
      <c r="B27" s="83">
        <v>0</v>
      </c>
      <c r="C27" s="83">
        <v>398</v>
      </c>
      <c r="D27" s="61">
        <v>12</v>
      </c>
      <c r="E27" s="83">
        <v>2</v>
      </c>
      <c r="F27" s="61">
        <v>97</v>
      </c>
      <c r="G27" s="83">
        <v>6</v>
      </c>
      <c r="H27" s="61">
        <v>11</v>
      </c>
      <c r="I27" s="61">
        <v>74</v>
      </c>
      <c r="J27" s="83">
        <v>18</v>
      </c>
    </row>
    <row r="28" spans="1:10" s="84" customFormat="1" ht="20.100000000000001" customHeight="1" x14ac:dyDescent="0.2">
      <c r="A28" s="128" t="s">
        <v>25</v>
      </c>
      <c r="B28" s="213">
        <v>0</v>
      </c>
      <c r="C28" s="213">
        <v>53</v>
      </c>
      <c r="D28" s="212">
        <v>3</v>
      </c>
      <c r="E28" s="213">
        <v>1</v>
      </c>
      <c r="F28" s="212">
        <v>12</v>
      </c>
      <c r="G28" s="213">
        <v>3</v>
      </c>
      <c r="H28" s="212">
        <v>0</v>
      </c>
      <c r="I28" s="212">
        <v>20</v>
      </c>
      <c r="J28" s="213">
        <v>2</v>
      </c>
    </row>
    <row r="29" spans="1:10" s="84" customFormat="1" ht="20.100000000000001" customHeight="1" x14ac:dyDescent="0.2">
      <c r="A29" s="128" t="s">
        <v>26</v>
      </c>
      <c r="B29" s="213">
        <v>0</v>
      </c>
      <c r="C29" s="213">
        <v>123</v>
      </c>
      <c r="D29" s="212">
        <v>1</v>
      </c>
      <c r="E29" s="213">
        <v>1</v>
      </c>
      <c r="F29" s="212">
        <v>6</v>
      </c>
      <c r="G29" s="213">
        <v>1</v>
      </c>
      <c r="H29" s="212">
        <v>4</v>
      </c>
      <c r="I29" s="212">
        <v>12</v>
      </c>
      <c r="J29" s="213">
        <v>4</v>
      </c>
    </row>
    <row r="30" spans="1:10" s="84" customFormat="1" ht="20.100000000000001" customHeight="1" x14ac:dyDescent="0.2">
      <c r="A30" s="128" t="s">
        <v>27</v>
      </c>
      <c r="B30" s="213">
        <v>0</v>
      </c>
      <c r="C30" s="213">
        <v>51</v>
      </c>
      <c r="D30" s="212">
        <v>1</v>
      </c>
      <c r="E30" s="213">
        <v>0</v>
      </c>
      <c r="F30" s="212">
        <v>21</v>
      </c>
      <c r="G30" s="213">
        <v>2</v>
      </c>
      <c r="H30" s="212">
        <v>4</v>
      </c>
      <c r="I30" s="212">
        <v>16</v>
      </c>
      <c r="J30" s="213">
        <v>3</v>
      </c>
    </row>
    <row r="31" spans="1:10" s="84" customFormat="1" ht="20.100000000000001" customHeight="1" x14ac:dyDescent="0.2">
      <c r="A31" s="128" t="s">
        <v>28</v>
      </c>
      <c r="B31" s="213">
        <v>0</v>
      </c>
      <c r="C31" s="213">
        <v>63</v>
      </c>
      <c r="D31" s="212">
        <v>2</v>
      </c>
      <c r="E31" s="213">
        <v>0</v>
      </c>
      <c r="F31" s="212">
        <v>7</v>
      </c>
      <c r="G31" s="213">
        <v>0</v>
      </c>
      <c r="H31" s="212">
        <v>0</v>
      </c>
      <c r="I31" s="212">
        <v>8</v>
      </c>
      <c r="J31" s="213">
        <v>1</v>
      </c>
    </row>
    <row r="32" spans="1:10" s="84" customFormat="1" ht="20.100000000000001" customHeight="1" x14ac:dyDescent="0.2">
      <c r="A32" s="128" t="s">
        <v>14</v>
      </c>
      <c r="B32" s="213">
        <v>0</v>
      </c>
      <c r="C32" s="213">
        <v>40</v>
      </c>
      <c r="D32" s="212">
        <v>4</v>
      </c>
      <c r="E32" s="213">
        <v>0</v>
      </c>
      <c r="F32" s="212">
        <v>17</v>
      </c>
      <c r="G32" s="213">
        <v>0</v>
      </c>
      <c r="H32" s="212">
        <v>0</v>
      </c>
      <c r="I32" s="212">
        <v>4</v>
      </c>
      <c r="J32" s="213">
        <v>1</v>
      </c>
    </row>
    <row r="33" spans="1:10" s="84" customFormat="1" ht="20.100000000000001" customHeight="1" x14ac:dyDescent="0.2">
      <c r="A33" s="128" t="s">
        <v>39</v>
      </c>
      <c r="B33" s="213">
        <v>0</v>
      </c>
      <c r="C33" s="213">
        <v>68</v>
      </c>
      <c r="D33" s="212">
        <v>1</v>
      </c>
      <c r="E33" s="213">
        <v>0</v>
      </c>
      <c r="F33" s="212">
        <v>34</v>
      </c>
      <c r="G33" s="213">
        <v>0</v>
      </c>
      <c r="H33" s="212">
        <v>3</v>
      </c>
      <c r="I33" s="212">
        <v>14</v>
      </c>
      <c r="J33" s="213">
        <v>7</v>
      </c>
    </row>
    <row r="34" spans="1:10" s="62" customFormat="1" ht="39.950000000000003" customHeight="1" x14ac:dyDescent="0.2">
      <c r="A34" s="60" t="s">
        <v>52</v>
      </c>
      <c r="B34" s="83">
        <v>1</v>
      </c>
      <c r="C34" s="83">
        <v>1030</v>
      </c>
      <c r="D34" s="61">
        <v>24</v>
      </c>
      <c r="E34" s="83">
        <v>2</v>
      </c>
      <c r="F34" s="61">
        <v>255</v>
      </c>
      <c r="G34" s="83">
        <v>37</v>
      </c>
      <c r="H34" s="61">
        <v>53</v>
      </c>
      <c r="I34" s="61">
        <v>240</v>
      </c>
      <c r="J34" s="83">
        <v>81</v>
      </c>
    </row>
    <row r="35" spans="1:10" s="84" customFormat="1" ht="20.100000000000001" customHeight="1" x14ac:dyDescent="0.2">
      <c r="A35" s="128" t="s">
        <v>16</v>
      </c>
      <c r="B35" s="213">
        <v>0</v>
      </c>
      <c r="C35" s="213">
        <v>46</v>
      </c>
      <c r="D35" s="212">
        <v>0</v>
      </c>
      <c r="E35" s="213">
        <v>0</v>
      </c>
      <c r="F35" s="212">
        <v>8</v>
      </c>
      <c r="G35" s="213">
        <v>0</v>
      </c>
      <c r="H35" s="212">
        <v>0</v>
      </c>
      <c r="I35" s="212">
        <v>1</v>
      </c>
      <c r="J35" s="213">
        <v>1</v>
      </c>
    </row>
    <row r="36" spans="1:10" s="84" customFormat="1" ht="20.100000000000001" customHeight="1" x14ac:dyDescent="0.2">
      <c r="A36" s="128" t="s">
        <v>17</v>
      </c>
      <c r="B36" s="213">
        <v>0</v>
      </c>
      <c r="C36" s="213">
        <v>57</v>
      </c>
      <c r="D36" s="212">
        <v>1</v>
      </c>
      <c r="E36" s="213">
        <v>0</v>
      </c>
      <c r="F36" s="212">
        <v>29</v>
      </c>
      <c r="G36" s="213">
        <v>0</v>
      </c>
      <c r="H36" s="212">
        <v>5</v>
      </c>
      <c r="I36" s="212">
        <v>15</v>
      </c>
      <c r="J36" s="213">
        <v>9</v>
      </c>
    </row>
    <row r="37" spans="1:10" s="84" customFormat="1" ht="20.100000000000001" customHeight="1" x14ac:dyDescent="0.2">
      <c r="A37" s="128" t="s">
        <v>18</v>
      </c>
      <c r="B37" s="213">
        <v>0</v>
      </c>
      <c r="C37" s="213">
        <v>39</v>
      </c>
      <c r="D37" s="212">
        <v>0</v>
      </c>
      <c r="E37" s="213">
        <v>0</v>
      </c>
      <c r="F37" s="212">
        <v>12</v>
      </c>
      <c r="G37" s="213">
        <v>0</v>
      </c>
      <c r="H37" s="212">
        <v>5</v>
      </c>
      <c r="I37" s="212">
        <v>10</v>
      </c>
      <c r="J37" s="213">
        <v>3</v>
      </c>
    </row>
    <row r="38" spans="1:10" s="84" customFormat="1" ht="20.100000000000001" customHeight="1" x14ac:dyDescent="0.2">
      <c r="A38" s="128" t="s">
        <v>19</v>
      </c>
      <c r="B38" s="213">
        <v>0</v>
      </c>
      <c r="C38" s="213">
        <v>59</v>
      </c>
      <c r="D38" s="212">
        <v>2</v>
      </c>
      <c r="E38" s="213">
        <v>0</v>
      </c>
      <c r="F38" s="212">
        <v>8</v>
      </c>
      <c r="G38" s="213">
        <v>1</v>
      </c>
      <c r="H38" s="212">
        <v>1</v>
      </c>
      <c r="I38" s="212">
        <v>4</v>
      </c>
      <c r="J38" s="213">
        <v>1</v>
      </c>
    </row>
    <row r="39" spans="1:10" s="84" customFormat="1" ht="20.100000000000001" customHeight="1" x14ac:dyDescent="0.2">
      <c r="A39" s="128" t="s">
        <v>20</v>
      </c>
      <c r="B39" s="213">
        <v>0</v>
      </c>
      <c r="C39" s="213">
        <v>344</v>
      </c>
      <c r="D39" s="212">
        <v>1</v>
      </c>
      <c r="E39" s="213">
        <v>1</v>
      </c>
      <c r="F39" s="212">
        <v>36</v>
      </c>
      <c r="G39" s="213">
        <v>20</v>
      </c>
      <c r="H39" s="212">
        <v>14</v>
      </c>
      <c r="I39" s="212">
        <v>43</v>
      </c>
      <c r="J39" s="213">
        <v>10</v>
      </c>
    </row>
    <row r="40" spans="1:10" s="84" customFormat="1" ht="20.100000000000001" customHeight="1" x14ac:dyDescent="0.2">
      <c r="A40" s="128" t="s">
        <v>21</v>
      </c>
      <c r="B40" s="213">
        <v>0</v>
      </c>
      <c r="C40" s="213">
        <v>72</v>
      </c>
      <c r="D40" s="212">
        <v>3</v>
      </c>
      <c r="E40" s="213">
        <v>0</v>
      </c>
      <c r="F40" s="212">
        <v>25</v>
      </c>
      <c r="G40" s="213">
        <v>1</v>
      </c>
      <c r="H40" s="212">
        <v>0</v>
      </c>
      <c r="I40" s="212">
        <v>12</v>
      </c>
      <c r="J40" s="213">
        <v>9</v>
      </c>
    </row>
    <row r="41" spans="1:10" s="84" customFormat="1" ht="20.100000000000001" customHeight="1" x14ac:dyDescent="0.2">
      <c r="A41" s="128" t="s">
        <v>22</v>
      </c>
      <c r="B41" s="213">
        <v>0</v>
      </c>
      <c r="C41" s="213">
        <v>42</v>
      </c>
      <c r="D41" s="212">
        <v>3</v>
      </c>
      <c r="E41" s="213">
        <v>0</v>
      </c>
      <c r="F41" s="212">
        <v>13</v>
      </c>
      <c r="G41" s="213">
        <v>1</v>
      </c>
      <c r="H41" s="212">
        <v>7</v>
      </c>
      <c r="I41" s="212">
        <v>23</v>
      </c>
      <c r="J41" s="213">
        <v>11</v>
      </c>
    </row>
    <row r="42" spans="1:10" s="84" customFormat="1" ht="20.100000000000001" customHeight="1" x14ac:dyDescent="0.2">
      <c r="A42" s="128" t="s">
        <v>41</v>
      </c>
      <c r="B42" s="213">
        <v>1</v>
      </c>
      <c r="C42" s="213">
        <v>371</v>
      </c>
      <c r="D42" s="212">
        <v>14</v>
      </c>
      <c r="E42" s="213">
        <v>1</v>
      </c>
      <c r="F42" s="212">
        <v>124</v>
      </c>
      <c r="G42" s="213">
        <v>14</v>
      </c>
      <c r="H42" s="212">
        <v>21</v>
      </c>
      <c r="I42" s="212">
        <v>132</v>
      </c>
      <c r="J42" s="213">
        <v>37</v>
      </c>
    </row>
    <row r="43" spans="1:10" s="62" customFormat="1" ht="39.950000000000003" customHeight="1" x14ac:dyDescent="0.2">
      <c r="A43" s="60" t="s">
        <v>53</v>
      </c>
      <c r="B43" s="83">
        <v>0</v>
      </c>
      <c r="C43" s="83">
        <v>513</v>
      </c>
      <c r="D43" s="61">
        <v>8</v>
      </c>
      <c r="E43" s="83">
        <v>1</v>
      </c>
      <c r="F43" s="61">
        <v>80</v>
      </c>
      <c r="G43" s="83">
        <v>0</v>
      </c>
      <c r="H43" s="61">
        <v>21</v>
      </c>
      <c r="I43" s="61">
        <v>112</v>
      </c>
      <c r="J43" s="83">
        <v>26</v>
      </c>
    </row>
    <row r="44" spans="1:10" s="84" customFormat="1" ht="20.100000000000001" customHeight="1" x14ac:dyDescent="0.2">
      <c r="A44" s="128" t="s">
        <v>29</v>
      </c>
      <c r="B44" s="213">
        <v>0</v>
      </c>
      <c r="C44" s="213">
        <v>99</v>
      </c>
      <c r="D44" s="212">
        <v>0</v>
      </c>
      <c r="E44" s="213">
        <v>0</v>
      </c>
      <c r="F44" s="212">
        <v>8</v>
      </c>
      <c r="G44" s="213">
        <v>0</v>
      </c>
      <c r="H44" s="212">
        <v>2</v>
      </c>
      <c r="I44" s="212">
        <v>6</v>
      </c>
      <c r="J44" s="213">
        <v>1</v>
      </c>
    </row>
    <row r="45" spans="1:10" s="84" customFormat="1" ht="20.100000000000001" customHeight="1" x14ac:dyDescent="0.2">
      <c r="A45" s="128" t="s">
        <v>30</v>
      </c>
      <c r="B45" s="213">
        <v>0</v>
      </c>
      <c r="C45" s="213">
        <v>157</v>
      </c>
      <c r="D45" s="212">
        <v>1</v>
      </c>
      <c r="E45" s="213">
        <v>0</v>
      </c>
      <c r="F45" s="212">
        <v>20</v>
      </c>
      <c r="G45" s="213">
        <v>0</v>
      </c>
      <c r="H45" s="212">
        <v>6</v>
      </c>
      <c r="I45" s="212">
        <v>33</v>
      </c>
      <c r="J45" s="213">
        <v>7</v>
      </c>
    </row>
    <row r="46" spans="1:10" s="84" customFormat="1" ht="20.100000000000001" customHeight="1" x14ac:dyDescent="0.2">
      <c r="A46" s="128" t="s">
        <v>31</v>
      </c>
      <c r="B46" s="213">
        <v>0</v>
      </c>
      <c r="C46" s="213">
        <v>109</v>
      </c>
      <c r="D46" s="212">
        <v>1</v>
      </c>
      <c r="E46" s="213">
        <v>0</v>
      </c>
      <c r="F46" s="212">
        <v>2</v>
      </c>
      <c r="G46" s="213">
        <v>0</v>
      </c>
      <c r="H46" s="212">
        <v>3</v>
      </c>
      <c r="I46" s="212">
        <v>21</v>
      </c>
      <c r="J46" s="213">
        <v>1</v>
      </c>
    </row>
    <row r="47" spans="1:10" s="84" customFormat="1" ht="20.100000000000001" customHeight="1" x14ac:dyDescent="0.2">
      <c r="A47" s="128" t="s">
        <v>40</v>
      </c>
      <c r="B47" s="213">
        <v>0</v>
      </c>
      <c r="C47" s="213">
        <v>148</v>
      </c>
      <c r="D47" s="212">
        <v>6</v>
      </c>
      <c r="E47" s="213">
        <v>1</v>
      </c>
      <c r="F47" s="212">
        <v>50</v>
      </c>
      <c r="G47" s="213">
        <v>0</v>
      </c>
      <c r="H47" s="212">
        <v>10</v>
      </c>
      <c r="I47" s="212">
        <v>52</v>
      </c>
      <c r="J47" s="213">
        <v>17</v>
      </c>
    </row>
    <row r="48" spans="1:10" s="62" customFormat="1" ht="39.950000000000003" customHeight="1" x14ac:dyDescent="0.2">
      <c r="A48" s="60" t="s">
        <v>54</v>
      </c>
      <c r="B48" s="83">
        <v>0</v>
      </c>
      <c r="C48" s="83">
        <v>337</v>
      </c>
      <c r="D48" s="61">
        <v>13</v>
      </c>
      <c r="E48" s="83">
        <v>1</v>
      </c>
      <c r="F48" s="61">
        <v>120</v>
      </c>
      <c r="G48" s="83">
        <v>5</v>
      </c>
      <c r="H48" s="61">
        <v>11</v>
      </c>
      <c r="I48" s="61">
        <v>110</v>
      </c>
      <c r="J48" s="83">
        <v>8</v>
      </c>
    </row>
    <row r="49" spans="1:10" s="84" customFormat="1" ht="20.100000000000001" customHeight="1" x14ac:dyDescent="0.2">
      <c r="A49" s="128" t="s">
        <v>36</v>
      </c>
      <c r="B49" s="213">
        <v>0</v>
      </c>
      <c r="C49" s="213">
        <v>134</v>
      </c>
      <c r="D49" s="212">
        <v>5</v>
      </c>
      <c r="E49" s="213">
        <v>0</v>
      </c>
      <c r="F49" s="212">
        <v>15</v>
      </c>
      <c r="G49" s="213">
        <v>0</v>
      </c>
      <c r="H49" s="212">
        <v>0</v>
      </c>
      <c r="I49" s="212">
        <v>30</v>
      </c>
      <c r="J49" s="213">
        <v>2</v>
      </c>
    </row>
    <row r="50" spans="1:10" s="84" customFormat="1" ht="20.100000000000001" customHeight="1" x14ac:dyDescent="0.2">
      <c r="A50" s="128" t="s">
        <v>23</v>
      </c>
      <c r="B50" s="213">
        <v>0</v>
      </c>
      <c r="C50" s="213">
        <v>16</v>
      </c>
      <c r="D50" s="212">
        <v>0</v>
      </c>
      <c r="E50" s="213">
        <v>0</v>
      </c>
      <c r="F50" s="212">
        <v>6</v>
      </c>
      <c r="G50" s="213">
        <v>0</v>
      </c>
      <c r="H50" s="212">
        <v>0</v>
      </c>
      <c r="I50" s="212">
        <v>2</v>
      </c>
      <c r="J50" s="213">
        <v>0</v>
      </c>
    </row>
    <row r="51" spans="1:10" s="84" customFormat="1" ht="20.100000000000001" customHeight="1" x14ac:dyDescent="0.2">
      <c r="A51" s="128" t="s">
        <v>45</v>
      </c>
      <c r="B51" s="213">
        <v>0</v>
      </c>
      <c r="C51" s="213">
        <v>50</v>
      </c>
      <c r="D51" s="212">
        <v>2</v>
      </c>
      <c r="E51" s="213">
        <v>0</v>
      </c>
      <c r="F51" s="212">
        <v>7</v>
      </c>
      <c r="G51" s="213">
        <v>0</v>
      </c>
      <c r="H51" s="212">
        <v>5</v>
      </c>
      <c r="I51" s="212">
        <v>20</v>
      </c>
      <c r="J51" s="213">
        <v>1</v>
      </c>
    </row>
    <row r="52" spans="1:10" s="84" customFormat="1" ht="20.100000000000001" customHeight="1" x14ac:dyDescent="0.2">
      <c r="A52" s="128" t="s">
        <v>24</v>
      </c>
      <c r="B52" s="213">
        <v>0</v>
      </c>
      <c r="C52" s="213">
        <v>35</v>
      </c>
      <c r="D52" s="212">
        <v>2</v>
      </c>
      <c r="E52" s="213">
        <v>0</v>
      </c>
      <c r="F52" s="212">
        <v>16</v>
      </c>
      <c r="G52" s="213">
        <v>0</v>
      </c>
      <c r="H52" s="212">
        <v>2</v>
      </c>
      <c r="I52" s="212">
        <v>11</v>
      </c>
      <c r="J52" s="213">
        <v>1</v>
      </c>
    </row>
    <row r="53" spans="1:10" s="84" customFormat="1" ht="20.100000000000001" customHeight="1" x14ac:dyDescent="0.2">
      <c r="A53" s="128" t="s">
        <v>13</v>
      </c>
      <c r="B53" s="213">
        <v>0</v>
      </c>
      <c r="C53" s="213">
        <v>39</v>
      </c>
      <c r="D53" s="212">
        <v>1</v>
      </c>
      <c r="E53" s="213">
        <v>1</v>
      </c>
      <c r="F53" s="212">
        <v>18</v>
      </c>
      <c r="G53" s="213">
        <v>4</v>
      </c>
      <c r="H53" s="212">
        <v>3</v>
      </c>
      <c r="I53" s="212">
        <v>15</v>
      </c>
      <c r="J53" s="213">
        <v>2</v>
      </c>
    </row>
    <row r="54" spans="1:10" s="84" customFormat="1" ht="20.100000000000001" customHeight="1" x14ac:dyDescent="0.2">
      <c r="A54" s="128" t="s">
        <v>42</v>
      </c>
      <c r="B54" s="213">
        <v>0</v>
      </c>
      <c r="C54" s="213">
        <v>63</v>
      </c>
      <c r="D54" s="212">
        <v>3</v>
      </c>
      <c r="E54" s="213">
        <v>0</v>
      </c>
      <c r="F54" s="212">
        <v>58</v>
      </c>
      <c r="G54" s="213">
        <v>1</v>
      </c>
      <c r="H54" s="212">
        <v>1</v>
      </c>
      <c r="I54" s="212">
        <v>32</v>
      </c>
      <c r="J54" s="213">
        <v>2</v>
      </c>
    </row>
    <row r="55" spans="1:10" s="64" customFormat="1" ht="39.950000000000003" customHeight="1" x14ac:dyDescent="0.2">
      <c r="A55" s="60" t="s">
        <v>55</v>
      </c>
      <c r="B55" s="83">
        <v>0</v>
      </c>
      <c r="C55" s="83">
        <v>235</v>
      </c>
      <c r="D55" s="61">
        <v>11</v>
      </c>
      <c r="E55" s="83">
        <v>0</v>
      </c>
      <c r="F55" s="61">
        <v>185</v>
      </c>
      <c r="G55" s="83">
        <v>7</v>
      </c>
      <c r="H55" s="61">
        <v>4</v>
      </c>
      <c r="I55" s="61">
        <v>110</v>
      </c>
      <c r="J55" s="83">
        <v>12</v>
      </c>
    </row>
    <row r="56" spans="1:10" s="84" customFormat="1" ht="20.100000000000001" customHeight="1" x14ac:dyDescent="0.2">
      <c r="A56" s="128" t="s">
        <v>3</v>
      </c>
      <c r="B56" s="213">
        <v>0</v>
      </c>
      <c r="C56" s="213">
        <v>41</v>
      </c>
      <c r="D56" s="212">
        <v>2</v>
      </c>
      <c r="E56" s="213">
        <v>0</v>
      </c>
      <c r="F56" s="212">
        <v>115</v>
      </c>
      <c r="G56" s="213">
        <v>5</v>
      </c>
      <c r="H56" s="212">
        <v>4</v>
      </c>
      <c r="I56" s="212">
        <v>54</v>
      </c>
      <c r="J56" s="213">
        <v>4</v>
      </c>
    </row>
    <row r="57" spans="1:10" s="84" customFormat="1" ht="20.100000000000001" customHeight="1" x14ac:dyDescent="0.2">
      <c r="A57" s="128" t="s">
        <v>11</v>
      </c>
      <c r="B57" s="213">
        <v>0</v>
      </c>
      <c r="C57" s="213">
        <v>106</v>
      </c>
      <c r="D57" s="212">
        <v>3</v>
      </c>
      <c r="E57" s="213">
        <v>0</v>
      </c>
      <c r="F57" s="212">
        <v>33</v>
      </c>
      <c r="G57" s="213">
        <v>2</v>
      </c>
      <c r="H57" s="212">
        <v>0</v>
      </c>
      <c r="I57" s="212">
        <v>17</v>
      </c>
      <c r="J57" s="213">
        <v>3</v>
      </c>
    </row>
    <row r="58" spans="1:10" s="84" customFormat="1" ht="20.100000000000001" customHeight="1" x14ac:dyDescent="0.2">
      <c r="A58" s="128" t="s">
        <v>15</v>
      </c>
      <c r="B58" s="213">
        <v>0</v>
      </c>
      <c r="C58" s="213">
        <v>88</v>
      </c>
      <c r="D58" s="212">
        <v>6</v>
      </c>
      <c r="E58" s="213">
        <v>0</v>
      </c>
      <c r="F58" s="212">
        <v>37</v>
      </c>
      <c r="G58" s="213">
        <v>0</v>
      </c>
      <c r="H58" s="212">
        <v>0</v>
      </c>
      <c r="I58" s="212">
        <v>39</v>
      </c>
      <c r="J58" s="213">
        <v>5</v>
      </c>
    </row>
  </sheetData>
  <mergeCells count="6">
    <mergeCell ref="I3:I4"/>
    <mergeCell ref="H3:H4"/>
    <mergeCell ref="F3:F4"/>
    <mergeCell ref="D3:D4"/>
    <mergeCell ref="A3:A4"/>
    <mergeCell ref="B3:C3"/>
  </mergeCells>
  <hyperlinks>
    <hyperlink ref="I1" location="'Spis tabel'!A1" display="Osoby z prawem do zasiłku wyłączone z ewidencji bezrobotnych " xr:uid="{BA898749-AC4D-4142-ADC2-1D8177C420B2}"/>
  </hyperlinks>
  <pageMargins left="0.7" right="0.7" top="0.75" bottom="0.75" header="0.3" footer="0.3"/>
  <pageSetup paperSize="9" scale="40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G59"/>
  <sheetViews>
    <sheetView showGridLines="0" view="pageBreakPreview" zoomScaleNormal="100" zoomScaleSheetLayoutView="100" workbookViewId="0">
      <selection activeCell="A5" sqref="A5"/>
    </sheetView>
  </sheetViews>
  <sheetFormatPr defaultColWidth="9.140625" defaultRowHeight="15" x14ac:dyDescent="0.2"/>
  <cols>
    <col min="1" max="1" width="25.7109375" style="167" customWidth="1"/>
    <col min="2" max="2" width="12.7109375" style="125" customWidth="1"/>
    <col min="3" max="3" width="13.42578125" style="125" customWidth="1"/>
    <col min="4" max="5" width="12.7109375" style="125" customWidth="1"/>
    <col min="6" max="6" width="15.28515625" style="125" customWidth="1"/>
    <col min="7" max="10" width="12.7109375" style="125" customWidth="1"/>
    <col min="11" max="11" width="16.7109375" style="125" customWidth="1"/>
    <col min="12" max="12" width="14.42578125" style="125" customWidth="1"/>
    <col min="13" max="14" width="12.7109375" style="125" customWidth="1"/>
    <col min="15" max="15" width="15.5703125" style="125" customWidth="1"/>
    <col min="16" max="19" width="12.7109375" style="125" customWidth="1"/>
    <col min="20" max="20" width="15.42578125" style="125" customWidth="1"/>
    <col min="21" max="21" width="13.42578125" style="125" customWidth="1"/>
    <col min="22" max="23" width="12.7109375" style="125" customWidth="1"/>
    <col min="24" max="24" width="13.28515625" style="125" customWidth="1"/>
    <col min="25" max="29" width="12.7109375" style="125" customWidth="1"/>
    <col min="30" max="30" width="13.5703125" style="125" customWidth="1"/>
    <col min="31" max="33" width="12.7109375" style="125" customWidth="1"/>
    <col min="34" max="16384" width="9.140625" style="125"/>
  </cols>
  <sheetData>
    <row r="1" spans="1:33" s="222" customFormat="1" ht="30" customHeight="1" x14ac:dyDescent="0.2">
      <c r="A1" s="221" t="s">
        <v>289</v>
      </c>
      <c r="B1" s="149"/>
      <c r="C1" s="149"/>
      <c r="D1" s="149"/>
      <c r="E1" s="149"/>
      <c r="F1" s="149"/>
      <c r="G1" s="149"/>
      <c r="H1" s="149"/>
      <c r="I1" s="260" t="s">
        <v>250</v>
      </c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</row>
    <row r="2" spans="1:33" s="222" customFormat="1" ht="15" customHeight="1" x14ac:dyDescent="0.2">
      <c r="A2" s="223"/>
      <c r="B2" s="231"/>
      <c r="C2" s="248" t="s">
        <v>185</v>
      </c>
      <c r="D2" s="225"/>
      <c r="E2" s="225"/>
      <c r="F2" s="225"/>
      <c r="G2" s="225"/>
      <c r="H2" s="225"/>
      <c r="I2" s="225"/>
      <c r="J2" s="225"/>
      <c r="K2" s="249" t="s">
        <v>186</v>
      </c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90"/>
    </row>
    <row r="3" spans="1:33" s="222" customFormat="1" ht="15" customHeight="1" x14ac:dyDescent="0.2">
      <c r="A3" s="228"/>
      <c r="B3" s="240"/>
      <c r="C3" s="242"/>
      <c r="D3" s="241"/>
      <c r="E3" s="241"/>
      <c r="F3" s="241"/>
      <c r="G3" s="241"/>
      <c r="H3" s="241"/>
      <c r="I3" s="241"/>
      <c r="J3" s="241"/>
      <c r="K3" s="244"/>
      <c r="L3" s="88" t="s">
        <v>187</v>
      </c>
      <c r="M3" s="90"/>
      <c r="N3" s="89"/>
      <c r="O3" s="89"/>
      <c r="P3" s="89"/>
      <c r="Q3" s="90"/>
      <c r="R3" s="90"/>
      <c r="S3" s="90"/>
      <c r="T3" s="95"/>
      <c r="U3" s="88" t="s">
        <v>187</v>
      </c>
      <c r="V3" s="90"/>
      <c r="W3" s="89"/>
      <c r="X3" s="89"/>
      <c r="Y3" s="89"/>
      <c r="Z3" s="90"/>
      <c r="AA3" s="90"/>
      <c r="AB3" s="90"/>
      <c r="AC3" s="245"/>
      <c r="AD3" s="151" t="s">
        <v>187</v>
      </c>
      <c r="AE3" s="152"/>
      <c r="AF3" s="152"/>
      <c r="AG3" s="152"/>
    </row>
    <row r="4" spans="1:33" s="222" customFormat="1" ht="15" customHeight="1" x14ac:dyDescent="0.2">
      <c r="A4" s="228"/>
      <c r="B4" s="229"/>
      <c r="C4" s="224"/>
      <c r="D4" s="224"/>
      <c r="E4" s="226" t="s">
        <v>108</v>
      </c>
      <c r="F4" s="227"/>
      <c r="G4" s="230"/>
      <c r="H4" s="224"/>
      <c r="I4" s="231"/>
      <c r="J4" s="231"/>
      <c r="K4" s="245"/>
      <c r="L4" s="93"/>
      <c r="M4" s="93"/>
      <c r="N4" s="151" t="s">
        <v>108</v>
      </c>
      <c r="O4" s="237"/>
      <c r="P4" s="237"/>
      <c r="Q4" s="93"/>
      <c r="R4" s="93"/>
      <c r="S4" s="93"/>
      <c r="T4" s="92"/>
      <c r="U4" s="93"/>
      <c r="V4" s="94"/>
      <c r="W4" s="151" t="s">
        <v>108</v>
      </c>
      <c r="X4" s="237"/>
      <c r="Y4" s="237"/>
      <c r="Z4" s="96"/>
      <c r="AA4" s="96"/>
      <c r="AB4" s="96"/>
      <c r="AC4" s="246"/>
      <c r="AD4" s="150"/>
      <c r="AE4" s="247"/>
      <c r="AF4" s="247"/>
      <c r="AG4" s="247"/>
    </row>
    <row r="5" spans="1:33" s="222" customFormat="1" ht="143.25" customHeight="1" x14ac:dyDescent="0.2">
      <c r="A5" s="232" t="s">
        <v>38</v>
      </c>
      <c r="B5" s="238" t="s">
        <v>214</v>
      </c>
      <c r="C5" s="233" t="s">
        <v>188</v>
      </c>
      <c r="D5" s="233" t="s">
        <v>189</v>
      </c>
      <c r="E5" s="235" t="s">
        <v>190</v>
      </c>
      <c r="F5" s="99" t="s">
        <v>191</v>
      </c>
      <c r="G5" s="101" t="s">
        <v>192</v>
      </c>
      <c r="H5" s="233" t="s">
        <v>193</v>
      </c>
      <c r="I5" s="234" t="s">
        <v>194</v>
      </c>
      <c r="J5" s="234" t="s">
        <v>195</v>
      </c>
      <c r="K5" s="239" t="s">
        <v>155</v>
      </c>
      <c r="L5" s="100" t="s">
        <v>188</v>
      </c>
      <c r="M5" s="100" t="s">
        <v>189</v>
      </c>
      <c r="N5" s="236" t="s">
        <v>190</v>
      </c>
      <c r="O5" s="154" t="s">
        <v>191</v>
      </c>
      <c r="P5" s="155" t="s">
        <v>192</v>
      </c>
      <c r="Q5" s="100" t="s">
        <v>193</v>
      </c>
      <c r="R5" s="100" t="s">
        <v>194</v>
      </c>
      <c r="S5" s="100" t="s">
        <v>195</v>
      </c>
      <c r="T5" s="239" t="s">
        <v>196</v>
      </c>
      <c r="U5" s="100" t="s">
        <v>188</v>
      </c>
      <c r="V5" s="148" t="s">
        <v>189</v>
      </c>
      <c r="W5" s="154" t="s">
        <v>190</v>
      </c>
      <c r="X5" s="154" t="s">
        <v>191</v>
      </c>
      <c r="Y5" s="154" t="s">
        <v>192</v>
      </c>
      <c r="Z5" s="100" t="s">
        <v>197</v>
      </c>
      <c r="AA5" s="100" t="s">
        <v>194</v>
      </c>
      <c r="AB5" s="100" t="s">
        <v>195</v>
      </c>
      <c r="AC5" s="239" t="s">
        <v>198</v>
      </c>
      <c r="AD5" s="153" t="s">
        <v>188</v>
      </c>
      <c r="AE5" s="153" t="s">
        <v>197</v>
      </c>
      <c r="AF5" s="153" t="s">
        <v>199</v>
      </c>
      <c r="AG5" s="153" t="s">
        <v>195</v>
      </c>
    </row>
    <row r="6" spans="1:33" s="173" customFormat="1" ht="39.950000000000003" customHeight="1" x14ac:dyDescent="0.2">
      <c r="A6" s="172" t="s">
        <v>87</v>
      </c>
      <c r="B6" s="124">
        <v>100841</v>
      </c>
      <c r="C6" s="124">
        <v>93128</v>
      </c>
      <c r="D6" s="124">
        <v>7713</v>
      </c>
      <c r="E6" s="83">
        <v>6483</v>
      </c>
      <c r="F6" s="83">
        <v>5</v>
      </c>
      <c r="G6" s="83">
        <v>1225</v>
      </c>
      <c r="H6" s="124">
        <v>2051</v>
      </c>
      <c r="I6" s="124">
        <v>255</v>
      </c>
      <c r="J6" s="124">
        <v>67818</v>
      </c>
      <c r="K6" s="243">
        <v>12827</v>
      </c>
      <c r="L6" s="83">
        <v>5114</v>
      </c>
      <c r="M6" s="83">
        <v>7713</v>
      </c>
      <c r="N6" s="132">
        <v>6483</v>
      </c>
      <c r="O6" s="132">
        <v>5</v>
      </c>
      <c r="P6" s="132">
        <v>1225</v>
      </c>
      <c r="Q6" s="83">
        <v>150</v>
      </c>
      <c r="R6" s="83">
        <v>0</v>
      </c>
      <c r="S6" s="83">
        <v>2</v>
      </c>
      <c r="T6" s="83">
        <v>11371</v>
      </c>
      <c r="U6" s="83">
        <v>8659</v>
      </c>
      <c r="V6" s="83">
        <v>2712</v>
      </c>
      <c r="W6" s="132">
        <v>1741</v>
      </c>
      <c r="X6" s="132">
        <v>0</v>
      </c>
      <c r="Y6" s="132">
        <v>971</v>
      </c>
      <c r="Z6" s="83">
        <v>423</v>
      </c>
      <c r="AA6" s="83">
        <v>1</v>
      </c>
      <c r="AB6" s="83">
        <v>973</v>
      </c>
      <c r="AC6" s="83">
        <v>27743</v>
      </c>
      <c r="AD6" s="132">
        <v>27743</v>
      </c>
      <c r="AE6" s="132">
        <v>337</v>
      </c>
      <c r="AF6" s="132">
        <v>254</v>
      </c>
      <c r="AG6" s="132">
        <v>22961</v>
      </c>
    </row>
    <row r="7" spans="1:33" s="174" customFormat="1" ht="39.950000000000003" customHeight="1" x14ac:dyDescent="0.2">
      <c r="A7" s="172" t="s">
        <v>59</v>
      </c>
      <c r="B7" s="124">
        <v>42793</v>
      </c>
      <c r="C7" s="124">
        <v>41654</v>
      </c>
      <c r="D7" s="124">
        <v>1139</v>
      </c>
      <c r="E7" s="83">
        <v>889</v>
      </c>
      <c r="F7" s="83">
        <v>0</v>
      </c>
      <c r="G7" s="83">
        <v>250</v>
      </c>
      <c r="H7" s="124">
        <v>1377</v>
      </c>
      <c r="I7" s="124">
        <v>1</v>
      </c>
      <c r="J7" s="124">
        <v>27959</v>
      </c>
      <c r="K7" s="243">
        <v>2166</v>
      </c>
      <c r="L7" s="83">
        <v>1027</v>
      </c>
      <c r="M7" s="83">
        <v>1139</v>
      </c>
      <c r="N7" s="132">
        <v>889</v>
      </c>
      <c r="O7" s="132">
        <v>0</v>
      </c>
      <c r="P7" s="132">
        <v>250</v>
      </c>
      <c r="Q7" s="83">
        <v>70</v>
      </c>
      <c r="R7" s="83">
        <v>0</v>
      </c>
      <c r="S7" s="83">
        <v>0</v>
      </c>
      <c r="T7" s="83">
        <v>6093</v>
      </c>
      <c r="U7" s="83">
        <v>5622</v>
      </c>
      <c r="V7" s="83">
        <v>471</v>
      </c>
      <c r="W7" s="132">
        <v>307</v>
      </c>
      <c r="X7" s="132">
        <v>0</v>
      </c>
      <c r="Y7" s="132">
        <v>164</v>
      </c>
      <c r="Z7" s="83">
        <v>379</v>
      </c>
      <c r="AA7" s="83">
        <v>0</v>
      </c>
      <c r="AB7" s="83">
        <v>143</v>
      </c>
      <c r="AC7" s="83">
        <v>8318</v>
      </c>
      <c r="AD7" s="132">
        <v>8318</v>
      </c>
      <c r="AE7" s="132">
        <v>84</v>
      </c>
      <c r="AF7" s="132">
        <v>0</v>
      </c>
      <c r="AG7" s="132">
        <v>7516</v>
      </c>
    </row>
    <row r="8" spans="1:33" s="173" customFormat="1" ht="39.950000000000003" customHeight="1" x14ac:dyDescent="0.2">
      <c r="A8" s="172" t="s">
        <v>49</v>
      </c>
      <c r="B8" s="124">
        <v>20001</v>
      </c>
      <c r="C8" s="124">
        <v>19774</v>
      </c>
      <c r="D8" s="124">
        <v>227</v>
      </c>
      <c r="E8" s="83">
        <v>200</v>
      </c>
      <c r="F8" s="83">
        <v>0</v>
      </c>
      <c r="G8" s="83">
        <v>27</v>
      </c>
      <c r="H8" s="124">
        <v>872</v>
      </c>
      <c r="I8" s="124">
        <v>0</v>
      </c>
      <c r="J8" s="124">
        <v>10458</v>
      </c>
      <c r="K8" s="243">
        <v>512</v>
      </c>
      <c r="L8" s="83">
        <v>285</v>
      </c>
      <c r="M8" s="83">
        <v>227</v>
      </c>
      <c r="N8" s="132">
        <v>200</v>
      </c>
      <c r="O8" s="132">
        <v>0</v>
      </c>
      <c r="P8" s="132">
        <v>27</v>
      </c>
      <c r="Q8" s="83">
        <v>37</v>
      </c>
      <c r="R8" s="83">
        <v>0</v>
      </c>
      <c r="S8" s="83">
        <v>0</v>
      </c>
      <c r="T8" s="83">
        <v>5060</v>
      </c>
      <c r="U8" s="83">
        <v>4973</v>
      </c>
      <c r="V8" s="83">
        <v>87</v>
      </c>
      <c r="W8" s="132">
        <v>60</v>
      </c>
      <c r="X8" s="132">
        <v>0</v>
      </c>
      <c r="Y8" s="132">
        <v>27</v>
      </c>
      <c r="Z8" s="83">
        <v>360</v>
      </c>
      <c r="AA8" s="83">
        <v>0</v>
      </c>
      <c r="AB8" s="83">
        <v>7</v>
      </c>
      <c r="AC8" s="83">
        <v>1028</v>
      </c>
      <c r="AD8" s="132">
        <v>1028</v>
      </c>
      <c r="AE8" s="132">
        <v>4</v>
      </c>
      <c r="AF8" s="132">
        <v>0</v>
      </c>
      <c r="AG8" s="132">
        <v>946</v>
      </c>
    </row>
    <row r="9" spans="1:33" s="149" customFormat="1" ht="20.100000000000001" customHeight="1" x14ac:dyDescent="0.2">
      <c r="A9" s="175" t="s">
        <v>43</v>
      </c>
      <c r="B9" s="217">
        <v>20001</v>
      </c>
      <c r="C9" s="217">
        <v>19774</v>
      </c>
      <c r="D9" s="217">
        <v>227</v>
      </c>
      <c r="E9" s="213">
        <v>200</v>
      </c>
      <c r="F9" s="213">
        <v>0</v>
      </c>
      <c r="G9" s="213">
        <v>27</v>
      </c>
      <c r="H9" s="217">
        <v>872</v>
      </c>
      <c r="I9" s="217">
        <v>0</v>
      </c>
      <c r="J9" s="217">
        <v>10458</v>
      </c>
      <c r="K9" s="250">
        <v>512</v>
      </c>
      <c r="L9" s="213">
        <v>285</v>
      </c>
      <c r="M9" s="213">
        <v>227</v>
      </c>
      <c r="N9" s="218">
        <v>200</v>
      </c>
      <c r="O9" s="218">
        <v>0</v>
      </c>
      <c r="P9" s="218">
        <v>27</v>
      </c>
      <c r="Q9" s="213">
        <v>37</v>
      </c>
      <c r="R9" s="213">
        <v>0</v>
      </c>
      <c r="S9" s="213">
        <v>0</v>
      </c>
      <c r="T9" s="213">
        <v>5060</v>
      </c>
      <c r="U9" s="213">
        <v>4973</v>
      </c>
      <c r="V9" s="213">
        <v>87</v>
      </c>
      <c r="W9" s="218">
        <v>60</v>
      </c>
      <c r="X9" s="218">
        <v>0</v>
      </c>
      <c r="Y9" s="218">
        <v>27</v>
      </c>
      <c r="Z9" s="213">
        <v>360</v>
      </c>
      <c r="AA9" s="213">
        <v>0</v>
      </c>
      <c r="AB9" s="213">
        <v>7</v>
      </c>
      <c r="AC9" s="213">
        <v>1028</v>
      </c>
      <c r="AD9" s="218">
        <v>1028</v>
      </c>
      <c r="AE9" s="218">
        <v>4</v>
      </c>
      <c r="AF9" s="218">
        <v>0</v>
      </c>
      <c r="AG9" s="218">
        <v>946</v>
      </c>
    </row>
    <row r="10" spans="1:33" s="174" customFormat="1" ht="39.950000000000003" customHeight="1" x14ac:dyDescent="0.2">
      <c r="A10" s="172" t="s">
        <v>56</v>
      </c>
      <c r="B10" s="124">
        <v>6951</v>
      </c>
      <c r="C10" s="124">
        <v>6509</v>
      </c>
      <c r="D10" s="124">
        <v>442</v>
      </c>
      <c r="E10" s="83">
        <v>352</v>
      </c>
      <c r="F10" s="83">
        <v>0</v>
      </c>
      <c r="G10" s="83">
        <v>90</v>
      </c>
      <c r="H10" s="124">
        <v>214</v>
      </c>
      <c r="I10" s="124">
        <v>1</v>
      </c>
      <c r="J10" s="124">
        <v>4168</v>
      </c>
      <c r="K10" s="243">
        <v>960</v>
      </c>
      <c r="L10" s="83">
        <v>518</v>
      </c>
      <c r="M10" s="83">
        <v>442</v>
      </c>
      <c r="N10" s="132">
        <v>352</v>
      </c>
      <c r="O10" s="132">
        <v>0</v>
      </c>
      <c r="P10" s="132">
        <v>90</v>
      </c>
      <c r="Q10" s="83">
        <v>8</v>
      </c>
      <c r="R10" s="83">
        <v>0</v>
      </c>
      <c r="S10" s="83">
        <v>0</v>
      </c>
      <c r="T10" s="83">
        <v>547</v>
      </c>
      <c r="U10" s="83">
        <v>353</v>
      </c>
      <c r="V10" s="83">
        <v>194</v>
      </c>
      <c r="W10" s="132">
        <v>137</v>
      </c>
      <c r="X10" s="132">
        <v>0</v>
      </c>
      <c r="Y10" s="132">
        <v>57</v>
      </c>
      <c r="Z10" s="83">
        <v>13</v>
      </c>
      <c r="AA10" s="83">
        <v>0</v>
      </c>
      <c r="AB10" s="83">
        <v>44</v>
      </c>
      <c r="AC10" s="83">
        <v>1113</v>
      </c>
      <c r="AD10" s="132">
        <v>1113</v>
      </c>
      <c r="AE10" s="132">
        <v>27</v>
      </c>
      <c r="AF10" s="132">
        <v>0</v>
      </c>
      <c r="AG10" s="132">
        <v>823</v>
      </c>
    </row>
    <row r="11" spans="1:33" s="149" customFormat="1" ht="20.100000000000001" customHeight="1" x14ac:dyDescent="0.2">
      <c r="A11" s="175" t="s">
        <v>4</v>
      </c>
      <c r="B11" s="217">
        <v>526</v>
      </c>
      <c r="C11" s="217">
        <v>415</v>
      </c>
      <c r="D11" s="217">
        <v>111</v>
      </c>
      <c r="E11" s="213">
        <v>111</v>
      </c>
      <c r="F11" s="213">
        <v>0</v>
      </c>
      <c r="G11" s="213">
        <v>0</v>
      </c>
      <c r="H11" s="217">
        <v>12</v>
      </c>
      <c r="I11" s="217">
        <v>0</v>
      </c>
      <c r="J11" s="217">
        <v>128</v>
      </c>
      <c r="K11" s="250">
        <v>166</v>
      </c>
      <c r="L11" s="213">
        <v>55</v>
      </c>
      <c r="M11" s="213">
        <v>111</v>
      </c>
      <c r="N11" s="218">
        <v>111</v>
      </c>
      <c r="O11" s="218">
        <v>0</v>
      </c>
      <c r="P11" s="218">
        <v>0</v>
      </c>
      <c r="Q11" s="213">
        <v>1</v>
      </c>
      <c r="R11" s="213">
        <v>0</v>
      </c>
      <c r="S11" s="213">
        <v>0</v>
      </c>
      <c r="T11" s="213">
        <v>123</v>
      </c>
      <c r="U11" s="213">
        <v>89</v>
      </c>
      <c r="V11" s="213">
        <v>34</v>
      </c>
      <c r="W11" s="218">
        <v>34</v>
      </c>
      <c r="X11" s="218">
        <v>0</v>
      </c>
      <c r="Y11" s="218">
        <v>0</v>
      </c>
      <c r="Z11" s="213">
        <v>5</v>
      </c>
      <c r="AA11" s="213">
        <v>0</v>
      </c>
      <c r="AB11" s="213">
        <v>0</v>
      </c>
      <c r="AC11" s="213">
        <v>245</v>
      </c>
      <c r="AD11" s="218">
        <v>245</v>
      </c>
      <c r="AE11" s="218">
        <v>4</v>
      </c>
      <c r="AF11" s="218">
        <v>0</v>
      </c>
      <c r="AG11" s="218">
        <v>64</v>
      </c>
    </row>
    <row r="12" spans="1:33" s="149" customFormat="1" ht="20.100000000000001" customHeight="1" x14ac:dyDescent="0.2">
      <c r="A12" s="175" t="s">
        <v>5</v>
      </c>
      <c r="B12" s="217">
        <v>1339</v>
      </c>
      <c r="C12" s="217">
        <v>1239</v>
      </c>
      <c r="D12" s="217">
        <v>100</v>
      </c>
      <c r="E12" s="213">
        <v>72</v>
      </c>
      <c r="F12" s="213">
        <v>0</v>
      </c>
      <c r="G12" s="213">
        <v>28</v>
      </c>
      <c r="H12" s="217">
        <v>83</v>
      </c>
      <c r="I12" s="217">
        <v>0</v>
      </c>
      <c r="J12" s="217">
        <v>457</v>
      </c>
      <c r="K12" s="250">
        <v>224</v>
      </c>
      <c r="L12" s="213">
        <v>124</v>
      </c>
      <c r="M12" s="213">
        <v>100</v>
      </c>
      <c r="N12" s="218">
        <v>72</v>
      </c>
      <c r="O12" s="218">
        <v>0</v>
      </c>
      <c r="P12" s="218">
        <v>28</v>
      </c>
      <c r="Q12" s="213">
        <v>3</v>
      </c>
      <c r="R12" s="213">
        <v>0</v>
      </c>
      <c r="S12" s="213">
        <v>0</v>
      </c>
      <c r="T12" s="213">
        <v>127</v>
      </c>
      <c r="U12" s="213">
        <v>81</v>
      </c>
      <c r="V12" s="213">
        <v>46</v>
      </c>
      <c r="W12" s="218">
        <v>41</v>
      </c>
      <c r="X12" s="218">
        <v>0</v>
      </c>
      <c r="Y12" s="218">
        <v>5</v>
      </c>
      <c r="Z12" s="213">
        <v>2</v>
      </c>
      <c r="AA12" s="213">
        <v>0</v>
      </c>
      <c r="AB12" s="213">
        <v>2</v>
      </c>
      <c r="AC12" s="213">
        <v>77</v>
      </c>
      <c r="AD12" s="218">
        <v>77</v>
      </c>
      <c r="AE12" s="218">
        <v>0</v>
      </c>
      <c r="AF12" s="218">
        <v>0</v>
      </c>
      <c r="AG12" s="218">
        <v>77</v>
      </c>
    </row>
    <row r="13" spans="1:33" s="149" customFormat="1" ht="20.100000000000001" customHeight="1" x14ac:dyDescent="0.2">
      <c r="A13" s="175" t="s">
        <v>7</v>
      </c>
      <c r="B13" s="217">
        <v>3102</v>
      </c>
      <c r="C13" s="217">
        <v>3044</v>
      </c>
      <c r="D13" s="217">
        <v>58</v>
      </c>
      <c r="E13" s="213">
        <v>46</v>
      </c>
      <c r="F13" s="213">
        <v>0</v>
      </c>
      <c r="G13" s="213">
        <v>12</v>
      </c>
      <c r="H13" s="217">
        <v>58</v>
      </c>
      <c r="I13" s="217">
        <v>0</v>
      </c>
      <c r="J13" s="217">
        <v>2587</v>
      </c>
      <c r="K13" s="250">
        <v>127</v>
      </c>
      <c r="L13" s="213">
        <v>69</v>
      </c>
      <c r="M13" s="213">
        <v>58</v>
      </c>
      <c r="N13" s="218">
        <v>46</v>
      </c>
      <c r="O13" s="218">
        <v>0</v>
      </c>
      <c r="P13" s="218">
        <v>12</v>
      </c>
      <c r="Q13" s="213">
        <v>0</v>
      </c>
      <c r="R13" s="213">
        <v>0</v>
      </c>
      <c r="S13" s="213">
        <v>0</v>
      </c>
      <c r="T13" s="213">
        <v>142</v>
      </c>
      <c r="U13" s="213">
        <v>119</v>
      </c>
      <c r="V13" s="213">
        <v>23</v>
      </c>
      <c r="W13" s="218">
        <v>16</v>
      </c>
      <c r="X13" s="218">
        <v>0</v>
      </c>
      <c r="Y13" s="218">
        <v>7</v>
      </c>
      <c r="Z13" s="213">
        <v>5</v>
      </c>
      <c r="AA13" s="213">
        <v>0</v>
      </c>
      <c r="AB13" s="213">
        <v>24</v>
      </c>
      <c r="AC13" s="213">
        <v>556</v>
      </c>
      <c r="AD13" s="218">
        <v>556</v>
      </c>
      <c r="AE13" s="218">
        <v>0</v>
      </c>
      <c r="AF13" s="218">
        <v>0</v>
      </c>
      <c r="AG13" s="218">
        <v>543</v>
      </c>
    </row>
    <row r="14" spans="1:33" s="149" customFormat="1" ht="20.100000000000001" customHeight="1" x14ac:dyDescent="0.2">
      <c r="A14" s="175" t="s">
        <v>37</v>
      </c>
      <c r="B14" s="217">
        <v>1984</v>
      </c>
      <c r="C14" s="217">
        <v>1811</v>
      </c>
      <c r="D14" s="217">
        <v>173</v>
      </c>
      <c r="E14" s="213">
        <v>123</v>
      </c>
      <c r="F14" s="213">
        <v>0</v>
      </c>
      <c r="G14" s="213">
        <v>50</v>
      </c>
      <c r="H14" s="217">
        <v>61</v>
      </c>
      <c r="I14" s="217">
        <v>1</v>
      </c>
      <c r="J14" s="217">
        <v>996</v>
      </c>
      <c r="K14" s="250">
        <v>443</v>
      </c>
      <c r="L14" s="213">
        <v>270</v>
      </c>
      <c r="M14" s="213">
        <v>173</v>
      </c>
      <c r="N14" s="218">
        <v>123</v>
      </c>
      <c r="O14" s="218">
        <v>0</v>
      </c>
      <c r="P14" s="218">
        <v>50</v>
      </c>
      <c r="Q14" s="213">
        <v>4</v>
      </c>
      <c r="R14" s="213">
        <v>0</v>
      </c>
      <c r="S14" s="213">
        <v>0</v>
      </c>
      <c r="T14" s="213">
        <v>155</v>
      </c>
      <c r="U14" s="213">
        <v>64</v>
      </c>
      <c r="V14" s="213">
        <v>91</v>
      </c>
      <c r="W14" s="218">
        <v>46</v>
      </c>
      <c r="X14" s="218">
        <v>0</v>
      </c>
      <c r="Y14" s="218">
        <v>45</v>
      </c>
      <c r="Z14" s="213">
        <v>1</v>
      </c>
      <c r="AA14" s="213">
        <v>0</v>
      </c>
      <c r="AB14" s="213">
        <v>18</v>
      </c>
      <c r="AC14" s="213">
        <v>235</v>
      </c>
      <c r="AD14" s="218">
        <v>235</v>
      </c>
      <c r="AE14" s="218">
        <v>23</v>
      </c>
      <c r="AF14" s="218">
        <v>0</v>
      </c>
      <c r="AG14" s="218">
        <v>139</v>
      </c>
    </row>
    <row r="15" spans="1:33" s="174" customFormat="1" ht="39.950000000000003" customHeight="1" x14ac:dyDescent="0.2">
      <c r="A15" s="172" t="s">
        <v>57</v>
      </c>
      <c r="B15" s="124">
        <v>15841</v>
      </c>
      <c r="C15" s="124">
        <v>15371</v>
      </c>
      <c r="D15" s="124">
        <v>470</v>
      </c>
      <c r="E15" s="83">
        <v>337</v>
      </c>
      <c r="F15" s="83">
        <v>0</v>
      </c>
      <c r="G15" s="83">
        <v>133</v>
      </c>
      <c r="H15" s="124">
        <v>291</v>
      </c>
      <c r="I15" s="124">
        <v>0</v>
      </c>
      <c r="J15" s="124">
        <v>13333</v>
      </c>
      <c r="K15" s="243">
        <v>694</v>
      </c>
      <c r="L15" s="83">
        <v>224</v>
      </c>
      <c r="M15" s="83">
        <v>470</v>
      </c>
      <c r="N15" s="132">
        <v>337</v>
      </c>
      <c r="O15" s="132">
        <v>0</v>
      </c>
      <c r="P15" s="132">
        <v>133</v>
      </c>
      <c r="Q15" s="83">
        <v>25</v>
      </c>
      <c r="R15" s="83">
        <v>0</v>
      </c>
      <c r="S15" s="83">
        <v>0</v>
      </c>
      <c r="T15" s="83">
        <v>486</v>
      </c>
      <c r="U15" s="83">
        <v>296</v>
      </c>
      <c r="V15" s="83">
        <v>190</v>
      </c>
      <c r="W15" s="132">
        <v>110</v>
      </c>
      <c r="X15" s="132">
        <v>0</v>
      </c>
      <c r="Y15" s="132">
        <v>80</v>
      </c>
      <c r="Z15" s="83">
        <v>6</v>
      </c>
      <c r="AA15" s="83">
        <v>0</v>
      </c>
      <c r="AB15" s="83">
        <v>92</v>
      </c>
      <c r="AC15" s="83">
        <v>6177</v>
      </c>
      <c r="AD15" s="132">
        <v>6177</v>
      </c>
      <c r="AE15" s="132">
        <v>53</v>
      </c>
      <c r="AF15" s="132">
        <v>0</v>
      </c>
      <c r="AG15" s="132">
        <v>5747</v>
      </c>
    </row>
    <row r="16" spans="1:33" s="149" customFormat="1" ht="20.100000000000001" customHeight="1" x14ac:dyDescent="0.2">
      <c r="A16" s="175" t="s">
        <v>2</v>
      </c>
      <c r="B16" s="217">
        <v>1010</v>
      </c>
      <c r="C16" s="217">
        <v>946</v>
      </c>
      <c r="D16" s="217">
        <v>64</v>
      </c>
      <c r="E16" s="213">
        <v>51</v>
      </c>
      <c r="F16" s="213">
        <v>0</v>
      </c>
      <c r="G16" s="213">
        <v>13</v>
      </c>
      <c r="H16" s="217">
        <v>4</v>
      </c>
      <c r="I16" s="217">
        <v>0</v>
      </c>
      <c r="J16" s="217">
        <v>825</v>
      </c>
      <c r="K16" s="250">
        <v>91</v>
      </c>
      <c r="L16" s="213">
        <v>27</v>
      </c>
      <c r="M16" s="213">
        <v>64</v>
      </c>
      <c r="N16" s="218">
        <v>51</v>
      </c>
      <c r="O16" s="218">
        <v>0</v>
      </c>
      <c r="P16" s="218">
        <v>13</v>
      </c>
      <c r="Q16" s="213">
        <v>1</v>
      </c>
      <c r="R16" s="213">
        <v>0</v>
      </c>
      <c r="S16" s="213">
        <v>0</v>
      </c>
      <c r="T16" s="213">
        <v>49</v>
      </c>
      <c r="U16" s="213">
        <v>11</v>
      </c>
      <c r="V16" s="213">
        <v>38</v>
      </c>
      <c r="W16" s="218">
        <v>25</v>
      </c>
      <c r="X16" s="218">
        <v>0</v>
      </c>
      <c r="Y16" s="218">
        <v>13</v>
      </c>
      <c r="Z16" s="213">
        <v>0</v>
      </c>
      <c r="AA16" s="213">
        <v>0</v>
      </c>
      <c r="AB16" s="213">
        <v>0</v>
      </c>
      <c r="AC16" s="213">
        <v>812</v>
      </c>
      <c r="AD16" s="218">
        <v>812</v>
      </c>
      <c r="AE16" s="218">
        <v>0</v>
      </c>
      <c r="AF16" s="218">
        <v>0</v>
      </c>
      <c r="AG16" s="218">
        <v>742</v>
      </c>
    </row>
    <row r="17" spans="1:33" s="149" customFormat="1" ht="20.100000000000001" customHeight="1" x14ac:dyDescent="0.2">
      <c r="A17" s="175" t="s">
        <v>6</v>
      </c>
      <c r="B17" s="217">
        <v>2316</v>
      </c>
      <c r="C17" s="217">
        <v>2196</v>
      </c>
      <c r="D17" s="217">
        <v>120</v>
      </c>
      <c r="E17" s="213">
        <v>100</v>
      </c>
      <c r="F17" s="213">
        <v>0</v>
      </c>
      <c r="G17" s="213">
        <v>20</v>
      </c>
      <c r="H17" s="217">
        <v>20</v>
      </c>
      <c r="I17" s="217">
        <v>0</v>
      </c>
      <c r="J17" s="217">
        <v>1876</v>
      </c>
      <c r="K17" s="250">
        <v>183</v>
      </c>
      <c r="L17" s="213">
        <v>63</v>
      </c>
      <c r="M17" s="213">
        <v>120</v>
      </c>
      <c r="N17" s="218">
        <v>100</v>
      </c>
      <c r="O17" s="218">
        <v>0</v>
      </c>
      <c r="P17" s="218">
        <v>20</v>
      </c>
      <c r="Q17" s="213">
        <v>0</v>
      </c>
      <c r="R17" s="213">
        <v>0</v>
      </c>
      <c r="S17" s="213">
        <v>0</v>
      </c>
      <c r="T17" s="213">
        <v>119</v>
      </c>
      <c r="U17" s="213">
        <v>57</v>
      </c>
      <c r="V17" s="213">
        <v>62</v>
      </c>
      <c r="W17" s="218">
        <v>42</v>
      </c>
      <c r="X17" s="218">
        <v>0</v>
      </c>
      <c r="Y17" s="218">
        <v>20</v>
      </c>
      <c r="Z17" s="213">
        <v>4</v>
      </c>
      <c r="AA17" s="213">
        <v>0</v>
      </c>
      <c r="AB17" s="213">
        <v>2</v>
      </c>
      <c r="AC17" s="213">
        <v>1835</v>
      </c>
      <c r="AD17" s="218">
        <v>1835</v>
      </c>
      <c r="AE17" s="218">
        <v>10</v>
      </c>
      <c r="AF17" s="218">
        <v>0</v>
      </c>
      <c r="AG17" s="218">
        <v>1812</v>
      </c>
    </row>
    <row r="18" spans="1:33" s="149" customFormat="1" ht="20.100000000000001" customHeight="1" x14ac:dyDescent="0.2">
      <c r="A18" s="175" t="s">
        <v>8</v>
      </c>
      <c r="B18" s="217">
        <v>5453</v>
      </c>
      <c r="C18" s="217">
        <v>5284</v>
      </c>
      <c r="D18" s="217">
        <v>169</v>
      </c>
      <c r="E18" s="213">
        <v>84</v>
      </c>
      <c r="F18" s="213">
        <v>0</v>
      </c>
      <c r="G18" s="213">
        <v>85</v>
      </c>
      <c r="H18" s="217">
        <v>135</v>
      </c>
      <c r="I18" s="217">
        <v>0</v>
      </c>
      <c r="J18" s="217">
        <v>4842</v>
      </c>
      <c r="K18" s="250">
        <v>234</v>
      </c>
      <c r="L18" s="213">
        <v>65</v>
      </c>
      <c r="M18" s="213">
        <v>169</v>
      </c>
      <c r="N18" s="218">
        <v>84</v>
      </c>
      <c r="O18" s="218">
        <v>0</v>
      </c>
      <c r="P18" s="218">
        <v>85</v>
      </c>
      <c r="Q18" s="213">
        <v>24</v>
      </c>
      <c r="R18" s="213">
        <v>0</v>
      </c>
      <c r="S18" s="213">
        <v>0</v>
      </c>
      <c r="T18" s="213">
        <v>135</v>
      </c>
      <c r="U18" s="213">
        <v>80</v>
      </c>
      <c r="V18" s="213">
        <v>55</v>
      </c>
      <c r="W18" s="218">
        <v>17</v>
      </c>
      <c r="X18" s="218">
        <v>0</v>
      </c>
      <c r="Y18" s="218">
        <v>38</v>
      </c>
      <c r="Z18" s="213">
        <v>1</v>
      </c>
      <c r="AA18" s="213">
        <v>0</v>
      </c>
      <c r="AB18" s="213">
        <v>48</v>
      </c>
      <c r="AC18" s="213">
        <v>1634</v>
      </c>
      <c r="AD18" s="218">
        <v>1634</v>
      </c>
      <c r="AE18" s="218">
        <v>1</v>
      </c>
      <c r="AF18" s="218">
        <v>0</v>
      </c>
      <c r="AG18" s="218">
        <v>1624</v>
      </c>
    </row>
    <row r="19" spans="1:33" s="149" customFormat="1" ht="20.100000000000001" customHeight="1" x14ac:dyDescent="0.2">
      <c r="A19" s="175" t="s">
        <v>9</v>
      </c>
      <c r="B19" s="217">
        <v>5234</v>
      </c>
      <c r="C19" s="217">
        <v>5168</v>
      </c>
      <c r="D19" s="217">
        <v>66</v>
      </c>
      <c r="E19" s="213">
        <v>52</v>
      </c>
      <c r="F19" s="213">
        <v>0</v>
      </c>
      <c r="G19" s="213">
        <v>14</v>
      </c>
      <c r="H19" s="217">
        <v>89</v>
      </c>
      <c r="I19" s="217">
        <v>0</v>
      </c>
      <c r="J19" s="217">
        <v>4514</v>
      </c>
      <c r="K19" s="250">
        <v>91</v>
      </c>
      <c r="L19" s="213">
        <v>25</v>
      </c>
      <c r="M19" s="213">
        <v>66</v>
      </c>
      <c r="N19" s="218">
        <v>52</v>
      </c>
      <c r="O19" s="218">
        <v>0</v>
      </c>
      <c r="P19" s="218">
        <v>14</v>
      </c>
      <c r="Q19" s="213">
        <v>0</v>
      </c>
      <c r="R19" s="213">
        <v>0</v>
      </c>
      <c r="S19" s="213">
        <v>0</v>
      </c>
      <c r="T19" s="213">
        <v>115</v>
      </c>
      <c r="U19" s="213">
        <v>90</v>
      </c>
      <c r="V19" s="213">
        <v>25</v>
      </c>
      <c r="W19" s="218">
        <v>17</v>
      </c>
      <c r="X19" s="218">
        <v>0</v>
      </c>
      <c r="Y19" s="218">
        <v>8</v>
      </c>
      <c r="Z19" s="213">
        <v>1</v>
      </c>
      <c r="AA19" s="213">
        <v>0</v>
      </c>
      <c r="AB19" s="213">
        <v>30</v>
      </c>
      <c r="AC19" s="213">
        <v>1179</v>
      </c>
      <c r="AD19" s="218">
        <v>1179</v>
      </c>
      <c r="AE19" s="218">
        <v>9</v>
      </c>
      <c r="AF19" s="218">
        <v>0</v>
      </c>
      <c r="AG19" s="218">
        <v>1138</v>
      </c>
    </row>
    <row r="20" spans="1:33" s="149" customFormat="1" ht="20.100000000000001" customHeight="1" x14ac:dyDescent="0.2">
      <c r="A20" s="175" t="s">
        <v>12</v>
      </c>
      <c r="B20" s="217">
        <v>1828</v>
      </c>
      <c r="C20" s="217">
        <v>1777</v>
      </c>
      <c r="D20" s="217">
        <v>51</v>
      </c>
      <c r="E20" s="213">
        <v>50</v>
      </c>
      <c r="F20" s="213">
        <v>0</v>
      </c>
      <c r="G20" s="213">
        <v>1</v>
      </c>
      <c r="H20" s="217">
        <v>43</v>
      </c>
      <c r="I20" s="217">
        <v>0</v>
      </c>
      <c r="J20" s="217">
        <v>1276</v>
      </c>
      <c r="K20" s="250">
        <v>95</v>
      </c>
      <c r="L20" s="213">
        <v>44</v>
      </c>
      <c r="M20" s="213">
        <v>51</v>
      </c>
      <c r="N20" s="218">
        <v>50</v>
      </c>
      <c r="O20" s="218">
        <v>0</v>
      </c>
      <c r="P20" s="218">
        <v>1</v>
      </c>
      <c r="Q20" s="213">
        <v>0</v>
      </c>
      <c r="R20" s="213">
        <v>0</v>
      </c>
      <c r="S20" s="213">
        <v>0</v>
      </c>
      <c r="T20" s="213">
        <v>68</v>
      </c>
      <c r="U20" s="213">
        <v>58</v>
      </c>
      <c r="V20" s="213">
        <v>10</v>
      </c>
      <c r="W20" s="218">
        <v>9</v>
      </c>
      <c r="X20" s="218">
        <v>0</v>
      </c>
      <c r="Y20" s="218">
        <v>1</v>
      </c>
      <c r="Z20" s="213">
        <v>0</v>
      </c>
      <c r="AA20" s="213">
        <v>0</v>
      </c>
      <c r="AB20" s="213">
        <v>12</v>
      </c>
      <c r="AC20" s="213">
        <v>717</v>
      </c>
      <c r="AD20" s="218">
        <v>717</v>
      </c>
      <c r="AE20" s="218">
        <v>33</v>
      </c>
      <c r="AF20" s="218">
        <v>0</v>
      </c>
      <c r="AG20" s="218">
        <v>431</v>
      </c>
    </row>
    <row r="21" spans="1:33" s="173" customFormat="1" ht="39.950000000000003" customHeight="1" x14ac:dyDescent="0.2">
      <c r="A21" s="172" t="s">
        <v>58</v>
      </c>
      <c r="B21" s="124">
        <v>58048</v>
      </c>
      <c r="C21" s="124">
        <v>51474</v>
      </c>
      <c r="D21" s="124">
        <v>6574</v>
      </c>
      <c r="E21" s="83">
        <v>5594</v>
      </c>
      <c r="F21" s="83">
        <v>5</v>
      </c>
      <c r="G21" s="83">
        <v>975</v>
      </c>
      <c r="H21" s="124">
        <v>674</v>
      </c>
      <c r="I21" s="124">
        <v>254</v>
      </c>
      <c r="J21" s="124">
        <v>39859</v>
      </c>
      <c r="K21" s="243">
        <v>10661</v>
      </c>
      <c r="L21" s="83">
        <v>4087</v>
      </c>
      <c r="M21" s="83">
        <v>6574</v>
      </c>
      <c r="N21" s="132">
        <v>5594</v>
      </c>
      <c r="O21" s="132">
        <v>5</v>
      </c>
      <c r="P21" s="132">
        <v>975</v>
      </c>
      <c r="Q21" s="83">
        <v>80</v>
      </c>
      <c r="R21" s="83">
        <v>0</v>
      </c>
      <c r="S21" s="83">
        <v>2</v>
      </c>
      <c r="T21" s="83">
        <v>5278</v>
      </c>
      <c r="U21" s="83">
        <v>3037</v>
      </c>
      <c r="V21" s="83">
        <v>2241</v>
      </c>
      <c r="W21" s="132">
        <v>1434</v>
      </c>
      <c r="X21" s="132">
        <v>0</v>
      </c>
      <c r="Y21" s="132">
        <v>807</v>
      </c>
      <c r="Z21" s="83">
        <v>44</v>
      </c>
      <c r="AA21" s="83">
        <v>1</v>
      </c>
      <c r="AB21" s="83">
        <v>830</v>
      </c>
      <c r="AC21" s="83">
        <v>19425</v>
      </c>
      <c r="AD21" s="132">
        <v>19425</v>
      </c>
      <c r="AE21" s="132">
        <v>253</v>
      </c>
      <c r="AF21" s="132">
        <v>254</v>
      </c>
      <c r="AG21" s="132">
        <v>15445</v>
      </c>
    </row>
    <row r="22" spans="1:33" s="173" customFormat="1" ht="39.950000000000003" customHeight="1" x14ac:dyDescent="0.2">
      <c r="A22" s="172" t="s">
        <v>50</v>
      </c>
      <c r="B22" s="124">
        <v>11019</v>
      </c>
      <c r="C22" s="124">
        <v>10021</v>
      </c>
      <c r="D22" s="124">
        <v>998</v>
      </c>
      <c r="E22" s="83">
        <v>764</v>
      </c>
      <c r="F22" s="83">
        <v>5</v>
      </c>
      <c r="G22" s="83">
        <v>229</v>
      </c>
      <c r="H22" s="124">
        <v>73</v>
      </c>
      <c r="I22" s="124">
        <v>2</v>
      </c>
      <c r="J22" s="124">
        <v>7675</v>
      </c>
      <c r="K22" s="243">
        <v>1997</v>
      </c>
      <c r="L22" s="83">
        <v>999</v>
      </c>
      <c r="M22" s="83">
        <v>998</v>
      </c>
      <c r="N22" s="132">
        <v>764</v>
      </c>
      <c r="O22" s="132">
        <v>5</v>
      </c>
      <c r="P22" s="132">
        <v>229</v>
      </c>
      <c r="Q22" s="83">
        <v>3</v>
      </c>
      <c r="R22" s="83">
        <v>0</v>
      </c>
      <c r="S22" s="83">
        <v>2</v>
      </c>
      <c r="T22" s="83">
        <v>1003</v>
      </c>
      <c r="U22" s="83">
        <v>570</v>
      </c>
      <c r="V22" s="83">
        <v>433</v>
      </c>
      <c r="W22" s="132">
        <v>233</v>
      </c>
      <c r="X22" s="132">
        <v>0</v>
      </c>
      <c r="Y22" s="132">
        <v>200</v>
      </c>
      <c r="Z22" s="83">
        <v>8</v>
      </c>
      <c r="AA22" s="83">
        <v>1</v>
      </c>
      <c r="AB22" s="83">
        <v>2</v>
      </c>
      <c r="AC22" s="83">
        <v>7986</v>
      </c>
      <c r="AD22" s="132">
        <v>7986</v>
      </c>
      <c r="AE22" s="132">
        <v>61</v>
      </c>
      <c r="AF22" s="132">
        <v>2</v>
      </c>
      <c r="AG22" s="132">
        <v>6798</v>
      </c>
    </row>
    <row r="23" spans="1:33" s="149" customFormat="1" ht="20.100000000000001" customHeight="1" x14ac:dyDescent="0.2">
      <c r="A23" s="175" t="s">
        <v>32</v>
      </c>
      <c r="B23" s="217">
        <v>737</v>
      </c>
      <c r="C23" s="217">
        <v>523</v>
      </c>
      <c r="D23" s="217">
        <v>214</v>
      </c>
      <c r="E23" s="213">
        <v>185</v>
      </c>
      <c r="F23" s="213">
        <v>0</v>
      </c>
      <c r="G23" s="213">
        <v>29</v>
      </c>
      <c r="H23" s="217">
        <v>9</v>
      </c>
      <c r="I23" s="217">
        <v>2</v>
      </c>
      <c r="J23" s="217">
        <v>41</v>
      </c>
      <c r="K23" s="250">
        <v>495</v>
      </c>
      <c r="L23" s="213">
        <v>281</v>
      </c>
      <c r="M23" s="213">
        <v>214</v>
      </c>
      <c r="N23" s="218">
        <v>185</v>
      </c>
      <c r="O23" s="218">
        <v>0</v>
      </c>
      <c r="P23" s="218">
        <v>29</v>
      </c>
      <c r="Q23" s="213">
        <v>0</v>
      </c>
      <c r="R23" s="213">
        <v>0</v>
      </c>
      <c r="S23" s="213">
        <v>2</v>
      </c>
      <c r="T23" s="213">
        <v>213</v>
      </c>
      <c r="U23" s="213">
        <v>162</v>
      </c>
      <c r="V23" s="213">
        <v>51</v>
      </c>
      <c r="W23" s="218">
        <v>51</v>
      </c>
      <c r="X23" s="218">
        <v>0</v>
      </c>
      <c r="Y23" s="218">
        <v>0</v>
      </c>
      <c r="Z23" s="213">
        <v>3</v>
      </c>
      <c r="AA23" s="213">
        <v>1</v>
      </c>
      <c r="AB23" s="213">
        <v>2</v>
      </c>
      <c r="AC23" s="213">
        <v>146</v>
      </c>
      <c r="AD23" s="218">
        <v>146</v>
      </c>
      <c r="AE23" s="218">
        <v>5</v>
      </c>
      <c r="AF23" s="218">
        <v>2</v>
      </c>
      <c r="AG23" s="218">
        <v>3</v>
      </c>
    </row>
    <row r="24" spans="1:33" s="149" customFormat="1" ht="20.100000000000001" customHeight="1" x14ac:dyDescent="0.2">
      <c r="A24" s="175" t="s">
        <v>33</v>
      </c>
      <c r="B24" s="217">
        <v>4011</v>
      </c>
      <c r="C24" s="217">
        <v>3908</v>
      </c>
      <c r="D24" s="217">
        <v>103</v>
      </c>
      <c r="E24" s="213">
        <v>103</v>
      </c>
      <c r="F24" s="213">
        <v>0</v>
      </c>
      <c r="G24" s="213">
        <v>0</v>
      </c>
      <c r="H24" s="217">
        <v>4</v>
      </c>
      <c r="I24" s="217">
        <v>0</v>
      </c>
      <c r="J24" s="217">
        <v>3500</v>
      </c>
      <c r="K24" s="250">
        <v>275</v>
      </c>
      <c r="L24" s="213">
        <v>172</v>
      </c>
      <c r="M24" s="213">
        <v>103</v>
      </c>
      <c r="N24" s="218">
        <v>103</v>
      </c>
      <c r="O24" s="218">
        <v>0</v>
      </c>
      <c r="P24" s="218">
        <v>0</v>
      </c>
      <c r="Q24" s="213">
        <v>0</v>
      </c>
      <c r="R24" s="213">
        <v>0</v>
      </c>
      <c r="S24" s="213">
        <v>0</v>
      </c>
      <c r="T24" s="213">
        <v>113</v>
      </c>
      <c r="U24" s="213">
        <v>72</v>
      </c>
      <c r="V24" s="213">
        <v>41</v>
      </c>
      <c r="W24" s="218">
        <v>41</v>
      </c>
      <c r="X24" s="218">
        <v>0</v>
      </c>
      <c r="Y24" s="218">
        <v>0</v>
      </c>
      <c r="Z24" s="213">
        <v>1</v>
      </c>
      <c r="AA24" s="213">
        <v>0</v>
      </c>
      <c r="AB24" s="213">
        <v>0</v>
      </c>
      <c r="AC24" s="213">
        <v>2908</v>
      </c>
      <c r="AD24" s="218">
        <v>2908</v>
      </c>
      <c r="AE24" s="218">
        <v>1</v>
      </c>
      <c r="AF24" s="218">
        <v>0</v>
      </c>
      <c r="AG24" s="218">
        <v>2683</v>
      </c>
    </row>
    <row r="25" spans="1:33" s="149" customFormat="1" ht="20.100000000000001" customHeight="1" x14ac:dyDescent="0.2">
      <c r="A25" s="175" t="s">
        <v>34</v>
      </c>
      <c r="B25" s="217">
        <v>5045</v>
      </c>
      <c r="C25" s="217">
        <v>4871</v>
      </c>
      <c r="D25" s="217">
        <v>174</v>
      </c>
      <c r="E25" s="213">
        <v>164</v>
      </c>
      <c r="F25" s="213">
        <v>0</v>
      </c>
      <c r="G25" s="213">
        <v>10</v>
      </c>
      <c r="H25" s="217">
        <v>50</v>
      </c>
      <c r="I25" s="217">
        <v>0</v>
      </c>
      <c r="J25" s="217">
        <v>3964</v>
      </c>
      <c r="K25" s="250">
        <v>439</v>
      </c>
      <c r="L25" s="213">
        <v>265</v>
      </c>
      <c r="M25" s="213">
        <v>174</v>
      </c>
      <c r="N25" s="218">
        <v>164</v>
      </c>
      <c r="O25" s="218">
        <v>0</v>
      </c>
      <c r="P25" s="218">
        <v>10</v>
      </c>
      <c r="Q25" s="213">
        <v>0</v>
      </c>
      <c r="R25" s="213">
        <v>0</v>
      </c>
      <c r="S25" s="213">
        <v>0</v>
      </c>
      <c r="T25" s="213">
        <v>254</v>
      </c>
      <c r="U25" s="213">
        <v>185</v>
      </c>
      <c r="V25" s="213">
        <v>69</v>
      </c>
      <c r="W25" s="218">
        <v>59</v>
      </c>
      <c r="X25" s="218">
        <v>0</v>
      </c>
      <c r="Y25" s="218">
        <v>10</v>
      </c>
      <c r="Z25" s="213">
        <v>2</v>
      </c>
      <c r="AA25" s="213">
        <v>0</v>
      </c>
      <c r="AB25" s="213">
        <v>0</v>
      </c>
      <c r="AC25" s="213">
        <v>4495</v>
      </c>
      <c r="AD25" s="218">
        <v>4495</v>
      </c>
      <c r="AE25" s="218">
        <v>49</v>
      </c>
      <c r="AF25" s="218">
        <v>0</v>
      </c>
      <c r="AG25" s="218">
        <v>3942</v>
      </c>
    </row>
    <row r="26" spans="1:33" s="149" customFormat="1" ht="20.100000000000001" customHeight="1" x14ac:dyDescent="0.2">
      <c r="A26" s="175" t="s">
        <v>10</v>
      </c>
      <c r="B26" s="217">
        <v>683</v>
      </c>
      <c r="C26" s="217">
        <v>383</v>
      </c>
      <c r="D26" s="217">
        <v>300</v>
      </c>
      <c r="E26" s="213">
        <v>135</v>
      </c>
      <c r="F26" s="213">
        <v>5</v>
      </c>
      <c r="G26" s="213">
        <v>160</v>
      </c>
      <c r="H26" s="217">
        <v>3</v>
      </c>
      <c r="I26" s="217">
        <v>0</v>
      </c>
      <c r="J26" s="217">
        <v>101</v>
      </c>
      <c r="K26" s="250">
        <v>443</v>
      </c>
      <c r="L26" s="213">
        <v>143</v>
      </c>
      <c r="M26" s="213">
        <v>300</v>
      </c>
      <c r="N26" s="218">
        <v>135</v>
      </c>
      <c r="O26" s="218">
        <v>5</v>
      </c>
      <c r="P26" s="218">
        <v>160</v>
      </c>
      <c r="Q26" s="213">
        <v>0</v>
      </c>
      <c r="R26" s="213">
        <v>0</v>
      </c>
      <c r="S26" s="213">
        <v>0</v>
      </c>
      <c r="T26" s="213">
        <v>258</v>
      </c>
      <c r="U26" s="213">
        <v>69</v>
      </c>
      <c r="V26" s="213">
        <v>189</v>
      </c>
      <c r="W26" s="218">
        <v>29</v>
      </c>
      <c r="X26" s="218">
        <v>0</v>
      </c>
      <c r="Y26" s="218">
        <v>160</v>
      </c>
      <c r="Z26" s="213">
        <v>0</v>
      </c>
      <c r="AA26" s="213">
        <v>0</v>
      </c>
      <c r="AB26" s="213">
        <v>0</v>
      </c>
      <c r="AC26" s="213">
        <v>240</v>
      </c>
      <c r="AD26" s="218">
        <v>240</v>
      </c>
      <c r="AE26" s="218">
        <v>3</v>
      </c>
      <c r="AF26" s="218">
        <v>0</v>
      </c>
      <c r="AG26" s="218">
        <v>101</v>
      </c>
    </row>
    <row r="27" spans="1:33" s="149" customFormat="1" ht="20.100000000000001" customHeight="1" x14ac:dyDescent="0.2">
      <c r="A27" s="175" t="s">
        <v>35</v>
      </c>
      <c r="B27" s="217">
        <v>543</v>
      </c>
      <c r="C27" s="217">
        <v>336</v>
      </c>
      <c r="D27" s="217">
        <v>207</v>
      </c>
      <c r="E27" s="213">
        <v>177</v>
      </c>
      <c r="F27" s="213">
        <v>0</v>
      </c>
      <c r="G27" s="213">
        <v>30</v>
      </c>
      <c r="H27" s="217">
        <v>7</v>
      </c>
      <c r="I27" s="217">
        <v>0</v>
      </c>
      <c r="J27" s="217">
        <v>69</v>
      </c>
      <c r="K27" s="250">
        <v>345</v>
      </c>
      <c r="L27" s="213">
        <v>138</v>
      </c>
      <c r="M27" s="213">
        <v>207</v>
      </c>
      <c r="N27" s="218">
        <v>177</v>
      </c>
      <c r="O27" s="218">
        <v>0</v>
      </c>
      <c r="P27" s="218">
        <v>30</v>
      </c>
      <c r="Q27" s="213">
        <v>3</v>
      </c>
      <c r="R27" s="213">
        <v>0</v>
      </c>
      <c r="S27" s="213">
        <v>0</v>
      </c>
      <c r="T27" s="213">
        <v>165</v>
      </c>
      <c r="U27" s="213">
        <v>82</v>
      </c>
      <c r="V27" s="213">
        <v>83</v>
      </c>
      <c r="W27" s="218">
        <v>53</v>
      </c>
      <c r="X27" s="218">
        <v>0</v>
      </c>
      <c r="Y27" s="218">
        <v>30</v>
      </c>
      <c r="Z27" s="213">
        <v>2</v>
      </c>
      <c r="AA27" s="213">
        <v>0</v>
      </c>
      <c r="AB27" s="213">
        <v>0</v>
      </c>
      <c r="AC27" s="213">
        <v>197</v>
      </c>
      <c r="AD27" s="218">
        <v>197</v>
      </c>
      <c r="AE27" s="218">
        <v>3</v>
      </c>
      <c r="AF27" s="218">
        <v>0</v>
      </c>
      <c r="AG27" s="218">
        <v>69</v>
      </c>
    </row>
    <row r="28" spans="1:33" s="173" customFormat="1" ht="39.950000000000003" customHeight="1" x14ac:dyDescent="0.2">
      <c r="A28" s="172" t="s">
        <v>51</v>
      </c>
      <c r="B28" s="124">
        <v>3225</v>
      </c>
      <c r="C28" s="124">
        <v>2201</v>
      </c>
      <c r="D28" s="124">
        <v>1024</v>
      </c>
      <c r="E28" s="83">
        <v>918</v>
      </c>
      <c r="F28" s="83">
        <v>0</v>
      </c>
      <c r="G28" s="83">
        <v>106</v>
      </c>
      <c r="H28" s="124">
        <v>38</v>
      </c>
      <c r="I28" s="124">
        <v>0</v>
      </c>
      <c r="J28" s="124">
        <v>838</v>
      </c>
      <c r="K28" s="243">
        <v>1834</v>
      </c>
      <c r="L28" s="83">
        <v>810</v>
      </c>
      <c r="M28" s="83">
        <v>1024</v>
      </c>
      <c r="N28" s="132">
        <v>918</v>
      </c>
      <c r="O28" s="132">
        <v>0</v>
      </c>
      <c r="P28" s="132">
        <v>106</v>
      </c>
      <c r="Q28" s="83">
        <v>2</v>
      </c>
      <c r="R28" s="83">
        <v>0</v>
      </c>
      <c r="S28" s="83">
        <v>0</v>
      </c>
      <c r="T28" s="83">
        <v>593</v>
      </c>
      <c r="U28" s="83">
        <v>298</v>
      </c>
      <c r="V28" s="83">
        <v>295</v>
      </c>
      <c r="W28" s="132">
        <v>242</v>
      </c>
      <c r="X28" s="132">
        <v>0</v>
      </c>
      <c r="Y28" s="132">
        <v>53</v>
      </c>
      <c r="Z28" s="83">
        <v>0</v>
      </c>
      <c r="AA28" s="83">
        <v>0</v>
      </c>
      <c r="AB28" s="83">
        <v>0</v>
      </c>
      <c r="AC28" s="83">
        <v>1237</v>
      </c>
      <c r="AD28" s="132">
        <v>1237</v>
      </c>
      <c r="AE28" s="132">
        <v>26</v>
      </c>
      <c r="AF28" s="132">
        <v>0</v>
      </c>
      <c r="AG28" s="132">
        <v>776</v>
      </c>
    </row>
    <row r="29" spans="1:33" s="149" customFormat="1" ht="20.100000000000001" customHeight="1" x14ac:dyDescent="0.2">
      <c r="A29" s="175" t="s">
        <v>25</v>
      </c>
      <c r="B29" s="217">
        <v>495</v>
      </c>
      <c r="C29" s="217">
        <v>312</v>
      </c>
      <c r="D29" s="217">
        <v>183</v>
      </c>
      <c r="E29" s="213">
        <v>183</v>
      </c>
      <c r="F29" s="213">
        <v>0</v>
      </c>
      <c r="G29" s="213">
        <v>0</v>
      </c>
      <c r="H29" s="217">
        <v>3</v>
      </c>
      <c r="I29" s="217">
        <v>0</v>
      </c>
      <c r="J29" s="217">
        <v>97</v>
      </c>
      <c r="K29" s="250">
        <v>361</v>
      </c>
      <c r="L29" s="213">
        <v>178</v>
      </c>
      <c r="M29" s="213">
        <v>183</v>
      </c>
      <c r="N29" s="218">
        <v>183</v>
      </c>
      <c r="O29" s="218">
        <v>0</v>
      </c>
      <c r="P29" s="218">
        <v>0</v>
      </c>
      <c r="Q29" s="213">
        <v>0</v>
      </c>
      <c r="R29" s="213">
        <v>0</v>
      </c>
      <c r="S29" s="213">
        <v>0</v>
      </c>
      <c r="T29" s="213">
        <v>163</v>
      </c>
      <c r="U29" s="213">
        <v>92</v>
      </c>
      <c r="V29" s="213">
        <v>71</v>
      </c>
      <c r="W29" s="218">
        <v>71</v>
      </c>
      <c r="X29" s="218">
        <v>0</v>
      </c>
      <c r="Y29" s="218">
        <v>0</v>
      </c>
      <c r="Z29" s="213">
        <v>0</v>
      </c>
      <c r="AA29" s="213">
        <v>0</v>
      </c>
      <c r="AB29" s="213">
        <v>0</v>
      </c>
      <c r="AC29" s="213">
        <v>124</v>
      </c>
      <c r="AD29" s="218">
        <v>124</v>
      </c>
      <c r="AE29" s="218">
        <v>0</v>
      </c>
      <c r="AF29" s="218">
        <v>0</v>
      </c>
      <c r="AG29" s="218">
        <v>92</v>
      </c>
    </row>
    <row r="30" spans="1:33" s="149" customFormat="1" ht="20.100000000000001" customHeight="1" x14ac:dyDescent="0.2">
      <c r="A30" s="175" t="s">
        <v>26</v>
      </c>
      <c r="B30" s="217">
        <v>509</v>
      </c>
      <c r="C30" s="217">
        <v>382</v>
      </c>
      <c r="D30" s="217">
        <v>127</v>
      </c>
      <c r="E30" s="213">
        <v>122</v>
      </c>
      <c r="F30" s="213">
        <v>0</v>
      </c>
      <c r="G30" s="213">
        <v>5</v>
      </c>
      <c r="H30" s="217">
        <v>2</v>
      </c>
      <c r="I30" s="217">
        <v>0</v>
      </c>
      <c r="J30" s="217">
        <v>207</v>
      </c>
      <c r="K30" s="250">
        <v>257</v>
      </c>
      <c r="L30" s="213">
        <v>130</v>
      </c>
      <c r="M30" s="213">
        <v>127</v>
      </c>
      <c r="N30" s="218">
        <v>122</v>
      </c>
      <c r="O30" s="218">
        <v>0</v>
      </c>
      <c r="P30" s="218">
        <v>5</v>
      </c>
      <c r="Q30" s="213">
        <v>0</v>
      </c>
      <c r="R30" s="213">
        <v>0</v>
      </c>
      <c r="S30" s="213">
        <v>0</v>
      </c>
      <c r="T30" s="213">
        <v>113</v>
      </c>
      <c r="U30" s="213">
        <v>78</v>
      </c>
      <c r="V30" s="213">
        <v>35</v>
      </c>
      <c r="W30" s="218">
        <v>30</v>
      </c>
      <c r="X30" s="218">
        <v>0</v>
      </c>
      <c r="Y30" s="218">
        <v>5</v>
      </c>
      <c r="Z30" s="213">
        <v>0</v>
      </c>
      <c r="AA30" s="213">
        <v>0</v>
      </c>
      <c r="AB30" s="213">
        <v>0</v>
      </c>
      <c r="AC30" s="213">
        <v>191</v>
      </c>
      <c r="AD30" s="218">
        <v>191</v>
      </c>
      <c r="AE30" s="218">
        <v>1</v>
      </c>
      <c r="AF30" s="218">
        <v>0</v>
      </c>
      <c r="AG30" s="218">
        <v>186</v>
      </c>
    </row>
    <row r="31" spans="1:33" s="149" customFormat="1" ht="20.100000000000001" customHeight="1" x14ac:dyDescent="0.2">
      <c r="A31" s="175" t="s">
        <v>27</v>
      </c>
      <c r="B31" s="217">
        <v>614</v>
      </c>
      <c r="C31" s="217">
        <v>380</v>
      </c>
      <c r="D31" s="217">
        <v>234</v>
      </c>
      <c r="E31" s="213">
        <v>214</v>
      </c>
      <c r="F31" s="213">
        <v>0</v>
      </c>
      <c r="G31" s="213">
        <v>20</v>
      </c>
      <c r="H31" s="217">
        <v>5</v>
      </c>
      <c r="I31" s="217">
        <v>0</v>
      </c>
      <c r="J31" s="217">
        <v>97</v>
      </c>
      <c r="K31" s="250">
        <v>426</v>
      </c>
      <c r="L31" s="213">
        <v>192</v>
      </c>
      <c r="M31" s="213">
        <v>234</v>
      </c>
      <c r="N31" s="218">
        <v>214</v>
      </c>
      <c r="O31" s="218">
        <v>0</v>
      </c>
      <c r="P31" s="218">
        <v>20</v>
      </c>
      <c r="Q31" s="213">
        <v>0</v>
      </c>
      <c r="R31" s="213">
        <v>0</v>
      </c>
      <c r="S31" s="213">
        <v>0</v>
      </c>
      <c r="T31" s="213">
        <v>104</v>
      </c>
      <c r="U31" s="213">
        <v>38</v>
      </c>
      <c r="V31" s="213">
        <v>66</v>
      </c>
      <c r="W31" s="218">
        <v>48</v>
      </c>
      <c r="X31" s="218">
        <v>0</v>
      </c>
      <c r="Y31" s="218">
        <v>18</v>
      </c>
      <c r="Z31" s="213">
        <v>0</v>
      </c>
      <c r="AA31" s="213">
        <v>0</v>
      </c>
      <c r="AB31" s="213">
        <v>0</v>
      </c>
      <c r="AC31" s="213">
        <v>132</v>
      </c>
      <c r="AD31" s="218">
        <v>132</v>
      </c>
      <c r="AE31" s="218">
        <v>3</v>
      </c>
      <c r="AF31" s="218">
        <v>0</v>
      </c>
      <c r="AG31" s="218">
        <v>73</v>
      </c>
    </row>
    <row r="32" spans="1:33" s="149" customFormat="1" ht="20.100000000000001" customHeight="1" x14ac:dyDescent="0.2">
      <c r="A32" s="175" t="s">
        <v>28</v>
      </c>
      <c r="B32" s="217">
        <v>310</v>
      </c>
      <c r="C32" s="217">
        <v>229</v>
      </c>
      <c r="D32" s="217">
        <v>81</v>
      </c>
      <c r="E32" s="213">
        <v>48</v>
      </c>
      <c r="F32" s="213">
        <v>0</v>
      </c>
      <c r="G32" s="213">
        <v>33</v>
      </c>
      <c r="H32" s="217">
        <v>2</v>
      </c>
      <c r="I32" s="217">
        <v>0</v>
      </c>
      <c r="J32" s="217">
        <v>6</v>
      </c>
      <c r="K32" s="250">
        <v>196</v>
      </c>
      <c r="L32" s="213">
        <v>115</v>
      </c>
      <c r="M32" s="213">
        <v>81</v>
      </c>
      <c r="N32" s="218">
        <v>48</v>
      </c>
      <c r="O32" s="218">
        <v>0</v>
      </c>
      <c r="P32" s="218">
        <v>33</v>
      </c>
      <c r="Q32" s="213">
        <v>0</v>
      </c>
      <c r="R32" s="213">
        <v>0</v>
      </c>
      <c r="S32" s="213">
        <v>0</v>
      </c>
      <c r="T32" s="213">
        <v>80</v>
      </c>
      <c r="U32" s="213">
        <v>29</v>
      </c>
      <c r="V32" s="213">
        <v>51</v>
      </c>
      <c r="W32" s="218">
        <v>21</v>
      </c>
      <c r="X32" s="218">
        <v>0</v>
      </c>
      <c r="Y32" s="218">
        <v>30</v>
      </c>
      <c r="Z32" s="213">
        <v>0</v>
      </c>
      <c r="AA32" s="213">
        <v>0</v>
      </c>
      <c r="AB32" s="213">
        <v>0</v>
      </c>
      <c r="AC32" s="213">
        <v>105</v>
      </c>
      <c r="AD32" s="218">
        <v>105</v>
      </c>
      <c r="AE32" s="218">
        <v>2</v>
      </c>
      <c r="AF32" s="218">
        <v>0</v>
      </c>
      <c r="AG32" s="218">
        <v>0</v>
      </c>
    </row>
    <row r="33" spans="1:33" s="149" customFormat="1" ht="20.100000000000001" customHeight="1" x14ac:dyDescent="0.2">
      <c r="A33" s="175" t="s">
        <v>14</v>
      </c>
      <c r="B33" s="217">
        <v>879</v>
      </c>
      <c r="C33" s="217">
        <v>664</v>
      </c>
      <c r="D33" s="217">
        <v>215</v>
      </c>
      <c r="E33" s="213">
        <v>190</v>
      </c>
      <c r="F33" s="213">
        <v>0</v>
      </c>
      <c r="G33" s="213">
        <v>25</v>
      </c>
      <c r="H33" s="217">
        <v>19</v>
      </c>
      <c r="I33" s="217">
        <v>0</v>
      </c>
      <c r="J33" s="217">
        <v>352</v>
      </c>
      <c r="K33" s="250">
        <v>296</v>
      </c>
      <c r="L33" s="213">
        <v>81</v>
      </c>
      <c r="M33" s="213">
        <v>215</v>
      </c>
      <c r="N33" s="218">
        <v>190</v>
      </c>
      <c r="O33" s="218">
        <v>0</v>
      </c>
      <c r="P33" s="218">
        <v>25</v>
      </c>
      <c r="Q33" s="213">
        <v>1</v>
      </c>
      <c r="R33" s="213">
        <v>0</v>
      </c>
      <c r="S33" s="213">
        <v>0</v>
      </c>
      <c r="T33" s="213">
        <v>58</v>
      </c>
      <c r="U33" s="213">
        <v>22</v>
      </c>
      <c r="V33" s="213">
        <v>36</v>
      </c>
      <c r="W33" s="218">
        <v>36</v>
      </c>
      <c r="X33" s="218">
        <v>0</v>
      </c>
      <c r="Y33" s="218">
        <v>0</v>
      </c>
      <c r="Z33" s="213">
        <v>0</v>
      </c>
      <c r="AA33" s="213">
        <v>0</v>
      </c>
      <c r="AB33" s="213">
        <v>0</v>
      </c>
      <c r="AC33" s="213">
        <v>583</v>
      </c>
      <c r="AD33" s="218">
        <v>583</v>
      </c>
      <c r="AE33" s="218">
        <v>18</v>
      </c>
      <c r="AF33" s="218">
        <v>0</v>
      </c>
      <c r="AG33" s="218">
        <v>352</v>
      </c>
    </row>
    <row r="34" spans="1:33" s="149" customFormat="1" ht="20.100000000000001" customHeight="1" x14ac:dyDescent="0.2">
      <c r="A34" s="175" t="s">
        <v>39</v>
      </c>
      <c r="B34" s="217">
        <v>418</v>
      </c>
      <c r="C34" s="217">
        <v>234</v>
      </c>
      <c r="D34" s="217">
        <v>184</v>
      </c>
      <c r="E34" s="213">
        <v>161</v>
      </c>
      <c r="F34" s="213">
        <v>0</v>
      </c>
      <c r="G34" s="213">
        <v>23</v>
      </c>
      <c r="H34" s="217">
        <v>7</v>
      </c>
      <c r="I34" s="217">
        <v>0</v>
      </c>
      <c r="J34" s="217">
        <v>79</v>
      </c>
      <c r="K34" s="250">
        <v>298</v>
      </c>
      <c r="L34" s="213">
        <v>114</v>
      </c>
      <c r="M34" s="213">
        <v>184</v>
      </c>
      <c r="N34" s="218">
        <v>161</v>
      </c>
      <c r="O34" s="218">
        <v>0</v>
      </c>
      <c r="P34" s="218">
        <v>23</v>
      </c>
      <c r="Q34" s="213">
        <v>1</v>
      </c>
      <c r="R34" s="213">
        <v>0</v>
      </c>
      <c r="S34" s="213">
        <v>0</v>
      </c>
      <c r="T34" s="213">
        <v>75</v>
      </c>
      <c r="U34" s="213">
        <v>39</v>
      </c>
      <c r="V34" s="213">
        <v>36</v>
      </c>
      <c r="W34" s="218">
        <v>36</v>
      </c>
      <c r="X34" s="218">
        <v>0</v>
      </c>
      <c r="Y34" s="218">
        <v>0</v>
      </c>
      <c r="Z34" s="213">
        <v>0</v>
      </c>
      <c r="AA34" s="213">
        <v>0</v>
      </c>
      <c r="AB34" s="213">
        <v>0</v>
      </c>
      <c r="AC34" s="213">
        <v>102</v>
      </c>
      <c r="AD34" s="218">
        <v>102</v>
      </c>
      <c r="AE34" s="218">
        <v>2</v>
      </c>
      <c r="AF34" s="218">
        <v>0</v>
      </c>
      <c r="AG34" s="218">
        <v>73</v>
      </c>
    </row>
    <row r="35" spans="1:33" s="173" customFormat="1" ht="39.950000000000003" customHeight="1" x14ac:dyDescent="0.2">
      <c r="A35" s="172" t="s">
        <v>52</v>
      </c>
      <c r="B35" s="124">
        <v>7018</v>
      </c>
      <c r="C35" s="124">
        <v>5043</v>
      </c>
      <c r="D35" s="124">
        <v>1975</v>
      </c>
      <c r="E35" s="83">
        <v>1679</v>
      </c>
      <c r="F35" s="83">
        <v>0</v>
      </c>
      <c r="G35" s="83">
        <v>296</v>
      </c>
      <c r="H35" s="124">
        <v>232</v>
      </c>
      <c r="I35" s="124">
        <v>0</v>
      </c>
      <c r="J35" s="124">
        <v>2224</v>
      </c>
      <c r="K35" s="243">
        <v>3130</v>
      </c>
      <c r="L35" s="83">
        <v>1155</v>
      </c>
      <c r="M35" s="83">
        <v>1975</v>
      </c>
      <c r="N35" s="132">
        <v>1679</v>
      </c>
      <c r="O35" s="132">
        <v>0</v>
      </c>
      <c r="P35" s="132">
        <v>296</v>
      </c>
      <c r="Q35" s="83">
        <v>50</v>
      </c>
      <c r="R35" s="83">
        <v>0</v>
      </c>
      <c r="S35" s="83">
        <v>0</v>
      </c>
      <c r="T35" s="83">
        <v>1312</v>
      </c>
      <c r="U35" s="83">
        <v>566</v>
      </c>
      <c r="V35" s="83">
        <v>746</v>
      </c>
      <c r="W35" s="132">
        <v>474</v>
      </c>
      <c r="X35" s="132">
        <v>0</v>
      </c>
      <c r="Y35" s="132">
        <v>272</v>
      </c>
      <c r="Z35" s="83">
        <v>23</v>
      </c>
      <c r="AA35" s="83">
        <v>0</v>
      </c>
      <c r="AB35" s="83">
        <v>0</v>
      </c>
      <c r="AC35" s="83">
        <v>1023</v>
      </c>
      <c r="AD35" s="132">
        <v>1023</v>
      </c>
      <c r="AE35" s="132">
        <v>66</v>
      </c>
      <c r="AF35" s="132">
        <v>0</v>
      </c>
      <c r="AG35" s="132">
        <v>558</v>
      </c>
    </row>
    <row r="36" spans="1:33" s="149" customFormat="1" ht="20.100000000000001" customHeight="1" x14ac:dyDescent="0.2">
      <c r="A36" s="175" t="s">
        <v>16</v>
      </c>
      <c r="B36" s="217">
        <v>1112</v>
      </c>
      <c r="C36" s="217">
        <v>892</v>
      </c>
      <c r="D36" s="217">
        <v>220</v>
      </c>
      <c r="E36" s="213">
        <v>220</v>
      </c>
      <c r="F36" s="213">
        <v>0</v>
      </c>
      <c r="G36" s="213">
        <v>0</v>
      </c>
      <c r="H36" s="217">
        <v>16</v>
      </c>
      <c r="I36" s="217">
        <v>0</v>
      </c>
      <c r="J36" s="217">
        <v>536</v>
      </c>
      <c r="K36" s="250">
        <v>268</v>
      </c>
      <c r="L36" s="213">
        <v>48</v>
      </c>
      <c r="M36" s="213">
        <v>220</v>
      </c>
      <c r="N36" s="218">
        <v>220</v>
      </c>
      <c r="O36" s="218">
        <v>0</v>
      </c>
      <c r="P36" s="218">
        <v>0</v>
      </c>
      <c r="Q36" s="213">
        <v>0</v>
      </c>
      <c r="R36" s="213">
        <v>0</v>
      </c>
      <c r="S36" s="213">
        <v>0</v>
      </c>
      <c r="T36" s="213">
        <v>66</v>
      </c>
      <c r="U36" s="213">
        <v>38</v>
      </c>
      <c r="V36" s="213">
        <v>28</v>
      </c>
      <c r="W36" s="218">
        <v>28</v>
      </c>
      <c r="X36" s="218">
        <v>0</v>
      </c>
      <c r="Y36" s="218">
        <v>0</v>
      </c>
      <c r="Z36" s="213">
        <v>0</v>
      </c>
      <c r="AA36" s="213">
        <v>0</v>
      </c>
      <c r="AB36" s="213">
        <v>0</v>
      </c>
      <c r="AC36" s="213">
        <v>6</v>
      </c>
      <c r="AD36" s="218">
        <v>6</v>
      </c>
      <c r="AE36" s="218">
        <v>1</v>
      </c>
      <c r="AF36" s="218">
        <v>0</v>
      </c>
      <c r="AG36" s="218">
        <v>2</v>
      </c>
    </row>
    <row r="37" spans="1:33" s="149" customFormat="1" ht="20.100000000000001" customHeight="1" x14ac:dyDescent="0.2">
      <c r="A37" s="175" t="s">
        <v>17</v>
      </c>
      <c r="B37" s="217">
        <v>491</v>
      </c>
      <c r="C37" s="217">
        <v>243</v>
      </c>
      <c r="D37" s="217">
        <v>248</v>
      </c>
      <c r="E37" s="213">
        <v>226</v>
      </c>
      <c r="F37" s="213">
        <v>0</v>
      </c>
      <c r="G37" s="213">
        <v>22</v>
      </c>
      <c r="H37" s="217">
        <v>6</v>
      </c>
      <c r="I37" s="217">
        <v>0</v>
      </c>
      <c r="J37" s="217">
        <v>48</v>
      </c>
      <c r="K37" s="250">
        <v>321</v>
      </c>
      <c r="L37" s="213">
        <v>73</v>
      </c>
      <c r="M37" s="213">
        <v>248</v>
      </c>
      <c r="N37" s="218">
        <v>226</v>
      </c>
      <c r="O37" s="218">
        <v>0</v>
      </c>
      <c r="P37" s="218">
        <v>22</v>
      </c>
      <c r="Q37" s="213">
        <v>4</v>
      </c>
      <c r="R37" s="213">
        <v>0</v>
      </c>
      <c r="S37" s="213">
        <v>0</v>
      </c>
      <c r="T37" s="213">
        <v>138</v>
      </c>
      <c r="U37" s="213">
        <v>51</v>
      </c>
      <c r="V37" s="213">
        <v>87</v>
      </c>
      <c r="W37" s="218">
        <v>65</v>
      </c>
      <c r="X37" s="218">
        <v>0</v>
      </c>
      <c r="Y37" s="218">
        <v>22</v>
      </c>
      <c r="Z37" s="213">
        <v>1</v>
      </c>
      <c r="AA37" s="213">
        <v>0</v>
      </c>
      <c r="AB37" s="213">
        <v>0</v>
      </c>
      <c r="AC37" s="213">
        <v>69</v>
      </c>
      <c r="AD37" s="218">
        <v>69</v>
      </c>
      <c r="AE37" s="218">
        <v>0</v>
      </c>
      <c r="AF37" s="218">
        <v>0</v>
      </c>
      <c r="AG37" s="218">
        <v>16</v>
      </c>
    </row>
    <row r="38" spans="1:33" s="149" customFormat="1" ht="20.100000000000001" customHeight="1" x14ac:dyDescent="0.2">
      <c r="A38" s="175" t="s">
        <v>18</v>
      </c>
      <c r="B38" s="217">
        <v>513</v>
      </c>
      <c r="C38" s="217">
        <v>302</v>
      </c>
      <c r="D38" s="217">
        <v>211</v>
      </c>
      <c r="E38" s="213">
        <v>198</v>
      </c>
      <c r="F38" s="213">
        <v>0</v>
      </c>
      <c r="G38" s="213">
        <v>13</v>
      </c>
      <c r="H38" s="217">
        <v>13</v>
      </c>
      <c r="I38" s="217">
        <v>0</v>
      </c>
      <c r="J38" s="217">
        <v>0</v>
      </c>
      <c r="K38" s="250">
        <v>357</v>
      </c>
      <c r="L38" s="213">
        <v>146</v>
      </c>
      <c r="M38" s="213">
        <v>211</v>
      </c>
      <c r="N38" s="218">
        <v>198</v>
      </c>
      <c r="O38" s="218">
        <v>0</v>
      </c>
      <c r="P38" s="218">
        <v>13</v>
      </c>
      <c r="Q38" s="213">
        <v>11</v>
      </c>
      <c r="R38" s="213">
        <v>0</v>
      </c>
      <c r="S38" s="213">
        <v>0</v>
      </c>
      <c r="T38" s="213">
        <v>194</v>
      </c>
      <c r="U38" s="213">
        <v>110</v>
      </c>
      <c r="V38" s="213">
        <v>84</v>
      </c>
      <c r="W38" s="218">
        <v>71</v>
      </c>
      <c r="X38" s="218">
        <v>0</v>
      </c>
      <c r="Y38" s="218">
        <v>13</v>
      </c>
      <c r="Z38" s="213">
        <v>6</v>
      </c>
      <c r="AA38" s="213">
        <v>0</v>
      </c>
      <c r="AB38" s="213">
        <v>0</v>
      </c>
      <c r="AC38" s="213">
        <v>146</v>
      </c>
      <c r="AD38" s="218">
        <v>146</v>
      </c>
      <c r="AE38" s="218">
        <v>0</v>
      </c>
      <c r="AF38" s="218">
        <v>0</v>
      </c>
      <c r="AG38" s="218">
        <v>0</v>
      </c>
    </row>
    <row r="39" spans="1:33" s="149" customFormat="1" ht="20.100000000000001" customHeight="1" x14ac:dyDescent="0.2">
      <c r="A39" s="175" t="s">
        <v>19</v>
      </c>
      <c r="B39" s="217">
        <v>688</v>
      </c>
      <c r="C39" s="217">
        <v>434</v>
      </c>
      <c r="D39" s="217">
        <v>254</v>
      </c>
      <c r="E39" s="213">
        <v>254</v>
      </c>
      <c r="F39" s="213">
        <v>0</v>
      </c>
      <c r="G39" s="213">
        <v>0</v>
      </c>
      <c r="H39" s="217">
        <v>14</v>
      </c>
      <c r="I39" s="217">
        <v>0</v>
      </c>
      <c r="J39" s="217">
        <v>66</v>
      </c>
      <c r="K39" s="250">
        <v>561</v>
      </c>
      <c r="L39" s="213">
        <v>307</v>
      </c>
      <c r="M39" s="213">
        <v>254</v>
      </c>
      <c r="N39" s="218">
        <v>254</v>
      </c>
      <c r="O39" s="218">
        <v>0</v>
      </c>
      <c r="P39" s="218">
        <v>0</v>
      </c>
      <c r="Q39" s="213">
        <v>7</v>
      </c>
      <c r="R39" s="213">
        <v>0</v>
      </c>
      <c r="S39" s="213">
        <v>0</v>
      </c>
      <c r="T39" s="213">
        <v>221</v>
      </c>
      <c r="U39" s="213">
        <v>117</v>
      </c>
      <c r="V39" s="213">
        <v>104</v>
      </c>
      <c r="W39" s="218">
        <v>104</v>
      </c>
      <c r="X39" s="218">
        <v>0</v>
      </c>
      <c r="Y39" s="218">
        <v>0</v>
      </c>
      <c r="Z39" s="213">
        <v>3</v>
      </c>
      <c r="AA39" s="213">
        <v>0</v>
      </c>
      <c r="AB39" s="213">
        <v>0</v>
      </c>
      <c r="AC39" s="213">
        <v>10</v>
      </c>
      <c r="AD39" s="218">
        <v>10</v>
      </c>
      <c r="AE39" s="218">
        <v>2</v>
      </c>
      <c r="AF39" s="218">
        <v>0</v>
      </c>
      <c r="AG39" s="218">
        <v>5</v>
      </c>
    </row>
    <row r="40" spans="1:33" s="149" customFormat="1" ht="20.100000000000001" customHeight="1" x14ac:dyDescent="0.2">
      <c r="A40" s="175" t="s">
        <v>20</v>
      </c>
      <c r="B40" s="217">
        <v>740</v>
      </c>
      <c r="C40" s="217">
        <v>504</v>
      </c>
      <c r="D40" s="217">
        <v>236</v>
      </c>
      <c r="E40" s="213">
        <v>189</v>
      </c>
      <c r="F40" s="213">
        <v>0</v>
      </c>
      <c r="G40" s="213">
        <v>47</v>
      </c>
      <c r="H40" s="217">
        <v>34</v>
      </c>
      <c r="I40" s="217">
        <v>0</v>
      </c>
      <c r="J40" s="217">
        <v>38</v>
      </c>
      <c r="K40" s="250">
        <v>434</v>
      </c>
      <c r="L40" s="213">
        <v>198</v>
      </c>
      <c r="M40" s="213">
        <v>236</v>
      </c>
      <c r="N40" s="218">
        <v>189</v>
      </c>
      <c r="O40" s="218">
        <v>0</v>
      </c>
      <c r="P40" s="218">
        <v>47</v>
      </c>
      <c r="Q40" s="213">
        <v>6</v>
      </c>
      <c r="R40" s="213">
        <v>0</v>
      </c>
      <c r="S40" s="213">
        <v>0</v>
      </c>
      <c r="T40" s="213">
        <v>182</v>
      </c>
      <c r="U40" s="213">
        <v>110</v>
      </c>
      <c r="V40" s="213">
        <v>72</v>
      </c>
      <c r="W40" s="218">
        <v>49</v>
      </c>
      <c r="X40" s="218">
        <v>0</v>
      </c>
      <c r="Y40" s="218">
        <v>23</v>
      </c>
      <c r="Z40" s="213">
        <v>3</v>
      </c>
      <c r="AA40" s="213">
        <v>0</v>
      </c>
      <c r="AB40" s="213">
        <v>0</v>
      </c>
      <c r="AC40" s="213">
        <v>66</v>
      </c>
      <c r="AD40" s="218">
        <v>66</v>
      </c>
      <c r="AE40" s="218">
        <v>13</v>
      </c>
      <c r="AF40" s="218">
        <v>0</v>
      </c>
      <c r="AG40" s="218">
        <v>10</v>
      </c>
    </row>
    <row r="41" spans="1:33" s="149" customFormat="1" ht="20.100000000000001" customHeight="1" x14ac:dyDescent="0.2">
      <c r="A41" s="175" t="s">
        <v>21</v>
      </c>
      <c r="B41" s="217">
        <v>265</v>
      </c>
      <c r="C41" s="217">
        <v>180</v>
      </c>
      <c r="D41" s="217">
        <v>85</v>
      </c>
      <c r="E41" s="213">
        <v>85</v>
      </c>
      <c r="F41" s="213">
        <v>0</v>
      </c>
      <c r="G41" s="213">
        <v>0</v>
      </c>
      <c r="H41" s="217">
        <v>23</v>
      </c>
      <c r="I41" s="217">
        <v>0</v>
      </c>
      <c r="J41" s="217">
        <v>12</v>
      </c>
      <c r="K41" s="250">
        <v>155</v>
      </c>
      <c r="L41" s="213">
        <v>70</v>
      </c>
      <c r="M41" s="213">
        <v>85</v>
      </c>
      <c r="N41" s="218">
        <v>85</v>
      </c>
      <c r="O41" s="218">
        <v>0</v>
      </c>
      <c r="P41" s="218">
        <v>0</v>
      </c>
      <c r="Q41" s="213">
        <v>13</v>
      </c>
      <c r="R41" s="213">
        <v>0</v>
      </c>
      <c r="S41" s="213">
        <v>0</v>
      </c>
      <c r="T41" s="213">
        <v>35</v>
      </c>
      <c r="U41" s="213">
        <v>25</v>
      </c>
      <c r="V41" s="213">
        <v>10</v>
      </c>
      <c r="W41" s="218">
        <v>10</v>
      </c>
      <c r="X41" s="218">
        <v>0</v>
      </c>
      <c r="Y41" s="218">
        <v>0</v>
      </c>
      <c r="Z41" s="213">
        <v>6</v>
      </c>
      <c r="AA41" s="213">
        <v>0</v>
      </c>
      <c r="AB41" s="213">
        <v>0</v>
      </c>
      <c r="AC41" s="213">
        <v>0</v>
      </c>
      <c r="AD41" s="218">
        <v>0</v>
      </c>
      <c r="AE41" s="218">
        <v>0</v>
      </c>
      <c r="AF41" s="218">
        <v>0</v>
      </c>
      <c r="AG41" s="218">
        <v>0</v>
      </c>
    </row>
    <row r="42" spans="1:33" s="149" customFormat="1" ht="20.100000000000001" customHeight="1" x14ac:dyDescent="0.2">
      <c r="A42" s="175" t="s">
        <v>22</v>
      </c>
      <c r="B42" s="217">
        <v>307</v>
      </c>
      <c r="C42" s="217">
        <v>110</v>
      </c>
      <c r="D42" s="217">
        <v>197</v>
      </c>
      <c r="E42" s="213">
        <v>197</v>
      </c>
      <c r="F42" s="213">
        <v>0</v>
      </c>
      <c r="G42" s="213">
        <v>0</v>
      </c>
      <c r="H42" s="217">
        <v>3</v>
      </c>
      <c r="I42" s="217">
        <v>0</v>
      </c>
      <c r="J42" s="217">
        <v>0</v>
      </c>
      <c r="K42" s="250">
        <v>306</v>
      </c>
      <c r="L42" s="213">
        <v>109</v>
      </c>
      <c r="M42" s="213">
        <v>197</v>
      </c>
      <c r="N42" s="218">
        <v>197</v>
      </c>
      <c r="O42" s="218">
        <v>0</v>
      </c>
      <c r="P42" s="218">
        <v>0</v>
      </c>
      <c r="Q42" s="213">
        <v>3</v>
      </c>
      <c r="R42" s="213">
        <v>0</v>
      </c>
      <c r="S42" s="213">
        <v>0</v>
      </c>
      <c r="T42" s="213">
        <v>107</v>
      </c>
      <c r="U42" s="213">
        <v>58</v>
      </c>
      <c r="V42" s="213">
        <v>49</v>
      </c>
      <c r="W42" s="218">
        <v>49</v>
      </c>
      <c r="X42" s="218">
        <v>0</v>
      </c>
      <c r="Y42" s="218">
        <v>0</v>
      </c>
      <c r="Z42" s="213">
        <v>2</v>
      </c>
      <c r="AA42" s="213">
        <v>0</v>
      </c>
      <c r="AB42" s="213">
        <v>0</v>
      </c>
      <c r="AC42" s="213">
        <v>37</v>
      </c>
      <c r="AD42" s="218">
        <v>37</v>
      </c>
      <c r="AE42" s="218">
        <v>0</v>
      </c>
      <c r="AF42" s="218">
        <v>0</v>
      </c>
      <c r="AG42" s="218">
        <v>0</v>
      </c>
    </row>
    <row r="43" spans="1:33" s="149" customFormat="1" ht="20.100000000000001" customHeight="1" x14ac:dyDescent="0.2">
      <c r="A43" s="175" t="s">
        <v>41</v>
      </c>
      <c r="B43" s="217">
        <v>2902</v>
      </c>
      <c r="C43" s="217">
        <v>2378</v>
      </c>
      <c r="D43" s="217">
        <v>524</v>
      </c>
      <c r="E43" s="213">
        <v>310</v>
      </c>
      <c r="F43" s="213">
        <v>0</v>
      </c>
      <c r="G43" s="213">
        <v>214</v>
      </c>
      <c r="H43" s="217">
        <v>123</v>
      </c>
      <c r="I43" s="217">
        <v>0</v>
      </c>
      <c r="J43" s="217">
        <v>1524</v>
      </c>
      <c r="K43" s="250">
        <v>728</v>
      </c>
      <c r="L43" s="213">
        <v>204</v>
      </c>
      <c r="M43" s="213">
        <v>524</v>
      </c>
      <c r="N43" s="218">
        <v>310</v>
      </c>
      <c r="O43" s="218">
        <v>0</v>
      </c>
      <c r="P43" s="218">
        <v>214</v>
      </c>
      <c r="Q43" s="213">
        <v>6</v>
      </c>
      <c r="R43" s="213">
        <v>0</v>
      </c>
      <c r="S43" s="213">
        <v>0</v>
      </c>
      <c r="T43" s="213">
        <v>369</v>
      </c>
      <c r="U43" s="213">
        <v>57</v>
      </c>
      <c r="V43" s="213">
        <v>312</v>
      </c>
      <c r="W43" s="218">
        <v>98</v>
      </c>
      <c r="X43" s="218">
        <v>0</v>
      </c>
      <c r="Y43" s="218">
        <v>214</v>
      </c>
      <c r="Z43" s="213">
        <v>2</v>
      </c>
      <c r="AA43" s="213">
        <v>0</v>
      </c>
      <c r="AB43" s="213">
        <v>0</v>
      </c>
      <c r="AC43" s="213">
        <v>689</v>
      </c>
      <c r="AD43" s="218">
        <v>689</v>
      </c>
      <c r="AE43" s="218">
        <v>50</v>
      </c>
      <c r="AF43" s="218">
        <v>0</v>
      </c>
      <c r="AG43" s="218">
        <v>525</v>
      </c>
    </row>
    <row r="44" spans="1:33" s="173" customFormat="1" ht="39.950000000000003" customHeight="1" x14ac:dyDescent="0.2">
      <c r="A44" s="172" t="s">
        <v>53</v>
      </c>
      <c r="B44" s="124">
        <v>9040</v>
      </c>
      <c r="C44" s="124">
        <v>7686</v>
      </c>
      <c r="D44" s="124">
        <v>1354</v>
      </c>
      <c r="E44" s="83">
        <v>1177</v>
      </c>
      <c r="F44" s="83">
        <v>0</v>
      </c>
      <c r="G44" s="83">
        <v>177</v>
      </c>
      <c r="H44" s="124">
        <v>57</v>
      </c>
      <c r="I44" s="124">
        <v>0</v>
      </c>
      <c r="J44" s="124">
        <v>6316</v>
      </c>
      <c r="K44" s="243">
        <v>1704</v>
      </c>
      <c r="L44" s="83">
        <v>350</v>
      </c>
      <c r="M44" s="83">
        <v>1354</v>
      </c>
      <c r="N44" s="132">
        <v>1177</v>
      </c>
      <c r="O44" s="132">
        <v>0</v>
      </c>
      <c r="P44" s="132">
        <v>177</v>
      </c>
      <c r="Q44" s="83">
        <v>9</v>
      </c>
      <c r="R44" s="83">
        <v>0</v>
      </c>
      <c r="S44" s="83">
        <v>0</v>
      </c>
      <c r="T44" s="83">
        <v>714</v>
      </c>
      <c r="U44" s="83">
        <v>287</v>
      </c>
      <c r="V44" s="83">
        <v>427</v>
      </c>
      <c r="W44" s="132">
        <v>250</v>
      </c>
      <c r="X44" s="132">
        <v>0</v>
      </c>
      <c r="Y44" s="132">
        <v>177</v>
      </c>
      <c r="Z44" s="83">
        <v>3</v>
      </c>
      <c r="AA44" s="83">
        <v>0</v>
      </c>
      <c r="AB44" s="83">
        <v>0</v>
      </c>
      <c r="AC44" s="83">
        <v>277</v>
      </c>
      <c r="AD44" s="132">
        <v>277</v>
      </c>
      <c r="AE44" s="132">
        <v>1</v>
      </c>
      <c r="AF44" s="132">
        <v>0</v>
      </c>
      <c r="AG44" s="132">
        <v>112</v>
      </c>
    </row>
    <row r="45" spans="1:33" s="149" customFormat="1" ht="20.100000000000001" customHeight="1" x14ac:dyDescent="0.2">
      <c r="A45" s="175" t="s">
        <v>29</v>
      </c>
      <c r="B45" s="217">
        <v>5859</v>
      </c>
      <c r="C45" s="217">
        <v>5420</v>
      </c>
      <c r="D45" s="217">
        <v>439</v>
      </c>
      <c r="E45" s="213">
        <v>359</v>
      </c>
      <c r="F45" s="213">
        <v>0</v>
      </c>
      <c r="G45" s="213">
        <v>80</v>
      </c>
      <c r="H45" s="217">
        <v>18</v>
      </c>
      <c r="I45" s="217">
        <v>0</v>
      </c>
      <c r="J45" s="217">
        <v>4977</v>
      </c>
      <c r="K45" s="250">
        <v>560</v>
      </c>
      <c r="L45" s="213">
        <v>121</v>
      </c>
      <c r="M45" s="213">
        <v>439</v>
      </c>
      <c r="N45" s="218">
        <v>359</v>
      </c>
      <c r="O45" s="218">
        <v>0</v>
      </c>
      <c r="P45" s="218">
        <v>80</v>
      </c>
      <c r="Q45" s="213">
        <v>4</v>
      </c>
      <c r="R45" s="213">
        <v>0</v>
      </c>
      <c r="S45" s="213">
        <v>0</v>
      </c>
      <c r="T45" s="213">
        <v>251</v>
      </c>
      <c r="U45" s="213">
        <v>96</v>
      </c>
      <c r="V45" s="213">
        <v>155</v>
      </c>
      <c r="W45" s="218">
        <v>75</v>
      </c>
      <c r="X45" s="218">
        <v>0</v>
      </c>
      <c r="Y45" s="218">
        <v>80</v>
      </c>
      <c r="Z45" s="213">
        <v>1</v>
      </c>
      <c r="AA45" s="213">
        <v>0</v>
      </c>
      <c r="AB45" s="213">
        <v>0</v>
      </c>
      <c r="AC45" s="213">
        <v>0</v>
      </c>
      <c r="AD45" s="218">
        <v>0</v>
      </c>
      <c r="AE45" s="218">
        <v>0</v>
      </c>
      <c r="AF45" s="218">
        <v>0</v>
      </c>
      <c r="AG45" s="218">
        <v>0</v>
      </c>
    </row>
    <row r="46" spans="1:33" s="149" customFormat="1" ht="20.100000000000001" customHeight="1" x14ac:dyDescent="0.2">
      <c r="A46" s="175" t="s">
        <v>30</v>
      </c>
      <c r="B46" s="217">
        <v>648</v>
      </c>
      <c r="C46" s="217">
        <v>289</v>
      </c>
      <c r="D46" s="217">
        <v>359</v>
      </c>
      <c r="E46" s="213">
        <v>318</v>
      </c>
      <c r="F46" s="213">
        <v>0</v>
      </c>
      <c r="G46" s="213">
        <v>41</v>
      </c>
      <c r="H46" s="217">
        <v>2</v>
      </c>
      <c r="I46" s="217">
        <v>0</v>
      </c>
      <c r="J46" s="217">
        <v>42</v>
      </c>
      <c r="K46" s="250">
        <v>435</v>
      </c>
      <c r="L46" s="213">
        <v>76</v>
      </c>
      <c r="M46" s="213">
        <v>359</v>
      </c>
      <c r="N46" s="218">
        <v>318</v>
      </c>
      <c r="O46" s="218">
        <v>0</v>
      </c>
      <c r="P46" s="218">
        <v>41</v>
      </c>
      <c r="Q46" s="213">
        <v>1</v>
      </c>
      <c r="R46" s="213">
        <v>0</v>
      </c>
      <c r="S46" s="213">
        <v>0</v>
      </c>
      <c r="T46" s="213">
        <v>153</v>
      </c>
      <c r="U46" s="213">
        <v>35</v>
      </c>
      <c r="V46" s="213">
        <v>118</v>
      </c>
      <c r="W46" s="218">
        <v>77</v>
      </c>
      <c r="X46" s="218">
        <v>0</v>
      </c>
      <c r="Y46" s="218">
        <v>41</v>
      </c>
      <c r="Z46" s="213">
        <v>1</v>
      </c>
      <c r="AA46" s="213">
        <v>0</v>
      </c>
      <c r="AB46" s="213">
        <v>0</v>
      </c>
      <c r="AC46" s="213">
        <v>203</v>
      </c>
      <c r="AD46" s="218">
        <v>203</v>
      </c>
      <c r="AE46" s="218">
        <v>1</v>
      </c>
      <c r="AF46" s="218">
        <v>0</v>
      </c>
      <c r="AG46" s="218">
        <v>42</v>
      </c>
    </row>
    <row r="47" spans="1:33" s="149" customFormat="1" ht="20.100000000000001" customHeight="1" x14ac:dyDescent="0.2">
      <c r="A47" s="175" t="s">
        <v>31</v>
      </c>
      <c r="B47" s="217">
        <v>535</v>
      </c>
      <c r="C47" s="217">
        <v>213</v>
      </c>
      <c r="D47" s="217">
        <v>322</v>
      </c>
      <c r="E47" s="213">
        <v>322</v>
      </c>
      <c r="F47" s="213">
        <v>0</v>
      </c>
      <c r="G47" s="213">
        <v>0</v>
      </c>
      <c r="H47" s="217">
        <v>4</v>
      </c>
      <c r="I47" s="217">
        <v>0</v>
      </c>
      <c r="J47" s="217">
        <v>47</v>
      </c>
      <c r="K47" s="250">
        <v>412</v>
      </c>
      <c r="L47" s="213">
        <v>90</v>
      </c>
      <c r="M47" s="213">
        <v>322</v>
      </c>
      <c r="N47" s="218">
        <v>322</v>
      </c>
      <c r="O47" s="218">
        <v>0</v>
      </c>
      <c r="P47" s="218">
        <v>0</v>
      </c>
      <c r="Q47" s="213">
        <v>0</v>
      </c>
      <c r="R47" s="213">
        <v>0</v>
      </c>
      <c r="S47" s="213">
        <v>0</v>
      </c>
      <c r="T47" s="213">
        <v>105</v>
      </c>
      <c r="U47" s="213">
        <v>48</v>
      </c>
      <c r="V47" s="213">
        <v>57</v>
      </c>
      <c r="W47" s="218">
        <v>57</v>
      </c>
      <c r="X47" s="218">
        <v>0</v>
      </c>
      <c r="Y47" s="218">
        <v>0</v>
      </c>
      <c r="Z47" s="213">
        <v>0</v>
      </c>
      <c r="AA47" s="213">
        <v>0</v>
      </c>
      <c r="AB47" s="213">
        <v>0</v>
      </c>
      <c r="AC47" s="213">
        <v>5</v>
      </c>
      <c r="AD47" s="218">
        <v>5</v>
      </c>
      <c r="AE47" s="218">
        <v>0</v>
      </c>
      <c r="AF47" s="218">
        <v>0</v>
      </c>
      <c r="AG47" s="218">
        <v>1</v>
      </c>
    </row>
    <row r="48" spans="1:33" s="149" customFormat="1" ht="20.100000000000001" customHeight="1" x14ac:dyDescent="0.2">
      <c r="A48" s="175" t="s">
        <v>40</v>
      </c>
      <c r="B48" s="217">
        <v>1998</v>
      </c>
      <c r="C48" s="217">
        <v>1764</v>
      </c>
      <c r="D48" s="217">
        <v>234</v>
      </c>
      <c r="E48" s="213">
        <v>178</v>
      </c>
      <c r="F48" s="213">
        <v>0</v>
      </c>
      <c r="G48" s="213">
        <v>56</v>
      </c>
      <c r="H48" s="217">
        <v>33</v>
      </c>
      <c r="I48" s="217">
        <v>0</v>
      </c>
      <c r="J48" s="217">
        <v>1250</v>
      </c>
      <c r="K48" s="250">
        <v>297</v>
      </c>
      <c r="L48" s="213">
        <v>63</v>
      </c>
      <c r="M48" s="213">
        <v>234</v>
      </c>
      <c r="N48" s="218">
        <v>178</v>
      </c>
      <c r="O48" s="218">
        <v>0</v>
      </c>
      <c r="P48" s="218">
        <v>56</v>
      </c>
      <c r="Q48" s="213">
        <v>4</v>
      </c>
      <c r="R48" s="213">
        <v>0</v>
      </c>
      <c r="S48" s="213">
        <v>0</v>
      </c>
      <c r="T48" s="213">
        <v>205</v>
      </c>
      <c r="U48" s="213">
        <v>108</v>
      </c>
      <c r="V48" s="213">
        <v>97</v>
      </c>
      <c r="W48" s="218">
        <v>41</v>
      </c>
      <c r="X48" s="218">
        <v>0</v>
      </c>
      <c r="Y48" s="218">
        <v>56</v>
      </c>
      <c r="Z48" s="213">
        <v>1</v>
      </c>
      <c r="AA48" s="213">
        <v>0</v>
      </c>
      <c r="AB48" s="213">
        <v>0</v>
      </c>
      <c r="AC48" s="213">
        <v>69</v>
      </c>
      <c r="AD48" s="218">
        <v>69</v>
      </c>
      <c r="AE48" s="218">
        <v>0</v>
      </c>
      <c r="AF48" s="218">
        <v>0</v>
      </c>
      <c r="AG48" s="218">
        <v>69</v>
      </c>
    </row>
    <row r="49" spans="1:33" s="173" customFormat="1" ht="39.950000000000003" customHeight="1" x14ac:dyDescent="0.2">
      <c r="A49" s="172" t="s">
        <v>54</v>
      </c>
      <c r="B49" s="124">
        <v>12051</v>
      </c>
      <c r="C49" s="124">
        <v>11326</v>
      </c>
      <c r="D49" s="124">
        <v>725</v>
      </c>
      <c r="E49" s="83">
        <v>589</v>
      </c>
      <c r="F49" s="83">
        <v>0</v>
      </c>
      <c r="G49" s="83">
        <v>136</v>
      </c>
      <c r="H49" s="124">
        <v>213</v>
      </c>
      <c r="I49" s="124">
        <v>2</v>
      </c>
      <c r="J49" s="124">
        <v>8442</v>
      </c>
      <c r="K49" s="243">
        <v>1381</v>
      </c>
      <c r="L49" s="83">
        <v>656</v>
      </c>
      <c r="M49" s="83">
        <v>725</v>
      </c>
      <c r="N49" s="132">
        <v>589</v>
      </c>
      <c r="O49" s="132">
        <v>0</v>
      </c>
      <c r="P49" s="132">
        <v>136</v>
      </c>
      <c r="Q49" s="83">
        <v>12</v>
      </c>
      <c r="R49" s="83">
        <v>0</v>
      </c>
      <c r="S49" s="83">
        <v>0</v>
      </c>
      <c r="T49" s="83">
        <v>563</v>
      </c>
      <c r="U49" s="83">
        <v>348</v>
      </c>
      <c r="V49" s="83">
        <v>215</v>
      </c>
      <c r="W49" s="132">
        <v>140</v>
      </c>
      <c r="X49" s="132">
        <v>0</v>
      </c>
      <c r="Y49" s="132">
        <v>75</v>
      </c>
      <c r="Z49" s="83">
        <v>6</v>
      </c>
      <c r="AA49" s="83">
        <v>0</v>
      </c>
      <c r="AB49" s="83">
        <v>0</v>
      </c>
      <c r="AC49" s="83">
        <v>4661</v>
      </c>
      <c r="AD49" s="132">
        <v>4661</v>
      </c>
      <c r="AE49" s="132">
        <v>91</v>
      </c>
      <c r="AF49" s="132">
        <v>2</v>
      </c>
      <c r="AG49" s="132">
        <v>3018</v>
      </c>
    </row>
    <row r="50" spans="1:33" s="149" customFormat="1" ht="20.100000000000001" customHeight="1" x14ac:dyDescent="0.2">
      <c r="A50" s="175" t="s">
        <v>36</v>
      </c>
      <c r="B50" s="217">
        <v>1127</v>
      </c>
      <c r="C50" s="217">
        <v>895</v>
      </c>
      <c r="D50" s="217">
        <v>232</v>
      </c>
      <c r="E50" s="213">
        <v>175</v>
      </c>
      <c r="F50" s="213">
        <v>0</v>
      </c>
      <c r="G50" s="213">
        <v>57</v>
      </c>
      <c r="H50" s="217">
        <v>23</v>
      </c>
      <c r="I50" s="217">
        <v>0</v>
      </c>
      <c r="J50" s="217">
        <v>545</v>
      </c>
      <c r="K50" s="250">
        <v>426</v>
      </c>
      <c r="L50" s="213">
        <v>194</v>
      </c>
      <c r="M50" s="213">
        <v>232</v>
      </c>
      <c r="N50" s="218">
        <v>175</v>
      </c>
      <c r="O50" s="218">
        <v>0</v>
      </c>
      <c r="P50" s="218">
        <v>57</v>
      </c>
      <c r="Q50" s="213">
        <v>11</v>
      </c>
      <c r="R50" s="213">
        <v>0</v>
      </c>
      <c r="S50" s="213">
        <v>0</v>
      </c>
      <c r="T50" s="213">
        <v>132</v>
      </c>
      <c r="U50" s="213">
        <v>60</v>
      </c>
      <c r="V50" s="213">
        <v>72</v>
      </c>
      <c r="W50" s="218">
        <v>33</v>
      </c>
      <c r="X50" s="218">
        <v>0</v>
      </c>
      <c r="Y50" s="218">
        <v>39</v>
      </c>
      <c r="Z50" s="213">
        <v>3</v>
      </c>
      <c r="AA50" s="213">
        <v>0</v>
      </c>
      <c r="AB50" s="213">
        <v>0</v>
      </c>
      <c r="AC50" s="213">
        <v>392</v>
      </c>
      <c r="AD50" s="218">
        <v>392</v>
      </c>
      <c r="AE50" s="218">
        <v>1</v>
      </c>
      <c r="AF50" s="218">
        <v>0</v>
      </c>
      <c r="AG50" s="218">
        <v>317</v>
      </c>
    </row>
    <row r="51" spans="1:33" s="149" customFormat="1" ht="20.100000000000001" customHeight="1" x14ac:dyDescent="0.2">
      <c r="A51" s="175" t="s">
        <v>23</v>
      </c>
      <c r="B51" s="217">
        <v>1244</v>
      </c>
      <c r="C51" s="217">
        <v>1176</v>
      </c>
      <c r="D51" s="217">
        <v>68</v>
      </c>
      <c r="E51" s="213">
        <v>57</v>
      </c>
      <c r="F51" s="213">
        <v>0</v>
      </c>
      <c r="G51" s="213">
        <v>11</v>
      </c>
      <c r="H51" s="217">
        <v>55</v>
      </c>
      <c r="I51" s="217">
        <v>2</v>
      </c>
      <c r="J51" s="217">
        <v>1056</v>
      </c>
      <c r="K51" s="250">
        <v>118</v>
      </c>
      <c r="L51" s="213">
        <v>50</v>
      </c>
      <c r="M51" s="213">
        <v>68</v>
      </c>
      <c r="N51" s="218">
        <v>57</v>
      </c>
      <c r="O51" s="218">
        <v>0</v>
      </c>
      <c r="P51" s="218">
        <v>11</v>
      </c>
      <c r="Q51" s="213">
        <v>0</v>
      </c>
      <c r="R51" s="213">
        <v>0</v>
      </c>
      <c r="S51" s="213">
        <v>0</v>
      </c>
      <c r="T51" s="213">
        <v>60</v>
      </c>
      <c r="U51" s="213">
        <v>39</v>
      </c>
      <c r="V51" s="213">
        <v>21</v>
      </c>
      <c r="W51" s="218">
        <v>10</v>
      </c>
      <c r="X51" s="218">
        <v>0</v>
      </c>
      <c r="Y51" s="218">
        <v>11</v>
      </c>
      <c r="Z51" s="213">
        <v>0</v>
      </c>
      <c r="AA51" s="213">
        <v>0</v>
      </c>
      <c r="AB51" s="213">
        <v>0</v>
      </c>
      <c r="AC51" s="213">
        <v>1073</v>
      </c>
      <c r="AD51" s="218">
        <v>1073</v>
      </c>
      <c r="AE51" s="218">
        <v>55</v>
      </c>
      <c r="AF51" s="218">
        <v>2</v>
      </c>
      <c r="AG51" s="218">
        <v>1008</v>
      </c>
    </row>
    <row r="52" spans="1:33" s="149" customFormat="1" ht="20.100000000000001" customHeight="1" x14ac:dyDescent="0.2">
      <c r="A52" s="175" t="s">
        <v>45</v>
      </c>
      <c r="B52" s="217">
        <v>3015</v>
      </c>
      <c r="C52" s="217">
        <v>2973</v>
      </c>
      <c r="D52" s="217">
        <v>42</v>
      </c>
      <c r="E52" s="213">
        <v>32</v>
      </c>
      <c r="F52" s="213">
        <v>0</v>
      </c>
      <c r="G52" s="213">
        <v>10</v>
      </c>
      <c r="H52" s="217">
        <v>12</v>
      </c>
      <c r="I52" s="217">
        <v>0</v>
      </c>
      <c r="J52" s="217">
        <v>2127</v>
      </c>
      <c r="K52" s="250">
        <v>109</v>
      </c>
      <c r="L52" s="213">
        <v>67</v>
      </c>
      <c r="M52" s="213">
        <v>42</v>
      </c>
      <c r="N52" s="218">
        <v>32</v>
      </c>
      <c r="O52" s="218">
        <v>0</v>
      </c>
      <c r="P52" s="218">
        <v>10</v>
      </c>
      <c r="Q52" s="213">
        <v>0</v>
      </c>
      <c r="R52" s="213">
        <v>0</v>
      </c>
      <c r="S52" s="213">
        <v>0</v>
      </c>
      <c r="T52" s="213">
        <v>45</v>
      </c>
      <c r="U52" s="213">
        <v>27</v>
      </c>
      <c r="V52" s="213">
        <v>18</v>
      </c>
      <c r="W52" s="218">
        <v>8</v>
      </c>
      <c r="X52" s="218">
        <v>0</v>
      </c>
      <c r="Y52" s="218">
        <v>10</v>
      </c>
      <c r="Z52" s="213">
        <v>0</v>
      </c>
      <c r="AA52" s="213">
        <v>0</v>
      </c>
      <c r="AB52" s="213">
        <v>0</v>
      </c>
      <c r="AC52" s="213">
        <v>1098</v>
      </c>
      <c r="AD52" s="218">
        <v>1098</v>
      </c>
      <c r="AE52" s="218">
        <v>4</v>
      </c>
      <c r="AF52" s="218">
        <v>0</v>
      </c>
      <c r="AG52" s="218">
        <v>446</v>
      </c>
    </row>
    <row r="53" spans="1:33" s="149" customFormat="1" ht="20.100000000000001" customHeight="1" x14ac:dyDescent="0.2">
      <c r="A53" s="175" t="s">
        <v>24</v>
      </c>
      <c r="B53" s="217">
        <v>1579</v>
      </c>
      <c r="C53" s="217">
        <v>1437</v>
      </c>
      <c r="D53" s="217">
        <v>142</v>
      </c>
      <c r="E53" s="213">
        <v>99</v>
      </c>
      <c r="F53" s="213">
        <v>0</v>
      </c>
      <c r="G53" s="213">
        <v>43</v>
      </c>
      <c r="H53" s="217">
        <v>30</v>
      </c>
      <c r="I53" s="217">
        <v>0</v>
      </c>
      <c r="J53" s="217">
        <v>1175</v>
      </c>
      <c r="K53" s="250">
        <v>250</v>
      </c>
      <c r="L53" s="213">
        <v>108</v>
      </c>
      <c r="M53" s="213">
        <v>142</v>
      </c>
      <c r="N53" s="218">
        <v>99</v>
      </c>
      <c r="O53" s="218">
        <v>0</v>
      </c>
      <c r="P53" s="218">
        <v>43</v>
      </c>
      <c r="Q53" s="213">
        <v>0</v>
      </c>
      <c r="R53" s="213">
        <v>0</v>
      </c>
      <c r="S53" s="213">
        <v>0</v>
      </c>
      <c r="T53" s="213">
        <v>83</v>
      </c>
      <c r="U53" s="213">
        <v>59</v>
      </c>
      <c r="V53" s="213">
        <v>24</v>
      </c>
      <c r="W53" s="218">
        <v>24</v>
      </c>
      <c r="X53" s="218">
        <v>0</v>
      </c>
      <c r="Y53" s="218">
        <v>0</v>
      </c>
      <c r="Z53" s="213">
        <v>3</v>
      </c>
      <c r="AA53" s="213">
        <v>0</v>
      </c>
      <c r="AB53" s="213">
        <v>0</v>
      </c>
      <c r="AC53" s="213">
        <v>357</v>
      </c>
      <c r="AD53" s="218">
        <v>357</v>
      </c>
      <c r="AE53" s="218">
        <v>24</v>
      </c>
      <c r="AF53" s="218">
        <v>0</v>
      </c>
      <c r="AG53" s="218">
        <v>235</v>
      </c>
    </row>
    <row r="54" spans="1:33" s="149" customFormat="1" ht="20.100000000000001" customHeight="1" x14ac:dyDescent="0.2">
      <c r="A54" s="175" t="s">
        <v>13</v>
      </c>
      <c r="B54" s="217">
        <v>2690</v>
      </c>
      <c r="C54" s="217">
        <v>2561</v>
      </c>
      <c r="D54" s="217">
        <v>129</v>
      </c>
      <c r="E54" s="213">
        <v>129</v>
      </c>
      <c r="F54" s="213">
        <v>0</v>
      </c>
      <c r="G54" s="213">
        <v>0</v>
      </c>
      <c r="H54" s="217">
        <v>79</v>
      </c>
      <c r="I54" s="217">
        <v>0</v>
      </c>
      <c r="J54" s="217">
        <v>2336</v>
      </c>
      <c r="K54" s="250">
        <v>214</v>
      </c>
      <c r="L54" s="213">
        <v>85</v>
      </c>
      <c r="M54" s="213">
        <v>129</v>
      </c>
      <c r="N54" s="218">
        <v>129</v>
      </c>
      <c r="O54" s="218">
        <v>0</v>
      </c>
      <c r="P54" s="218">
        <v>0</v>
      </c>
      <c r="Q54" s="213">
        <v>0</v>
      </c>
      <c r="R54" s="213">
        <v>0</v>
      </c>
      <c r="S54" s="213">
        <v>0</v>
      </c>
      <c r="T54" s="213">
        <v>69</v>
      </c>
      <c r="U54" s="213">
        <v>21</v>
      </c>
      <c r="V54" s="213">
        <v>48</v>
      </c>
      <c r="W54" s="218">
        <v>48</v>
      </c>
      <c r="X54" s="218">
        <v>0</v>
      </c>
      <c r="Y54" s="218">
        <v>0</v>
      </c>
      <c r="Z54" s="213">
        <v>0</v>
      </c>
      <c r="AA54" s="213">
        <v>0</v>
      </c>
      <c r="AB54" s="213">
        <v>0</v>
      </c>
      <c r="AC54" s="213">
        <v>13</v>
      </c>
      <c r="AD54" s="218">
        <v>13</v>
      </c>
      <c r="AE54" s="218">
        <v>1</v>
      </c>
      <c r="AF54" s="218">
        <v>0</v>
      </c>
      <c r="AG54" s="218">
        <v>10</v>
      </c>
    </row>
    <row r="55" spans="1:33" s="149" customFormat="1" ht="20.100000000000001" customHeight="1" x14ac:dyDescent="0.2">
      <c r="A55" s="175" t="s">
        <v>42</v>
      </c>
      <c r="B55" s="217">
        <v>2396</v>
      </c>
      <c r="C55" s="217">
        <v>2284</v>
      </c>
      <c r="D55" s="217">
        <v>112</v>
      </c>
      <c r="E55" s="213">
        <v>97</v>
      </c>
      <c r="F55" s="213">
        <v>0</v>
      </c>
      <c r="G55" s="213">
        <v>15</v>
      </c>
      <c r="H55" s="217">
        <v>14</v>
      </c>
      <c r="I55" s="217">
        <v>0</v>
      </c>
      <c r="J55" s="217">
        <v>1203</v>
      </c>
      <c r="K55" s="250">
        <v>264</v>
      </c>
      <c r="L55" s="213">
        <v>152</v>
      </c>
      <c r="M55" s="213">
        <v>112</v>
      </c>
      <c r="N55" s="218">
        <v>97</v>
      </c>
      <c r="O55" s="218">
        <v>0</v>
      </c>
      <c r="P55" s="218">
        <v>15</v>
      </c>
      <c r="Q55" s="213">
        <v>1</v>
      </c>
      <c r="R55" s="213">
        <v>0</v>
      </c>
      <c r="S55" s="213">
        <v>0</v>
      </c>
      <c r="T55" s="213">
        <v>174</v>
      </c>
      <c r="U55" s="213">
        <v>142</v>
      </c>
      <c r="V55" s="213">
        <v>32</v>
      </c>
      <c r="W55" s="218">
        <v>17</v>
      </c>
      <c r="X55" s="218">
        <v>0</v>
      </c>
      <c r="Y55" s="218">
        <v>15</v>
      </c>
      <c r="Z55" s="213">
        <v>0</v>
      </c>
      <c r="AA55" s="213">
        <v>0</v>
      </c>
      <c r="AB55" s="213">
        <v>0</v>
      </c>
      <c r="AC55" s="213">
        <v>1728</v>
      </c>
      <c r="AD55" s="218">
        <v>1728</v>
      </c>
      <c r="AE55" s="218">
        <v>6</v>
      </c>
      <c r="AF55" s="218">
        <v>0</v>
      </c>
      <c r="AG55" s="218">
        <v>1002</v>
      </c>
    </row>
    <row r="56" spans="1:33" s="174" customFormat="1" ht="39.950000000000003" customHeight="1" x14ac:dyDescent="0.2">
      <c r="A56" s="172" t="s">
        <v>55</v>
      </c>
      <c r="B56" s="124">
        <v>15695</v>
      </c>
      <c r="C56" s="124">
        <v>15197</v>
      </c>
      <c r="D56" s="124">
        <v>498</v>
      </c>
      <c r="E56" s="83">
        <v>467</v>
      </c>
      <c r="F56" s="83">
        <v>0</v>
      </c>
      <c r="G56" s="83">
        <v>31</v>
      </c>
      <c r="H56" s="124">
        <v>61</v>
      </c>
      <c r="I56" s="124">
        <v>250</v>
      </c>
      <c r="J56" s="124">
        <v>14364</v>
      </c>
      <c r="K56" s="243">
        <v>615</v>
      </c>
      <c r="L56" s="83">
        <v>117</v>
      </c>
      <c r="M56" s="83">
        <v>498</v>
      </c>
      <c r="N56" s="132">
        <v>467</v>
      </c>
      <c r="O56" s="132">
        <v>0</v>
      </c>
      <c r="P56" s="132">
        <v>31</v>
      </c>
      <c r="Q56" s="83">
        <v>4</v>
      </c>
      <c r="R56" s="83">
        <v>0</v>
      </c>
      <c r="S56" s="83">
        <v>0</v>
      </c>
      <c r="T56" s="83">
        <v>1093</v>
      </c>
      <c r="U56" s="83">
        <v>968</v>
      </c>
      <c r="V56" s="83">
        <v>125</v>
      </c>
      <c r="W56" s="132">
        <v>95</v>
      </c>
      <c r="X56" s="132">
        <v>0</v>
      </c>
      <c r="Y56" s="132">
        <v>30</v>
      </c>
      <c r="Z56" s="83">
        <v>4</v>
      </c>
      <c r="AA56" s="83">
        <v>0</v>
      </c>
      <c r="AB56" s="83">
        <v>828</v>
      </c>
      <c r="AC56" s="83">
        <v>4241</v>
      </c>
      <c r="AD56" s="132">
        <v>4241</v>
      </c>
      <c r="AE56" s="132">
        <v>8</v>
      </c>
      <c r="AF56" s="132">
        <v>250</v>
      </c>
      <c r="AG56" s="132">
        <v>4183</v>
      </c>
    </row>
    <row r="57" spans="1:33" s="149" customFormat="1" ht="20.100000000000001" customHeight="1" x14ac:dyDescent="0.2">
      <c r="A57" s="175" t="s">
        <v>3</v>
      </c>
      <c r="B57" s="217">
        <v>7904</v>
      </c>
      <c r="C57" s="217">
        <v>7701</v>
      </c>
      <c r="D57" s="217">
        <v>203</v>
      </c>
      <c r="E57" s="213">
        <v>202</v>
      </c>
      <c r="F57" s="213">
        <v>0</v>
      </c>
      <c r="G57" s="213">
        <v>1</v>
      </c>
      <c r="H57" s="217">
        <v>37</v>
      </c>
      <c r="I57" s="217">
        <v>0</v>
      </c>
      <c r="J57" s="217">
        <v>7483</v>
      </c>
      <c r="K57" s="250">
        <v>224</v>
      </c>
      <c r="L57" s="213">
        <v>21</v>
      </c>
      <c r="M57" s="213">
        <v>203</v>
      </c>
      <c r="N57" s="218">
        <v>202</v>
      </c>
      <c r="O57" s="218">
        <v>0</v>
      </c>
      <c r="P57" s="218">
        <v>1</v>
      </c>
      <c r="Q57" s="213">
        <v>4</v>
      </c>
      <c r="R57" s="213">
        <v>0</v>
      </c>
      <c r="S57" s="213">
        <v>0</v>
      </c>
      <c r="T57" s="213">
        <v>855</v>
      </c>
      <c r="U57" s="213">
        <v>834</v>
      </c>
      <c r="V57" s="213">
        <v>21</v>
      </c>
      <c r="W57" s="218">
        <v>21</v>
      </c>
      <c r="X57" s="218">
        <v>0</v>
      </c>
      <c r="Y57" s="218">
        <v>0</v>
      </c>
      <c r="Z57" s="213">
        <v>2</v>
      </c>
      <c r="AA57" s="213">
        <v>0</v>
      </c>
      <c r="AB57" s="213">
        <v>807</v>
      </c>
      <c r="AC57" s="213">
        <v>899</v>
      </c>
      <c r="AD57" s="218">
        <v>899</v>
      </c>
      <c r="AE57" s="218">
        <v>3</v>
      </c>
      <c r="AF57" s="218">
        <v>0</v>
      </c>
      <c r="AG57" s="218">
        <v>892</v>
      </c>
    </row>
    <row r="58" spans="1:33" s="149" customFormat="1" ht="20.100000000000001" customHeight="1" x14ac:dyDescent="0.2">
      <c r="A58" s="175" t="s">
        <v>11</v>
      </c>
      <c r="B58" s="217">
        <v>5370</v>
      </c>
      <c r="C58" s="217">
        <v>5203</v>
      </c>
      <c r="D58" s="217">
        <v>167</v>
      </c>
      <c r="E58" s="213">
        <v>167</v>
      </c>
      <c r="F58" s="213">
        <v>0</v>
      </c>
      <c r="G58" s="213">
        <v>0</v>
      </c>
      <c r="H58" s="217">
        <v>17</v>
      </c>
      <c r="I58" s="217">
        <v>250</v>
      </c>
      <c r="J58" s="217">
        <v>4871</v>
      </c>
      <c r="K58" s="250">
        <v>196</v>
      </c>
      <c r="L58" s="213">
        <v>29</v>
      </c>
      <c r="M58" s="213">
        <v>167</v>
      </c>
      <c r="N58" s="218">
        <v>167</v>
      </c>
      <c r="O58" s="218">
        <v>0</v>
      </c>
      <c r="P58" s="218">
        <v>0</v>
      </c>
      <c r="Q58" s="213">
        <v>0</v>
      </c>
      <c r="R58" s="213">
        <v>0</v>
      </c>
      <c r="S58" s="213">
        <v>0</v>
      </c>
      <c r="T58" s="213">
        <v>144</v>
      </c>
      <c r="U58" s="213">
        <v>96</v>
      </c>
      <c r="V58" s="213">
        <v>48</v>
      </c>
      <c r="W58" s="218">
        <v>48</v>
      </c>
      <c r="X58" s="218">
        <v>0</v>
      </c>
      <c r="Y58" s="218">
        <v>0</v>
      </c>
      <c r="Z58" s="213">
        <v>1</v>
      </c>
      <c r="AA58" s="213">
        <v>0</v>
      </c>
      <c r="AB58" s="213">
        <v>21</v>
      </c>
      <c r="AC58" s="213">
        <v>2172</v>
      </c>
      <c r="AD58" s="218">
        <v>2172</v>
      </c>
      <c r="AE58" s="218">
        <v>5</v>
      </c>
      <c r="AF58" s="218">
        <v>250</v>
      </c>
      <c r="AG58" s="218">
        <v>2127</v>
      </c>
    </row>
    <row r="59" spans="1:33" s="149" customFormat="1" ht="20.100000000000001" customHeight="1" x14ac:dyDescent="0.2">
      <c r="A59" s="175" t="s">
        <v>15</v>
      </c>
      <c r="B59" s="217">
        <v>2421</v>
      </c>
      <c r="C59" s="217">
        <v>2293</v>
      </c>
      <c r="D59" s="217">
        <v>128</v>
      </c>
      <c r="E59" s="213">
        <v>98</v>
      </c>
      <c r="F59" s="213">
        <v>0</v>
      </c>
      <c r="G59" s="213">
        <v>30</v>
      </c>
      <c r="H59" s="217">
        <v>7</v>
      </c>
      <c r="I59" s="217">
        <v>0</v>
      </c>
      <c r="J59" s="217">
        <v>2010</v>
      </c>
      <c r="K59" s="250">
        <v>195</v>
      </c>
      <c r="L59" s="213">
        <v>67</v>
      </c>
      <c r="M59" s="213">
        <v>128</v>
      </c>
      <c r="N59" s="218">
        <v>98</v>
      </c>
      <c r="O59" s="218">
        <v>0</v>
      </c>
      <c r="P59" s="218">
        <v>30</v>
      </c>
      <c r="Q59" s="213">
        <v>0</v>
      </c>
      <c r="R59" s="213">
        <v>0</v>
      </c>
      <c r="S59" s="213">
        <v>0</v>
      </c>
      <c r="T59" s="213">
        <v>94</v>
      </c>
      <c r="U59" s="213">
        <v>38</v>
      </c>
      <c r="V59" s="213">
        <v>56</v>
      </c>
      <c r="W59" s="218">
        <v>26</v>
      </c>
      <c r="X59" s="218">
        <v>0</v>
      </c>
      <c r="Y59" s="218">
        <v>30</v>
      </c>
      <c r="Z59" s="213">
        <v>1</v>
      </c>
      <c r="AA59" s="213">
        <v>0</v>
      </c>
      <c r="AB59" s="213">
        <v>0</v>
      </c>
      <c r="AC59" s="213">
        <v>1170</v>
      </c>
      <c r="AD59" s="218">
        <v>1170</v>
      </c>
      <c r="AE59" s="218">
        <v>0</v>
      </c>
      <c r="AF59" s="218">
        <v>0</v>
      </c>
      <c r="AG59" s="218">
        <v>1164</v>
      </c>
    </row>
  </sheetData>
  <hyperlinks>
    <hyperlink ref="I1" location="'Spis tabel'!A1" display="Osoby z prawem do zasiłku wyłączone z ewidencji bezrobotnych " xr:uid="{5D20403F-397A-41A4-B008-1DE6D12242AB}"/>
  </hyperlinks>
  <pageMargins left="0.7" right="0.7" top="0.75" bottom="0.75" header="0.3" footer="0.3"/>
  <pageSetup paperSize="9" scale="13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N59"/>
  <sheetViews>
    <sheetView showGridLines="0" tabSelected="1" zoomScaleNormal="100" zoomScaleSheetLayoutView="100" workbookViewId="0">
      <selection activeCell="C7" sqref="C7"/>
    </sheetView>
  </sheetViews>
  <sheetFormatPr defaultColWidth="9.140625" defaultRowHeight="18" customHeight="1" x14ac:dyDescent="0.2"/>
  <cols>
    <col min="1" max="1" width="25.7109375" style="71" customWidth="1"/>
    <col min="2" max="13" width="15.7109375" style="67" customWidth="1"/>
    <col min="14" max="14" width="9.140625" style="70"/>
    <col min="15" max="16384" width="9.140625" style="67"/>
  </cols>
  <sheetData>
    <row r="1" spans="1:14" ht="30" customHeight="1" x14ac:dyDescent="0.2">
      <c r="A1" s="66" t="s">
        <v>290</v>
      </c>
      <c r="B1" s="37"/>
      <c r="C1" s="37"/>
      <c r="D1" s="37"/>
      <c r="E1" s="37"/>
      <c r="F1" s="37"/>
      <c r="G1" s="37"/>
      <c r="H1" s="37"/>
      <c r="I1" s="260" t="s">
        <v>250</v>
      </c>
      <c r="J1" s="37"/>
      <c r="K1" s="37"/>
      <c r="L1" s="37"/>
      <c r="M1" s="37"/>
    </row>
    <row r="2" spans="1:14" s="68" customFormat="1" ht="24.95" customHeight="1" x14ac:dyDescent="0.2">
      <c r="A2" s="108"/>
      <c r="B2" s="144"/>
      <c r="C2" s="145" t="s">
        <v>130</v>
      </c>
      <c r="D2" s="145"/>
      <c r="E2" s="145"/>
      <c r="F2" s="144"/>
      <c r="G2" s="146" t="s">
        <v>204</v>
      </c>
      <c r="H2" s="147" t="s">
        <v>205</v>
      </c>
      <c r="I2" s="145"/>
      <c r="J2" s="144"/>
      <c r="K2" s="146" t="s">
        <v>204</v>
      </c>
      <c r="L2" s="145" t="s">
        <v>206</v>
      </c>
      <c r="M2" s="203"/>
      <c r="N2" s="109"/>
    </row>
    <row r="3" spans="1:14" s="52" customFormat="1" ht="24.95" customHeight="1" x14ac:dyDescent="0.2">
      <c r="A3" s="136" t="s">
        <v>38</v>
      </c>
      <c r="B3" s="137" t="s">
        <v>201</v>
      </c>
      <c r="C3" s="138" t="s">
        <v>202</v>
      </c>
      <c r="D3" s="137" t="s">
        <v>201</v>
      </c>
      <c r="E3" s="139" t="s">
        <v>203</v>
      </c>
      <c r="F3" s="137" t="s">
        <v>201</v>
      </c>
      <c r="G3" s="138" t="s">
        <v>202</v>
      </c>
      <c r="H3" s="137" t="s">
        <v>201</v>
      </c>
      <c r="I3" s="139" t="s">
        <v>203</v>
      </c>
      <c r="J3" s="137" t="s">
        <v>201</v>
      </c>
      <c r="K3" s="138" t="s">
        <v>202</v>
      </c>
      <c r="L3" s="137" t="s">
        <v>201</v>
      </c>
      <c r="M3" s="204" t="s">
        <v>203</v>
      </c>
      <c r="N3" s="142"/>
    </row>
    <row r="4" spans="1:14" ht="24.95" customHeight="1" x14ac:dyDescent="0.2">
      <c r="A4" s="69"/>
      <c r="B4" s="140" t="s">
        <v>131</v>
      </c>
      <c r="C4" s="140" t="s">
        <v>132</v>
      </c>
      <c r="D4" s="140" t="s">
        <v>131</v>
      </c>
      <c r="E4" s="140" t="s">
        <v>132</v>
      </c>
      <c r="F4" s="140" t="s">
        <v>131</v>
      </c>
      <c r="G4" s="140" t="s">
        <v>132</v>
      </c>
      <c r="H4" s="140" t="s">
        <v>131</v>
      </c>
      <c r="I4" s="140" t="s">
        <v>132</v>
      </c>
      <c r="J4" s="140" t="s">
        <v>131</v>
      </c>
      <c r="K4" s="140" t="s">
        <v>132</v>
      </c>
      <c r="L4" s="143" t="s">
        <v>131</v>
      </c>
      <c r="M4" s="98" t="s">
        <v>132</v>
      </c>
    </row>
    <row r="5" spans="1:14" s="62" customFormat="1" ht="39.950000000000003" customHeight="1" x14ac:dyDescent="0.2">
      <c r="A5" s="60" t="s">
        <v>87</v>
      </c>
      <c r="B5" s="61">
        <v>7</v>
      </c>
      <c r="C5" s="61">
        <v>323</v>
      </c>
      <c r="D5" s="61">
        <v>34</v>
      </c>
      <c r="E5" s="61">
        <v>4824</v>
      </c>
      <c r="F5" s="61">
        <v>3</v>
      </c>
      <c r="G5" s="61">
        <v>74</v>
      </c>
      <c r="H5" s="61">
        <v>58</v>
      </c>
      <c r="I5" s="61">
        <v>4560</v>
      </c>
      <c r="J5" s="61">
        <v>0</v>
      </c>
      <c r="K5" s="61">
        <v>0</v>
      </c>
      <c r="L5" s="61">
        <v>8</v>
      </c>
      <c r="M5" s="61">
        <v>2500</v>
      </c>
    </row>
    <row r="6" spans="1:14" s="64" customFormat="1" ht="39.950000000000003" customHeight="1" x14ac:dyDescent="0.2">
      <c r="A6" s="60" t="s">
        <v>59</v>
      </c>
      <c r="B6" s="61">
        <v>6</v>
      </c>
      <c r="C6" s="61">
        <v>208</v>
      </c>
      <c r="D6" s="61">
        <v>27</v>
      </c>
      <c r="E6" s="61">
        <v>3776</v>
      </c>
      <c r="F6" s="61">
        <v>3</v>
      </c>
      <c r="G6" s="61">
        <v>74</v>
      </c>
      <c r="H6" s="61">
        <v>49</v>
      </c>
      <c r="I6" s="61">
        <v>3776</v>
      </c>
      <c r="J6" s="61">
        <v>0</v>
      </c>
      <c r="K6" s="61">
        <v>0</v>
      </c>
      <c r="L6" s="61">
        <v>5</v>
      </c>
      <c r="M6" s="61">
        <v>2493</v>
      </c>
      <c r="N6" s="62"/>
    </row>
    <row r="7" spans="1:14" s="62" customFormat="1" ht="39.950000000000003" customHeight="1" x14ac:dyDescent="0.2">
      <c r="A7" s="60" t="s">
        <v>49</v>
      </c>
      <c r="B7" s="61">
        <v>5</v>
      </c>
      <c r="C7" s="61">
        <v>207</v>
      </c>
      <c r="D7" s="61">
        <v>19</v>
      </c>
      <c r="E7" s="61">
        <v>2974</v>
      </c>
      <c r="F7" s="61">
        <v>3</v>
      </c>
      <c r="G7" s="61">
        <v>74</v>
      </c>
      <c r="H7" s="61">
        <v>46</v>
      </c>
      <c r="I7" s="61">
        <v>3737</v>
      </c>
      <c r="J7" s="61">
        <v>0</v>
      </c>
      <c r="K7" s="61">
        <v>0</v>
      </c>
      <c r="L7" s="61">
        <v>5</v>
      </c>
      <c r="M7" s="61">
        <v>2493</v>
      </c>
    </row>
    <row r="8" spans="1:14" s="84" customFormat="1" ht="18" customHeight="1" x14ac:dyDescent="0.2">
      <c r="A8" s="128" t="s">
        <v>43</v>
      </c>
      <c r="B8" s="212">
        <v>5</v>
      </c>
      <c r="C8" s="212">
        <v>207</v>
      </c>
      <c r="D8" s="212">
        <v>19</v>
      </c>
      <c r="E8" s="212">
        <v>2974</v>
      </c>
      <c r="F8" s="212">
        <v>3</v>
      </c>
      <c r="G8" s="212">
        <v>74</v>
      </c>
      <c r="H8" s="212">
        <v>46</v>
      </c>
      <c r="I8" s="212">
        <v>3737</v>
      </c>
      <c r="J8" s="212">
        <v>0</v>
      </c>
      <c r="K8" s="212">
        <v>0</v>
      </c>
      <c r="L8" s="212">
        <v>5</v>
      </c>
      <c r="M8" s="212">
        <v>2493</v>
      </c>
    </row>
    <row r="9" spans="1:14" s="64" customFormat="1" ht="39.950000000000003" customHeight="1" x14ac:dyDescent="0.2">
      <c r="A9" s="60" t="s">
        <v>56</v>
      </c>
      <c r="B9" s="61">
        <v>1</v>
      </c>
      <c r="C9" s="61">
        <v>1</v>
      </c>
      <c r="D9" s="61">
        <v>4</v>
      </c>
      <c r="E9" s="61">
        <v>541</v>
      </c>
      <c r="F9" s="61">
        <v>0</v>
      </c>
      <c r="G9" s="61">
        <v>0</v>
      </c>
      <c r="H9" s="61">
        <v>0</v>
      </c>
      <c r="I9" s="61">
        <v>0</v>
      </c>
      <c r="J9" s="61">
        <v>0</v>
      </c>
      <c r="K9" s="61">
        <v>0</v>
      </c>
      <c r="L9" s="61">
        <v>0</v>
      </c>
      <c r="M9" s="61">
        <v>0</v>
      </c>
      <c r="N9" s="62"/>
    </row>
    <row r="10" spans="1:14" s="84" customFormat="1" ht="18" customHeight="1" x14ac:dyDescent="0.2">
      <c r="A10" s="128" t="s">
        <v>4</v>
      </c>
      <c r="B10" s="212">
        <v>0</v>
      </c>
      <c r="C10" s="212">
        <v>0</v>
      </c>
      <c r="D10" s="212">
        <v>0</v>
      </c>
      <c r="E10" s="212">
        <v>0</v>
      </c>
      <c r="F10" s="212">
        <v>0</v>
      </c>
      <c r="G10" s="212">
        <v>0</v>
      </c>
      <c r="H10" s="212">
        <v>0</v>
      </c>
      <c r="I10" s="212">
        <v>0</v>
      </c>
      <c r="J10" s="212">
        <v>0</v>
      </c>
      <c r="K10" s="212">
        <v>0</v>
      </c>
      <c r="L10" s="212">
        <v>0</v>
      </c>
      <c r="M10" s="212">
        <v>0</v>
      </c>
    </row>
    <row r="11" spans="1:14" s="84" customFormat="1" ht="18" customHeight="1" x14ac:dyDescent="0.2">
      <c r="A11" s="128" t="s">
        <v>5</v>
      </c>
      <c r="B11" s="212">
        <v>0</v>
      </c>
      <c r="C11" s="212">
        <v>0</v>
      </c>
      <c r="D11" s="212">
        <v>0</v>
      </c>
      <c r="E11" s="212">
        <v>0</v>
      </c>
      <c r="F11" s="212">
        <v>0</v>
      </c>
      <c r="G11" s="212">
        <v>0</v>
      </c>
      <c r="H11" s="212">
        <v>0</v>
      </c>
      <c r="I11" s="212">
        <v>0</v>
      </c>
      <c r="J11" s="212">
        <v>0</v>
      </c>
      <c r="K11" s="212">
        <v>0</v>
      </c>
      <c r="L11" s="212">
        <v>0</v>
      </c>
      <c r="M11" s="212">
        <v>0</v>
      </c>
    </row>
    <row r="12" spans="1:14" s="84" customFormat="1" ht="18" customHeight="1" x14ac:dyDescent="0.2">
      <c r="A12" s="128" t="s">
        <v>7</v>
      </c>
      <c r="B12" s="212">
        <v>0</v>
      </c>
      <c r="C12" s="212">
        <v>0</v>
      </c>
      <c r="D12" s="212">
        <v>1</v>
      </c>
      <c r="E12" s="212">
        <v>519</v>
      </c>
      <c r="F12" s="212">
        <v>0</v>
      </c>
      <c r="G12" s="212">
        <v>0</v>
      </c>
      <c r="H12" s="212">
        <v>0</v>
      </c>
      <c r="I12" s="212">
        <v>0</v>
      </c>
      <c r="J12" s="212">
        <v>0</v>
      </c>
      <c r="K12" s="212">
        <v>0</v>
      </c>
      <c r="L12" s="212">
        <v>0</v>
      </c>
      <c r="M12" s="212">
        <v>0</v>
      </c>
    </row>
    <row r="13" spans="1:14" s="84" customFormat="1" ht="18" customHeight="1" x14ac:dyDescent="0.2">
      <c r="A13" s="128" t="s">
        <v>37</v>
      </c>
      <c r="B13" s="212">
        <v>1</v>
      </c>
      <c r="C13" s="212">
        <v>1</v>
      </c>
      <c r="D13" s="212">
        <v>3</v>
      </c>
      <c r="E13" s="212">
        <v>22</v>
      </c>
      <c r="F13" s="212">
        <v>0</v>
      </c>
      <c r="G13" s="212">
        <v>0</v>
      </c>
      <c r="H13" s="212">
        <v>0</v>
      </c>
      <c r="I13" s="212">
        <v>0</v>
      </c>
      <c r="J13" s="212">
        <v>0</v>
      </c>
      <c r="K13" s="212">
        <v>0</v>
      </c>
      <c r="L13" s="212">
        <v>0</v>
      </c>
      <c r="M13" s="212">
        <v>0</v>
      </c>
    </row>
    <row r="14" spans="1:14" s="64" customFormat="1" ht="39.950000000000003" customHeight="1" x14ac:dyDescent="0.2">
      <c r="A14" s="60" t="s">
        <v>57</v>
      </c>
      <c r="B14" s="61">
        <v>0</v>
      </c>
      <c r="C14" s="61">
        <v>0</v>
      </c>
      <c r="D14" s="61">
        <v>4</v>
      </c>
      <c r="E14" s="61">
        <v>261</v>
      </c>
      <c r="F14" s="61">
        <v>0</v>
      </c>
      <c r="G14" s="61">
        <v>0</v>
      </c>
      <c r="H14" s="61">
        <v>3</v>
      </c>
      <c r="I14" s="61">
        <v>39</v>
      </c>
      <c r="J14" s="61">
        <v>0</v>
      </c>
      <c r="K14" s="61">
        <v>0</v>
      </c>
      <c r="L14" s="61">
        <v>0</v>
      </c>
      <c r="M14" s="61">
        <v>0</v>
      </c>
      <c r="N14" s="62"/>
    </row>
    <row r="15" spans="1:14" s="84" customFormat="1" ht="18" customHeight="1" x14ac:dyDescent="0.2">
      <c r="A15" s="128" t="s">
        <v>2</v>
      </c>
      <c r="B15" s="212">
        <v>0</v>
      </c>
      <c r="C15" s="212">
        <v>0</v>
      </c>
      <c r="D15" s="212">
        <v>0</v>
      </c>
      <c r="E15" s="212">
        <v>0</v>
      </c>
      <c r="F15" s="212">
        <v>0</v>
      </c>
      <c r="G15" s="212">
        <v>0</v>
      </c>
      <c r="H15" s="212">
        <v>0</v>
      </c>
      <c r="I15" s="212">
        <v>0</v>
      </c>
      <c r="J15" s="212">
        <v>0</v>
      </c>
      <c r="K15" s="212">
        <v>0</v>
      </c>
      <c r="L15" s="212">
        <v>0</v>
      </c>
      <c r="M15" s="212">
        <v>0</v>
      </c>
    </row>
    <row r="16" spans="1:14" s="84" customFormat="1" ht="18" customHeight="1" x14ac:dyDescent="0.2">
      <c r="A16" s="128" t="s">
        <v>6</v>
      </c>
      <c r="B16" s="212">
        <v>0</v>
      </c>
      <c r="C16" s="212">
        <v>0</v>
      </c>
      <c r="D16" s="212">
        <v>0</v>
      </c>
      <c r="E16" s="212">
        <v>0</v>
      </c>
      <c r="F16" s="212">
        <v>0</v>
      </c>
      <c r="G16" s="212">
        <v>0</v>
      </c>
      <c r="H16" s="212">
        <v>0</v>
      </c>
      <c r="I16" s="212">
        <v>0</v>
      </c>
      <c r="J16" s="212">
        <v>0</v>
      </c>
      <c r="K16" s="212">
        <v>0</v>
      </c>
      <c r="L16" s="212">
        <v>0</v>
      </c>
      <c r="M16" s="212">
        <v>0</v>
      </c>
    </row>
    <row r="17" spans="1:13" s="84" customFormat="1" ht="18" customHeight="1" x14ac:dyDescent="0.2">
      <c r="A17" s="128" t="s">
        <v>8</v>
      </c>
      <c r="B17" s="212">
        <v>0</v>
      </c>
      <c r="C17" s="212">
        <v>0</v>
      </c>
      <c r="D17" s="212">
        <v>2</v>
      </c>
      <c r="E17" s="212">
        <v>104</v>
      </c>
      <c r="F17" s="212">
        <v>0</v>
      </c>
      <c r="G17" s="212">
        <v>0</v>
      </c>
      <c r="H17" s="212">
        <v>0</v>
      </c>
      <c r="I17" s="212">
        <v>0</v>
      </c>
      <c r="J17" s="212">
        <v>0</v>
      </c>
      <c r="K17" s="212">
        <v>0</v>
      </c>
      <c r="L17" s="212">
        <v>0</v>
      </c>
      <c r="M17" s="212">
        <v>0</v>
      </c>
    </row>
    <row r="18" spans="1:13" s="84" customFormat="1" ht="18" customHeight="1" x14ac:dyDescent="0.2">
      <c r="A18" s="128" t="s">
        <v>9</v>
      </c>
      <c r="B18" s="212">
        <v>0</v>
      </c>
      <c r="C18" s="212">
        <v>0</v>
      </c>
      <c r="D18" s="212">
        <v>0</v>
      </c>
      <c r="E18" s="212">
        <v>0</v>
      </c>
      <c r="F18" s="212">
        <v>0</v>
      </c>
      <c r="G18" s="212">
        <v>0</v>
      </c>
      <c r="H18" s="212">
        <v>0</v>
      </c>
      <c r="I18" s="212">
        <v>0</v>
      </c>
      <c r="J18" s="212">
        <v>0</v>
      </c>
      <c r="K18" s="212">
        <v>0</v>
      </c>
      <c r="L18" s="212">
        <v>0</v>
      </c>
      <c r="M18" s="212">
        <v>0</v>
      </c>
    </row>
    <row r="19" spans="1:13" s="84" customFormat="1" ht="18" customHeight="1" x14ac:dyDescent="0.2">
      <c r="A19" s="128" t="s">
        <v>12</v>
      </c>
      <c r="B19" s="212">
        <v>0</v>
      </c>
      <c r="C19" s="212">
        <v>0</v>
      </c>
      <c r="D19" s="212">
        <v>2</v>
      </c>
      <c r="E19" s="212">
        <v>157</v>
      </c>
      <c r="F19" s="212">
        <v>0</v>
      </c>
      <c r="G19" s="212">
        <v>0</v>
      </c>
      <c r="H19" s="212">
        <v>3</v>
      </c>
      <c r="I19" s="212">
        <v>39</v>
      </c>
      <c r="J19" s="212">
        <v>0</v>
      </c>
      <c r="K19" s="212">
        <v>0</v>
      </c>
      <c r="L19" s="212">
        <v>0</v>
      </c>
      <c r="M19" s="212">
        <v>0</v>
      </c>
    </row>
    <row r="20" spans="1:13" s="62" customFormat="1" ht="39.950000000000003" customHeight="1" x14ac:dyDescent="0.2">
      <c r="A20" s="60" t="s">
        <v>58</v>
      </c>
      <c r="B20" s="61">
        <v>1</v>
      </c>
      <c r="C20" s="61">
        <v>115</v>
      </c>
      <c r="D20" s="61">
        <v>7</v>
      </c>
      <c r="E20" s="61">
        <v>1048</v>
      </c>
      <c r="F20" s="61">
        <v>0</v>
      </c>
      <c r="G20" s="61">
        <v>0</v>
      </c>
      <c r="H20" s="61">
        <v>9</v>
      </c>
      <c r="I20" s="61">
        <v>784</v>
      </c>
      <c r="J20" s="61">
        <v>0</v>
      </c>
      <c r="K20" s="61">
        <v>0</v>
      </c>
      <c r="L20" s="61">
        <v>3</v>
      </c>
      <c r="M20" s="61">
        <v>7</v>
      </c>
    </row>
    <row r="21" spans="1:13" s="62" customFormat="1" ht="39.950000000000003" customHeight="1" x14ac:dyDescent="0.2">
      <c r="A21" s="60" t="s">
        <v>50</v>
      </c>
      <c r="B21" s="61">
        <v>0</v>
      </c>
      <c r="C21" s="61">
        <v>0</v>
      </c>
      <c r="D21" s="61">
        <v>0</v>
      </c>
      <c r="E21" s="61">
        <v>0</v>
      </c>
      <c r="F21" s="61">
        <v>0</v>
      </c>
      <c r="G21" s="61">
        <v>0</v>
      </c>
      <c r="H21" s="61">
        <v>0</v>
      </c>
      <c r="I21" s="61">
        <v>0</v>
      </c>
      <c r="J21" s="61">
        <v>0</v>
      </c>
      <c r="K21" s="61">
        <v>0</v>
      </c>
      <c r="L21" s="61">
        <v>0</v>
      </c>
      <c r="M21" s="61">
        <v>0</v>
      </c>
    </row>
    <row r="22" spans="1:13" s="84" customFormat="1" ht="18" customHeight="1" x14ac:dyDescent="0.2">
      <c r="A22" s="128" t="s">
        <v>32</v>
      </c>
      <c r="B22" s="212">
        <v>0</v>
      </c>
      <c r="C22" s="212">
        <v>0</v>
      </c>
      <c r="D22" s="212">
        <v>0</v>
      </c>
      <c r="E22" s="212">
        <v>0</v>
      </c>
      <c r="F22" s="212">
        <v>0</v>
      </c>
      <c r="G22" s="212">
        <v>0</v>
      </c>
      <c r="H22" s="212">
        <v>0</v>
      </c>
      <c r="I22" s="212">
        <v>0</v>
      </c>
      <c r="J22" s="212">
        <v>0</v>
      </c>
      <c r="K22" s="212">
        <v>0</v>
      </c>
      <c r="L22" s="212">
        <v>0</v>
      </c>
      <c r="M22" s="212">
        <v>0</v>
      </c>
    </row>
    <row r="23" spans="1:13" s="84" customFormat="1" ht="18" customHeight="1" x14ac:dyDescent="0.2">
      <c r="A23" s="128" t="s">
        <v>33</v>
      </c>
      <c r="B23" s="212">
        <v>0</v>
      </c>
      <c r="C23" s="212">
        <v>0</v>
      </c>
      <c r="D23" s="212">
        <v>0</v>
      </c>
      <c r="E23" s="212">
        <v>0</v>
      </c>
      <c r="F23" s="212">
        <v>0</v>
      </c>
      <c r="G23" s="212">
        <v>0</v>
      </c>
      <c r="H23" s="212">
        <v>0</v>
      </c>
      <c r="I23" s="212">
        <v>0</v>
      </c>
      <c r="J23" s="212">
        <v>0</v>
      </c>
      <c r="K23" s="212">
        <v>0</v>
      </c>
      <c r="L23" s="212">
        <v>0</v>
      </c>
      <c r="M23" s="212">
        <v>0</v>
      </c>
    </row>
    <row r="24" spans="1:13" s="84" customFormat="1" ht="18" customHeight="1" x14ac:dyDescent="0.2">
      <c r="A24" s="128" t="s">
        <v>34</v>
      </c>
      <c r="B24" s="212">
        <v>0</v>
      </c>
      <c r="C24" s="212">
        <v>0</v>
      </c>
      <c r="D24" s="212">
        <v>0</v>
      </c>
      <c r="E24" s="212">
        <v>0</v>
      </c>
      <c r="F24" s="212">
        <v>0</v>
      </c>
      <c r="G24" s="212">
        <v>0</v>
      </c>
      <c r="H24" s="212">
        <v>0</v>
      </c>
      <c r="I24" s="212">
        <v>0</v>
      </c>
      <c r="J24" s="212">
        <v>0</v>
      </c>
      <c r="K24" s="212">
        <v>0</v>
      </c>
      <c r="L24" s="212">
        <v>0</v>
      </c>
      <c r="M24" s="212">
        <v>0</v>
      </c>
    </row>
    <row r="25" spans="1:13" s="84" customFormat="1" ht="18" customHeight="1" x14ac:dyDescent="0.2">
      <c r="A25" s="128" t="s">
        <v>10</v>
      </c>
      <c r="B25" s="212">
        <v>0</v>
      </c>
      <c r="C25" s="212">
        <v>0</v>
      </c>
      <c r="D25" s="212">
        <v>0</v>
      </c>
      <c r="E25" s="212">
        <v>0</v>
      </c>
      <c r="F25" s="212">
        <v>0</v>
      </c>
      <c r="G25" s="212">
        <v>0</v>
      </c>
      <c r="H25" s="212">
        <v>0</v>
      </c>
      <c r="I25" s="212">
        <v>0</v>
      </c>
      <c r="J25" s="212">
        <v>0</v>
      </c>
      <c r="K25" s="212">
        <v>0</v>
      </c>
      <c r="L25" s="212">
        <v>0</v>
      </c>
      <c r="M25" s="212">
        <v>0</v>
      </c>
    </row>
    <row r="26" spans="1:13" s="84" customFormat="1" ht="18" customHeight="1" x14ac:dyDescent="0.2">
      <c r="A26" s="128" t="s">
        <v>35</v>
      </c>
      <c r="B26" s="212">
        <v>0</v>
      </c>
      <c r="C26" s="212">
        <v>0</v>
      </c>
      <c r="D26" s="212">
        <v>0</v>
      </c>
      <c r="E26" s="212">
        <v>0</v>
      </c>
      <c r="F26" s="212">
        <v>0</v>
      </c>
      <c r="G26" s="212">
        <v>0</v>
      </c>
      <c r="H26" s="212">
        <v>0</v>
      </c>
      <c r="I26" s="212">
        <v>0</v>
      </c>
      <c r="J26" s="212">
        <v>0</v>
      </c>
      <c r="K26" s="212">
        <v>0</v>
      </c>
      <c r="L26" s="212">
        <v>0</v>
      </c>
      <c r="M26" s="212">
        <v>0</v>
      </c>
    </row>
    <row r="27" spans="1:13" s="62" customFormat="1" ht="39.950000000000003" customHeight="1" x14ac:dyDescent="0.2">
      <c r="A27" s="60" t="s">
        <v>51</v>
      </c>
      <c r="B27" s="61">
        <v>0</v>
      </c>
      <c r="C27" s="61">
        <v>0</v>
      </c>
      <c r="D27" s="61">
        <v>1</v>
      </c>
      <c r="E27" s="61">
        <v>1</v>
      </c>
      <c r="F27" s="61">
        <v>0</v>
      </c>
      <c r="G27" s="61">
        <v>0</v>
      </c>
      <c r="H27" s="61">
        <v>2</v>
      </c>
      <c r="I27" s="61">
        <v>5</v>
      </c>
      <c r="J27" s="61">
        <v>0</v>
      </c>
      <c r="K27" s="61">
        <v>0</v>
      </c>
      <c r="L27" s="61">
        <v>0</v>
      </c>
      <c r="M27" s="61">
        <v>0</v>
      </c>
    </row>
    <row r="28" spans="1:13" s="84" customFormat="1" ht="18" customHeight="1" x14ac:dyDescent="0.2">
      <c r="A28" s="128" t="s">
        <v>25</v>
      </c>
      <c r="B28" s="212">
        <v>0</v>
      </c>
      <c r="C28" s="212">
        <v>0</v>
      </c>
      <c r="D28" s="212">
        <v>0</v>
      </c>
      <c r="E28" s="212">
        <v>0</v>
      </c>
      <c r="F28" s="212">
        <v>0</v>
      </c>
      <c r="G28" s="212">
        <v>0</v>
      </c>
      <c r="H28" s="212">
        <v>0</v>
      </c>
      <c r="I28" s="212">
        <v>0</v>
      </c>
      <c r="J28" s="212">
        <v>0</v>
      </c>
      <c r="K28" s="212">
        <v>0</v>
      </c>
      <c r="L28" s="212">
        <v>0</v>
      </c>
      <c r="M28" s="212">
        <v>0</v>
      </c>
    </row>
    <row r="29" spans="1:13" s="84" customFormat="1" ht="18" customHeight="1" x14ac:dyDescent="0.2">
      <c r="A29" s="128" t="s">
        <v>26</v>
      </c>
      <c r="B29" s="212">
        <v>0</v>
      </c>
      <c r="C29" s="212">
        <v>0</v>
      </c>
      <c r="D29" s="212">
        <v>0</v>
      </c>
      <c r="E29" s="212">
        <v>0</v>
      </c>
      <c r="F29" s="212">
        <v>0</v>
      </c>
      <c r="G29" s="212">
        <v>0</v>
      </c>
      <c r="H29" s="212">
        <v>0</v>
      </c>
      <c r="I29" s="212">
        <v>0</v>
      </c>
      <c r="J29" s="212">
        <v>0</v>
      </c>
      <c r="K29" s="212">
        <v>0</v>
      </c>
      <c r="L29" s="212">
        <v>0</v>
      </c>
      <c r="M29" s="212">
        <v>0</v>
      </c>
    </row>
    <row r="30" spans="1:13" s="84" customFormat="1" ht="18" customHeight="1" x14ac:dyDescent="0.2">
      <c r="A30" s="128" t="s">
        <v>27</v>
      </c>
      <c r="B30" s="212">
        <v>0</v>
      </c>
      <c r="C30" s="212">
        <v>0</v>
      </c>
      <c r="D30" s="212">
        <v>0</v>
      </c>
      <c r="E30" s="212">
        <v>0</v>
      </c>
      <c r="F30" s="212">
        <v>0</v>
      </c>
      <c r="G30" s="212">
        <v>0</v>
      </c>
      <c r="H30" s="212">
        <v>0</v>
      </c>
      <c r="I30" s="212">
        <v>0</v>
      </c>
      <c r="J30" s="212">
        <v>0</v>
      </c>
      <c r="K30" s="212">
        <v>0</v>
      </c>
      <c r="L30" s="212">
        <v>0</v>
      </c>
      <c r="M30" s="212">
        <v>0</v>
      </c>
    </row>
    <row r="31" spans="1:13" s="84" customFormat="1" ht="18" customHeight="1" x14ac:dyDescent="0.2">
      <c r="A31" s="128" t="s">
        <v>28</v>
      </c>
      <c r="B31" s="212">
        <v>0</v>
      </c>
      <c r="C31" s="212">
        <v>0</v>
      </c>
      <c r="D31" s="212">
        <v>1</v>
      </c>
      <c r="E31" s="212">
        <v>1</v>
      </c>
      <c r="F31" s="212">
        <v>0</v>
      </c>
      <c r="G31" s="212">
        <v>0</v>
      </c>
      <c r="H31" s="212">
        <v>0</v>
      </c>
      <c r="I31" s="212">
        <v>0</v>
      </c>
      <c r="J31" s="212">
        <v>0</v>
      </c>
      <c r="K31" s="212">
        <v>0</v>
      </c>
      <c r="L31" s="212">
        <v>0</v>
      </c>
      <c r="M31" s="212">
        <v>0</v>
      </c>
    </row>
    <row r="32" spans="1:13" s="84" customFormat="1" ht="18" customHeight="1" x14ac:dyDescent="0.2">
      <c r="A32" s="128" t="s">
        <v>14</v>
      </c>
      <c r="B32" s="212">
        <v>0</v>
      </c>
      <c r="C32" s="212">
        <v>0</v>
      </c>
      <c r="D32" s="212">
        <v>0</v>
      </c>
      <c r="E32" s="212">
        <v>0</v>
      </c>
      <c r="F32" s="212">
        <v>0</v>
      </c>
      <c r="G32" s="212">
        <v>0</v>
      </c>
      <c r="H32" s="212">
        <v>0</v>
      </c>
      <c r="I32" s="212">
        <v>0</v>
      </c>
      <c r="J32" s="212">
        <v>0</v>
      </c>
      <c r="K32" s="212">
        <v>0</v>
      </c>
      <c r="L32" s="212">
        <v>0</v>
      </c>
      <c r="M32" s="212">
        <v>0</v>
      </c>
    </row>
    <row r="33" spans="1:13" s="84" customFormat="1" ht="18" customHeight="1" x14ac:dyDescent="0.2">
      <c r="A33" s="128" t="s">
        <v>39</v>
      </c>
      <c r="B33" s="212">
        <v>0</v>
      </c>
      <c r="C33" s="212">
        <v>0</v>
      </c>
      <c r="D33" s="212">
        <v>0</v>
      </c>
      <c r="E33" s="212">
        <v>0</v>
      </c>
      <c r="F33" s="212">
        <v>0</v>
      </c>
      <c r="G33" s="212">
        <v>0</v>
      </c>
      <c r="H33" s="212">
        <v>2</v>
      </c>
      <c r="I33" s="212">
        <v>5</v>
      </c>
      <c r="J33" s="212">
        <v>0</v>
      </c>
      <c r="K33" s="212">
        <v>0</v>
      </c>
      <c r="L33" s="212">
        <v>0</v>
      </c>
      <c r="M33" s="212">
        <v>0</v>
      </c>
    </row>
    <row r="34" spans="1:13" s="62" customFormat="1" ht="39.950000000000003" customHeight="1" x14ac:dyDescent="0.2">
      <c r="A34" s="60" t="s">
        <v>52</v>
      </c>
      <c r="B34" s="61">
        <v>1</v>
      </c>
      <c r="C34" s="61">
        <v>115</v>
      </c>
      <c r="D34" s="61">
        <v>4</v>
      </c>
      <c r="E34" s="61">
        <v>368</v>
      </c>
      <c r="F34" s="61">
        <v>0</v>
      </c>
      <c r="G34" s="61">
        <v>0</v>
      </c>
      <c r="H34" s="61">
        <v>5</v>
      </c>
      <c r="I34" s="61">
        <v>162</v>
      </c>
      <c r="J34" s="61">
        <v>0</v>
      </c>
      <c r="K34" s="61">
        <v>0</v>
      </c>
      <c r="L34" s="61">
        <v>3</v>
      </c>
      <c r="M34" s="61">
        <v>7</v>
      </c>
    </row>
    <row r="35" spans="1:13" s="84" customFormat="1" ht="18" customHeight="1" x14ac:dyDescent="0.2">
      <c r="A35" s="128" t="s">
        <v>16</v>
      </c>
      <c r="B35" s="212">
        <v>0</v>
      </c>
      <c r="C35" s="212">
        <v>0</v>
      </c>
      <c r="D35" s="212">
        <v>1</v>
      </c>
      <c r="E35" s="212">
        <v>93</v>
      </c>
      <c r="F35" s="212">
        <v>0</v>
      </c>
      <c r="G35" s="212">
        <v>0</v>
      </c>
      <c r="H35" s="212">
        <v>3</v>
      </c>
      <c r="I35" s="212">
        <v>7</v>
      </c>
      <c r="J35" s="212">
        <v>0</v>
      </c>
      <c r="K35" s="212">
        <v>0</v>
      </c>
      <c r="L35" s="212">
        <v>3</v>
      </c>
      <c r="M35" s="212">
        <v>7</v>
      </c>
    </row>
    <row r="36" spans="1:13" s="84" customFormat="1" ht="18" customHeight="1" x14ac:dyDescent="0.2">
      <c r="A36" s="128" t="s">
        <v>17</v>
      </c>
      <c r="B36" s="212">
        <v>0</v>
      </c>
      <c r="C36" s="212">
        <v>0</v>
      </c>
      <c r="D36" s="212">
        <v>0</v>
      </c>
      <c r="E36" s="212">
        <v>0</v>
      </c>
      <c r="F36" s="212">
        <v>0</v>
      </c>
      <c r="G36" s="212">
        <v>0</v>
      </c>
      <c r="H36" s="212">
        <v>0</v>
      </c>
      <c r="I36" s="212">
        <v>0</v>
      </c>
      <c r="J36" s="212">
        <v>0</v>
      </c>
      <c r="K36" s="212">
        <v>0</v>
      </c>
      <c r="L36" s="212">
        <v>0</v>
      </c>
      <c r="M36" s="212">
        <v>0</v>
      </c>
    </row>
    <row r="37" spans="1:13" s="84" customFormat="1" ht="18" customHeight="1" x14ac:dyDescent="0.2">
      <c r="A37" s="128" t="s">
        <v>18</v>
      </c>
      <c r="B37" s="212">
        <v>0</v>
      </c>
      <c r="C37" s="212">
        <v>0</v>
      </c>
      <c r="D37" s="212">
        <v>0</v>
      </c>
      <c r="E37" s="212">
        <v>0</v>
      </c>
      <c r="F37" s="212">
        <v>0</v>
      </c>
      <c r="G37" s="212">
        <v>0</v>
      </c>
      <c r="H37" s="212">
        <v>0</v>
      </c>
      <c r="I37" s="212">
        <v>0</v>
      </c>
      <c r="J37" s="212">
        <v>0</v>
      </c>
      <c r="K37" s="212">
        <v>0</v>
      </c>
      <c r="L37" s="212">
        <v>0</v>
      </c>
      <c r="M37" s="212">
        <v>0</v>
      </c>
    </row>
    <row r="38" spans="1:13" s="84" customFormat="1" ht="18" customHeight="1" x14ac:dyDescent="0.2">
      <c r="A38" s="128" t="s">
        <v>19</v>
      </c>
      <c r="B38" s="212">
        <v>0</v>
      </c>
      <c r="C38" s="212">
        <v>0</v>
      </c>
      <c r="D38" s="212">
        <v>0</v>
      </c>
      <c r="E38" s="212">
        <v>0</v>
      </c>
      <c r="F38" s="212">
        <v>0</v>
      </c>
      <c r="G38" s="212">
        <v>0</v>
      </c>
      <c r="H38" s="212">
        <v>0</v>
      </c>
      <c r="I38" s="212">
        <v>0</v>
      </c>
      <c r="J38" s="212">
        <v>0</v>
      </c>
      <c r="K38" s="212">
        <v>0</v>
      </c>
      <c r="L38" s="212">
        <v>0</v>
      </c>
      <c r="M38" s="212">
        <v>0</v>
      </c>
    </row>
    <row r="39" spans="1:13" s="84" customFormat="1" ht="18" customHeight="1" x14ac:dyDescent="0.2">
      <c r="A39" s="128" t="s">
        <v>20</v>
      </c>
      <c r="B39" s="212">
        <v>0</v>
      </c>
      <c r="C39" s="212">
        <v>0</v>
      </c>
      <c r="D39" s="212">
        <v>1</v>
      </c>
      <c r="E39" s="212">
        <v>119</v>
      </c>
      <c r="F39" s="212">
        <v>0</v>
      </c>
      <c r="G39" s="212">
        <v>0</v>
      </c>
      <c r="H39" s="212">
        <v>0</v>
      </c>
      <c r="I39" s="212">
        <v>0</v>
      </c>
      <c r="J39" s="212">
        <v>0</v>
      </c>
      <c r="K39" s="212">
        <v>0</v>
      </c>
      <c r="L39" s="212">
        <v>0</v>
      </c>
      <c r="M39" s="212">
        <v>0</v>
      </c>
    </row>
    <row r="40" spans="1:13" s="84" customFormat="1" ht="18" customHeight="1" x14ac:dyDescent="0.2">
      <c r="A40" s="128" t="s">
        <v>21</v>
      </c>
      <c r="B40" s="212">
        <v>0</v>
      </c>
      <c r="C40" s="212">
        <v>0</v>
      </c>
      <c r="D40" s="212">
        <v>0</v>
      </c>
      <c r="E40" s="212">
        <v>0</v>
      </c>
      <c r="F40" s="212">
        <v>0</v>
      </c>
      <c r="G40" s="212">
        <v>0</v>
      </c>
      <c r="H40" s="212">
        <v>0</v>
      </c>
      <c r="I40" s="212">
        <v>0</v>
      </c>
      <c r="J40" s="212">
        <v>0</v>
      </c>
      <c r="K40" s="212">
        <v>0</v>
      </c>
      <c r="L40" s="212">
        <v>0</v>
      </c>
      <c r="M40" s="212">
        <v>0</v>
      </c>
    </row>
    <row r="41" spans="1:13" s="84" customFormat="1" ht="18" customHeight="1" x14ac:dyDescent="0.2">
      <c r="A41" s="128" t="s">
        <v>22</v>
      </c>
      <c r="B41" s="212">
        <v>0</v>
      </c>
      <c r="C41" s="212">
        <v>0</v>
      </c>
      <c r="D41" s="212">
        <v>0</v>
      </c>
      <c r="E41" s="212">
        <v>0</v>
      </c>
      <c r="F41" s="212">
        <v>0</v>
      </c>
      <c r="G41" s="212">
        <v>0</v>
      </c>
      <c r="H41" s="212">
        <v>0</v>
      </c>
      <c r="I41" s="212">
        <v>0</v>
      </c>
      <c r="J41" s="212">
        <v>0</v>
      </c>
      <c r="K41" s="212">
        <v>0</v>
      </c>
      <c r="L41" s="212">
        <v>0</v>
      </c>
      <c r="M41" s="212">
        <v>0</v>
      </c>
    </row>
    <row r="42" spans="1:13" s="84" customFormat="1" ht="18" customHeight="1" x14ac:dyDescent="0.2">
      <c r="A42" s="128" t="s">
        <v>41</v>
      </c>
      <c r="B42" s="212">
        <v>1</v>
      </c>
      <c r="C42" s="212">
        <v>115</v>
      </c>
      <c r="D42" s="212">
        <v>2</v>
      </c>
      <c r="E42" s="212">
        <v>156</v>
      </c>
      <c r="F42" s="212">
        <v>0</v>
      </c>
      <c r="G42" s="212">
        <v>0</v>
      </c>
      <c r="H42" s="212">
        <v>2</v>
      </c>
      <c r="I42" s="212">
        <v>155</v>
      </c>
      <c r="J42" s="212">
        <v>0</v>
      </c>
      <c r="K42" s="212">
        <v>0</v>
      </c>
      <c r="L42" s="212">
        <v>0</v>
      </c>
      <c r="M42" s="212">
        <v>0</v>
      </c>
    </row>
    <row r="43" spans="1:13" s="62" customFormat="1" ht="39.950000000000003" customHeight="1" x14ac:dyDescent="0.2">
      <c r="A43" s="60" t="s">
        <v>53</v>
      </c>
      <c r="B43" s="61">
        <v>0</v>
      </c>
      <c r="C43" s="61">
        <v>0</v>
      </c>
      <c r="D43" s="61">
        <v>1</v>
      </c>
      <c r="E43" s="61">
        <v>650</v>
      </c>
      <c r="F43" s="61">
        <v>0</v>
      </c>
      <c r="G43" s="61">
        <v>0</v>
      </c>
      <c r="H43" s="61">
        <v>1</v>
      </c>
      <c r="I43" s="61">
        <v>611</v>
      </c>
      <c r="J43" s="61">
        <v>0</v>
      </c>
      <c r="K43" s="61">
        <v>0</v>
      </c>
      <c r="L43" s="61">
        <v>0</v>
      </c>
      <c r="M43" s="61">
        <v>0</v>
      </c>
    </row>
    <row r="44" spans="1:13" s="84" customFormat="1" ht="18" customHeight="1" x14ac:dyDescent="0.2">
      <c r="A44" s="128" t="s">
        <v>29</v>
      </c>
      <c r="B44" s="212">
        <v>0</v>
      </c>
      <c r="C44" s="212">
        <v>0</v>
      </c>
      <c r="D44" s="212">
        <v>0</v>
      </c>
      <c r="E44" s="212">
        <v>0</v>
      </c>
      <c r="F44" s="212">
        <v>0</v>
      </c>
      <c r="G44" s="212">
        <v>0</v>
      </c>
      <c r="H44" s="212">
        <v>0</v>
      </c>
      <c r="I44" s="212">
        <v>0</v>
      </c>
      <c r="J44" s="212">
        <v>0</v>
      </c>
      <c r="K44" s="212">
        <v>0</v>
      </c>
      <c r="L44" s="212">
        <v>0</v>
      </c>
      <c r="M44" s="212">
        <v>0</v>
      </c>
    </row>
    <row r="45" spans="1:13" s="84" customFormat="1" ht="18" customHeight="1" x14ac:dyDescent="0.2">
      <c r="A45" s="128" t="s">
        <v>30</v>
      </c>
      <c r="B45" s="212">
        <v>0</v>
      </c>
      <c r="C45" s="212">
        <v>0</v>
      </c>
      <c r="D45" s="212">
        <v>0</v>
      </c>
      <c r="E45" s="212">
        <v>0</v>
      </c>
      <c r="F45" s="212">
        <v>0</v>
      </c>
      <c r="G45" s="212">
        <v>0</v>
      </c>
      <c r="H45" s="212">
        <v>0</v>
      </c>
      <c r="I45" s="212">
        <v>0</v>
      </c>
      <c r="J45" s="212">
        <v>0</v>
      </c>
      <c r="K45" s="212">
        <v>0</v>
      </c>
      <c r="L45" s="212">
        <v>0</v>
      </c>
      <c r="M45" s="212">
        <v>0</v>
      </c>
    </row>
    <row r="46" spans="1:13" s="84" customFormat="1" ht="18" customHeight="1" x14ac:dyDescent="0.2">
      <c r="A46" s="128" t="s">
        <v>31</v>
      </c>
      <c r="B46" s="212">
        <v>0</v>
      </c>
      <c r="C46" s="212">
        <v>0</v>
      </c>
      <c r="D46" s="212">
        <v>0</v>
      </c>
      <c r="E46" s="212">
        <v>0</v>
      </c>
      <c r="F46" s="212">
        <v>0</v>
      </c>
      <c r="G46" s="212">
        <v>0</v>
      </c>
      <c r="H46" s="212">
        <v>0</v>
      </c>
      <c r="I46" s="212">
        <v>0</v>
      </c>
      <c r="J46" s="212">
        <v>0</v>
      </c>
      <c r="K46" s="212">
        <v>0</v>
      </c>
      <c r="L46" s="212">
        <v>0</v>
      </c>
      <c r="M46" s="212">
        <v>0</v>
      </c>
    </row>
    <row r="47" spans="1:13" s="84" customFormat="1" ht="18" customHeight="1" x14ac:dyDescent="0.2">
      <c r="A47" s="128" t="s">
        <v>40</v>
      </c>
      <c r="B47" s="212">
        <v>0</v>
      </c>
      <c r="C47" s="212">
        <v>0</v>
      </c>
      <c r="D47" s="212">
        <v>1</v>
      </c>
      <c r="E47" s="212">
        <v>650</v>
      </c>
      <c r="F47" s="212">
        <v>0</v>
      </c>
      <c r="G47" s="212">
        <v>0</v>
      </c>
      <c r="H47" s="212">
        <v>1</v>
      </c>
      <c r="I47" s="212">
        <v>611</v>
      </c>
      <c r="J47" s="212">
        <v>0</v>
      </c>
      <c r="K47" s="212">
        <v>0</v>
      </c>
      <c r="L47" s="212">
        <v>0</v>
      </c>
      <c r="M47" s="212">
        <v>0</v>
      </c>
    </row>
    <row r="48" spans="1:13" s="62" customFormat="1" ht="39.950000000000003" customHeight="1" x14ac:dyDescent="0.2">
      <c r="A48" s="60" t="s">
        <v>54</v>
      </c>
      <c r="B48" s="61">
        <v>0</v>
      </c>
      <c r="C48" s="61">
        <v>0</v>
      </c>
      <c r="D48" s="61">
        <v>0</v>
      </c>
      <c r="E48" s="61">
        <v>0</v>
      </c>
      <c r="F48" s="61">
        <v>0</v>
      </c>
      <c r="G48" s="61">
        <v>0</v>
      </c>
      <c r="H48" s="61">
        <v>0</v>
      </c>
      <c r="I48" s="61">
        <v>0</v>
      </c>
      <c r="J48" s="61">
        <v>0</v>
      </c>
      <c r="K48" s="61">
        <v>0</v>
      </c>
      <c r="L48" s="61">
        <v>0</v>
      </c>
      <c r="M48" s="61">
        <v>0</v>
      </c>
    </row>
    <row r="49" spans="1:14" s="84" customFormat="1" ht="18" customHeight="1" x14ac:dyDescent="0.2">
      <c r="A49" s="128" t="s">
        <v>36</v>
      </c>
      <c r="B49" s="212">
        <v>0</v>
      </c>
      <c r="C49" s="212">
        <v>0</v>
      </c>
      <c r="D49" s="212">
        <v>0</v>
      </c>
      <c r="E49" s="212">
        <v>0</v>
      </c>
      <c r="F49" s="212">
        <v>0</v>
      </c>
      <c r="G49" s="212">
        <v>0</v>
      </c>
      <c r="H49" s="212">
        <v>0</v>
      </c>
      <c r="I49" s="212">
        <v>0</v>
      </c>
      <c r="J49" s="212">
        <v>0</v>
      </c>
      <c r="K49" s="212">
        <v>0</v>
      </c>
      <c r="L49" s="212">
        <v>0</v>
      </c>
      <c r="M49" s="212">
        <v>0</v>
      </c>
    </row>
    <row r="50" spans="1:14" s="84" customFormat="1" ht="18" customHeight="1" x14ac:dyDescent="0.2">
      <c r="A50" s="128" t="s">
        <v>23</v>
      </c>
      <c r="B50" s="212">
        <v>0</v>
      </c>
      <c r="C50" s="212">
        <v>0</v>
      </c>
      <c r="D50" s="212">
        <v>0</v>
      </c>
      <c r="E50" s="212">
        <v>0</v>
      </c>
      <c r="F50" s="212">
        <v>0</v>
      </c>
      <c r="G50" s="212">
        <v>0</v>
      </c>
      <c r="H50" s="212">
        <v>0</v>
      </c>
      <c r="I50" s="212">
        <v>0</v>
      </c>
      <c r="J50" s="212">
        <v>0</v>
      </c>
      <c r="K50" s="212">
        <v>0</v>
      </c>
      <c r="L50" s="212">
        <v>0</v>
      </c>
      <c r="M50" s="212">
        <v>0</v>
      </c>
    </row>
    <row r="51" spans="1:14" s="84" customFormat="1" ht="18" customHeight="1" x14ac:dyDescent="0.2">
      <c r="A51" s="128" t="s">
        <v>45</v>
      </c>
      <c r="B51" s="212">
        <v>0</v>
      </c>
      <c r="C51" s="212">
        <v>0</v>
      </c>
      <c r="D51" s="212">
        <v>0</v>
      </c>
      <c r="E51" s="212">
        <v>0</v>
      </c>
      <c r="F51" s="212">
        <v>0</v>
      </c>
      <c r="G51" s="212">
        <v>0</v>
      </c>
      <c r="H51" s="212">
        <v>0</v>
      </c>
      <c r="I51" s="212">
        <v>0</v>
      </c>
      <c r="J51" s="212">
        <v>0</v>
      </c>
      <c r="K51" s="212">
        <v>0</v>
      </c>
      <c r="L51" s="212">
        <v>0</v>
      </c>
      <c r="M51" s="212">
        <v>0</v>
      </c>
    </row>
    <row r="52" spans="1:14" s="84" customFormat="1" ht="18" customHeight="1" x14ac:dyDescent="0.2">
      <c r="A52" s="128" t="s">
        <v>24</v>
      </c>
      <c r="B52" s="212">
        <v>0</v>
      </c>
      <c r="C52" s="212">
        <v>0</v>
      </c>
      <c r="D52" s="212">
        <v>0</v>
      </c>
      <c r="E52" s="212">
        <v>0</v>
      </c>
      <c r="F52" s="212">
        <v>0</v>
      </c>
      <c r="G52" s="212">
        <v>0</v>
      </c>
      <c r="H52" s="212">
        <v>0</v>
      </c>
      <c r="I52" s="212">
        <v>0</v>
      </c>
      <c r="J52" s="212">
        <v>0</v>
      </c>
      <c r="K52" s="212">
        <v>0</v>
      </c>
      <c r="L52" s="212">
        <v>0</v>
      </c>
      <c r="M52" s="212">
        <v>0</v>
      </c>
    </row>
    <row r="53" spans="1:14" s="84" customFormat="1" ht="18" customHeight="1" x14ac:dyDescent="0.2">
      <c r="A53" s="128" t="s">
        <v>13</v>
      </c>
      <c r="B53" s="212">
        <v>0</v>
      </c>
      <c r="C53" s="212">
        <v>0</v>
      </c>
      <c r="D53" s="212">
        <v>0</v>
      </c>
      <c r="E53" s="212">
        <v>0</v>
      </c>
      <c r="F53" s="212">
        <v>0</v>
      </c>
      <c r="G53" s="212">
        <v>0</v>
      </c>
      <c r="H53" s="212">
        <v>0</v>
      </c>
      <c r="I53" s="212">
        <v>0</v>
      </c>
      <c r="J53" s="212">
        <v>0</v>
      </c>
      <c r="K53" s="212">
        <v>0</v>
      </c>
      <c r="L53" s="212">
        <v>0</v>
      </c>
      <c r="M53" s="212">
        <v>0</v>
      </c>
    </row>
    <row r="54" spans="1:14" s="84" customFormat="1" ht="18" customHeight="1" x14ac:dyDescent="0.2">
      <c r="A54" s="128" t="s">
        <v>42</v>
      </c>
      <c r="B54" s="212">
        <v>0</v>
      </c>
      <c r="C54" s="212">
        <v>0</v>
      </c>
      <c r="D54" s="212">
        <v>0</v>
      </c>
      <c r="E54" s="212">
        <v>0</v>
      </c>
      <c r="F54" s="212">
        <v>0</v>
      </c>
      <c r="G54" s="212">
        <v>0</v>
      </c>
      <c r="H54" s="212">
        <v>0</v>
      </c>
      <c r="I54" s="212">
        <v>0</v>
      </c>
      <c r="J54" s="212">
        <v>0</v>
      </c>
      <c r="K54" s="212">
        <v>0</v>
      </c>
      <c r="L54" s="212">
        <v>0</v>
      </c>
      <c r="M54" s="212">
        <v>0</v>
      </c>
    </row>
    <row r="55" spans="1:14" s="64" customFormat="1" ht="39.950000000000003" customHeight="1" x14ac:dyDescent="0.2">
      <c r="A55" s="60" t="s">
        <v>55</v>
      </c>
      <c r="B55" s="61">
        <v>0</v>
      </c>
      <c r="C55" s="61">
        <v>0</v>
      </c>
      <c r="D55" s="61">
        <v>1</v>
      </c>
      <c r="E55" s="61">
        <v>29</v>
      </c>
      <c r="F55" s="61">
        <v>0</v>
      </c>
      <c r="G55" s="61">
        <v>0</v>
      </c>
      <c r="H55" s="61">
        <v>1</v>
      </c>
      <c r="I55" s="61">
        <v>6</v>
      </c>
      <c r="J55" s="61">
        <v>0</v>
      </c>
      <c r="K55" s="61">
        <v>0</v>
      </c>
      <c r="L55" s="61">
        <v>0</v>
      </c>
      <c r="M55" s="61">
        <v>0</v>
      </c>
      <c r="N55" s="62"/>
    </row>
    <row r="56" spans="1:14" s="84" customFormat="1" ht="18" customHeight="1" x14ac:dyDescent="0.2">
      <c r="A56" s="128" t="s">
        <v>3</v>
      </c>
      <c r="B56" s="212">
        <v>0</v>
      </c>
      <c r="C56" s="212">
        <v>0</v>
      </c>
      <c r="D56" s="212">
        <v>0</v>
      </c>
      <c r="E56" s="212">
        <v>0</v>
      </c>
      <c r="F56" s="212">
        <v>0</v>
      </c>
      <c r="G56" s="212">
        <v>0</v>
      </c>
      <c r="H56" s="212">
        <v>0</v>
      </c>
      <c r="I56" s="212">
        <v>0</v>
      </c>
      <c r="J56" s="212">
        <v>0</v>
      </c>
      <c r="K56" s="212">
        <v>0</v>
      </c>
      <c r="L56" s="212">
        <v>0</v>
      </c>
      <c r="M56" s="212">
        <v>0</v>
      </c>
    </row>
    <row r="57" spans="1:14" s="84" customFormat="1" ht="18" customHeight="1" x14ac:dyDescent="0.2">
      <c r="A57" s="128" t="s">
        <v>11</v>
      </c>
      <c r="B57" s="212">
        <v>0</v>
      </c>
      <c r="C57" s="212">
        <v>0</v>
      </c>
      <c r="D57" s="212">
        <v>1</v>
      </c>
      <c r="E57" s="212">
        <v>29</v>
      </c>
      <c r="F57" s="212">
        <v>0</v>
      </c>
      <c r="G57" s="212">
        <v>0</v>
      </c>
      <c r="H57" s="212">
        <v>1</v>
      </c>
      <c r="I57" s="212">
        <v>6</v>
      </c>
      <c r="J57" s="212">
        <v>0</v>
      </c>
      <c r="K57" s="212">
        <v>0</v>
      </c>
      <c r="L57" s="212">
        <v>0</v>
      </c>
      <c r="M57" s="212">
        <v>0</v>
      </c>
    </row>
    <row r="58" spans="1:14" s="84" customFormat="1" ht="18" customHeight="1" x14ac:dyDescent="0.2">
      <c r="A58" s="220" t="s">
        <v>15</v>
      </c>
      <c r="B58" s="212">
        <v>0</v>
      </c>
      <c r="C58" s="212">
        <v>0</v>
      </c>
      <c r="D58" s="212">
        <v>0</v>
      </c>
      <c r="E58" s="212">
        <v>0</v>
      </c>
      <c r="F58" s="212">
        <v>0</v>
      </c>
      <c r="G58" s="212">
        <v>0</v>
      </c>
      <c r="H58" s="212">
        <v>0</v>
      </c>
      <c r="I58" s="212">
        <v>0</v>
      </c>
      <c r="J58" s="212">
        <v>0</v>
      </c>
      <c r="K58" s="212">
        <v>0</v>
      </c>
      <c r="L58" s="212">
        <v>0</v>
      </c>
      <c r="M58" s="212">
        <v>0</v>
      </c>
    </row>
    <row r="59" spans="1:14" ht="18" customHeight="1" x14ac:dyDescent="0.2">
      <c r="M59" s="70"/>
    </row>
  </sheetData>
  <hyperlinks>
    <hyperlink ref="I1" location="'Spis tabel'!A1" display="Osoby z prawem do zasiłku wyłączone z ewidencji bezrobotnych " xr:uid="{7A408471-9CAC-4A99-9AF1-5909EB7BCA73}"/>
  </hyperlinks>
  <pageMargins left="0.7" right="0.7" top="0.75" bottom="0.75" header="0.3" footer="0.3"/>
  <pageSetup paperSize="9" scale="39" orientation="portrait" verticalDpi="0" r:id="rId1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7"/>
  <sheetViews>
    <sheetView view="pageBreakPreview" zoomScaleNormal="100" zoomScaleSheetLayoutView="100" workbookViewId="0">
      <selection activeCell="I3" sqref="I3"/>
    </sheetView>
  </sheetViews>
  <sheetFormatPr defaultColWidth="3" defaultRowHeight="15.75" x14ac:dyDescent="0.25"/>
  <cols>
    <col min="1" max="1" width="25.7109375" style="9" customWidth="1"/>
    <col min="2" max="9" width="17.7109375" style="9" customWidth="1"/>
    <col min="10" max="12" width="3" style="9" customWidth="1"/>
    <col min="13" max="13" width="7.7109375" style="9" customWidth="1"/>
    <col min="14" max="16384" width="3" style="9"/>
  </cols>
  <sheetData>
    <row r="1" spans="1:11" ht="30" customHeight="1" x14ac:dyDescent="0.25">
      <c r="A1" s="26" t="s">
        <v>262</v>
      </c>
      <c r="D1" s="18"/>
      <c r="E1" s="18"/>
      <c r="F1" s="7"/>
      <c r="G1" s="7"/>
      <c r="H1" s="7"/>
      <c r="I1" s="260" t="s">
        <v>250</v>
      </c>
      <c r="K1" s="257"/>
    </row>
    <row r="2" spans="1:11" ht="99.95" customHeight="1" x14ac:dyDescent="0.25">
      <c r="A2" s="19" t="s">
        <v>38</v>
      </c>
      <c r="B2" s="20" t="s">
        <v>253</v>
      </c>
      <c r="C2" s="20" t="s">
        <v>263</v>
      </c>
      <c r="D2" s="20" t="s">
        <v>264</v>
      </c>
      <c r="E2" s="20" t="s">
        <v>265</v>
      </c>
      <c r="F2" s="20" t="s">
        <v>259</v>
      </c>
      <c r="G2" s="20" t="s">
        <v>266</v>
      </c>
      <c r="H2" s="20" t="s">
        <v>261</v>
      </c>
    </row>
    <row r="3" spans="1:11" s="14" customFormat="1" ht="39.950000000000003" customHeight="1" x14ac:dyDescent="0.2">
      <c r="A3" s="8" t="s">
        <v>1</v>
      </c>
      <c r="B3" s="206">
        <v>4</v>
      </c>
      <c r="C3" s="206">
        <v>4.0999999999999996</v>
      </c>
      <c r="D3" s="206">
        <v>4.0999999999999996</v>
      </c>
      <c r="E3" s="34">
        <v>9.9999999999999645E-2</v>
      </c>
      <c r="F3" s="25">
        <v>2.4999999999999911E-2</v>
      </c>
      <c r="G3" s="34">
        <v>0</v>
      </c>
      <c r="H3" s="25">
        <v>0</v>
      </c>
    </row>
    <row r="4" spans="1:11" s="110" customFormat="1" ht="39.950000000000003" customHeight="1" x14ac:dyDescent="0.2">
      <c r="A4" s="3" t="s">
        <v>59</v>
      </c>
      <c r="B4" s="206">
        <v>2</v>
      </c>
      <c r="C4" s="206">
        <v>2</v>
      </c>
      <c r="D4" s="206">
        <v>2.1</v>
      </c>
      <c r="E4" s="34">
        <v>0.10000000000000009</v>
      </c>
      <c r="F4" s="25">
        <v>5.0000000000000044E-2</v>
      </c>
      <c r="G4" s="34">
        <v>0.10000000000000009</v>
      </c>
      <c r="H4" s="25">
        <v>5.0000000000000044E-2</v>
      </c>
    </row>
    <row r="5" spans="1:11" s="13" customFormat="1" ht="39.950000000000003" customHeight="1" x14ac:dyDescent="0.2">
      <c r="A5" s="1" t="s">
        <v>49</v>
      </c>
      <c r="B5" s="206">
        <v>1.3</v>
      </c>
      <c r="C5" s="206">
        <v>1.4</v>
      </c>
      <c r="D5" s="206">
        <v>1.4</v>
      </c>
      <c r="E5" s="34">
        <v>9.9999999999999867E-2</v>
      </c>
      <c r="F5" s="25">
        <v>7.6923076923076816E-2</v>
      </c>
      <c r="G5" s="34">
        <v>0</v>
      </c>
      <c r="H5" s="25">
        <v>0</v>
      </c>
    </row>
    <row r="6" spans="1:11" s="195" customFormat="1" ht="18" customHeight="1" x14ac:dyDescent="0.2">
      <c r="A6" s="196" t="s">
        <v>43</v>
      </c>
      <c r="B6" s="207">
        <v>1.3</v>
      </c>
      <c r="C6" s="207">
        <v>1.4</v>
      </c>
      <c r="D6" s="207">
        <v>1.4</v>
      </c>
      <c r="E6" s="202">
        <v>9.9999999999999867E-2</v>
      </c>
      <c r="F6" s="198">
        <v>7.6923076923076816E-2</v>
      </c>
      <c r="G6" s="202">
        <v>0</v>
      </c>
      <c r="H6" s="198">
        <v>0</v>
      </c>
    </row>
    <row r="7" spans="1:11" s="13" customFormat="1" ht="39.950000000000003" customHeight="1" x14ac:dyDescent="0.2">
      <c r="A7" s="1" t="s">
        <v>56</v>
      </c>
      <c r="B7" s="206">
        <v>5.2</v>
      </c>
      <c r="C7" s="206">
        <v>5</v>
      </c>
      <c r="D7" s="206">
        <v>4.9000000000000004</v>
      </c>
      <c r="E7" s="34">
        <v>-0.29999999999999982</v>
      </c>
      <c r="F7" s="25">
        <v>-5.7692307692307654E-2</v>
      </c>
      <c r="G7" s="34">
        <v>-9.9999999999999645E-2</v>
      </c>
      <c r="H7" s="25">
        <v>-1.9999999999999928E-2</v>
      </c>
    </row>
    <row r="8" spans="1:11" s="195" customFormat="1" ht="18" customHeight="1" x14ac:dyDescent="0.2">
      <c r="A8" s="196" t="s">
        <v>4</v>
      </c>
      <c r="B8" s="207">
        <v>6.1</v>
      </c>
      <c r="C8" s="207">
        <v>5.8</v>
      </c>
      <c r="D8" s="207">
        <v>5.9</v>
      </c>
      <c r="E8" s="202">
        <v>-0.19999999999999929</v>
      </c>
      <c r="F8" s="198">
        <v>-3.2786885245901523E-2</v>
      </c>
      <c r="G8" s="202">
        <v>0.10000000000000053</v>
      </c>
      <c r="H8" s="198">
        <v>1.7241379310344921E-2</v>
      </c>
    </row>
    <row r="9" spans="1:11" s="195" customFormat="1" ht="18" customHeight="1" x14ac:dyDescent="0.2">
      <c r="A9" s="196" t="s">
        <v>5</v>
      </c>
      <c r="B9" s="207">
        <v>4.7</v>
      </c>
      <c r="C9" s="207">
        <v>4.5</v>
      </c>
      <c r="D9" s="207">
        <v>4.2</v>
      </c>
      <c r="E9" s="202">
        <v>-0.5</v>
      </c>
      <c r="F9" s="198">
        <v>-0.10638297872340426</v>
      </c>
      <c r="G9" s="202">
        <v>-0.29999999999999982</v>
      </c>
      <c r="H9" s="198">
        <v>-6.6666666666666624E-2</v>
      </c>
    </row>
    <row r="10" spans="1:11" s="195" customFormat="1" ht="18" customHeight="1" x14ac:dyDescent="0.2">
      <c r="A10" s="196" t="s">
        <v>7</v>
      </c>
      <c r="B10" s="207">
        <v>3.2</v>
      </c>
      <c r="C10" s="207">
        <v>3.4</v>
      </c>
      <c r="D10" s="207">
        <v>3.3</v>
      </c>
      <c r="E10" s="202">
        <v>9.9999999999999645E-2</v>
      </c>
      <c r="F10" s="198">
        <v>3.1249999999999889E-2</v>
      </c>
      <c r="G10" s="202">
        <v>-0.10000000000000009</v>
      </c>
      <c r="H10" s="198">
        <v>-2.941176470588238E-2</v>
      </c>
    </row>
    <row r="11" spans="1:11" s="195" customFormat="1" ht="18" customHeight="1" x14ac:dyDescent="0.2">
      <c r="A11" s="196" t="s">
        <v>37</v>
      </c>
      <c r="B11" s="207">
        <v>6.3</v>
      </c>
      <c r="C11" s="207">
        <v>5.8</v>
      </c>
      <c r="D11" s="207">
        <v>5.6</v>
      </c>
      <c r="E11" s="202">
        <v>-0.70000000000000018</v>
      </c>
      <c r="F11" s="198">
        <v>-0.11111111111111115</v>
      </c>
      <c r="G11" s="202">
        <v>-0.20000000000000018</v>
      </c>
      <c r="H11" s="198">
        <v>-3.4482758620689689E-2</v>
      </c>
    </row>
    <row r="12" spans="1:11" s="13" customFormat="1" ht="39.950000000000003" customHeight="1" x14ac:dyDescent="0.2">
      <c r="A12" s="1" t="s">
        <v>57</v>
      </c>
      <c r="B12" s="206">
        <v>2.7</v>
      </c>
      <c r="C12" s="206">
        <v>2.9</v>
      </c>
      <c r="D12" s="206">
        <v>2.8</v>
      </c>
      <c r="E12" s="34">
        <v>9.9999999999999645E-2</v>
      </c>
      <c r="F12" s="25">
        <v>3.7037037037036903E-2</v>
      </c>
      <c r="G12" s="34">
        <v>-0.10000000000000009</v>
      </c>
      <c r="H12" s="25">
        <v>-3.4482758620689689E-2</v>
      </c>
    </row>
    <row r="13" spans="1:11" s="195" customFormat="1" ht="18" customHeight="1" x14ac:dyDescent="0.2">
      <c r="A13" s="196" t="s">
        <v>2</v>
      </c>
      <c r="B13" s="207">
        <v>2.7</v>
      </c>
      <c r="C13" s="207">
        <v>2.8</v>
      </c>
      <c r="D13" s="207">
        <v>2.6</v>
      </c>
      <c r="E13" s="202">
        <v>-0.10000000000000009</v>
      </c>
      <c r="F13" s="198">
        <v>-3.703703703703707E-2</v>
      </c>
      <c r="G13" s="202">
        <v>-0.19999999999999973</v>
      </c>
      <c r="H13" s="198">
        <v>-7.1428571428571341E-2</v>
      </c>
    </row>
    <row r="14" spans="1:11" s="195" customFormat="1" ht="18" customHeight="1" x14ac:dyDescent="0.2">
      <c r="A14" s="196" t="s">
        <v>6</v>
      </c>
      <c r="B14" s="207">
        <v>5.8</v>
      </c>
      <c r="C14" s="207">
        <v>5.6</v>
      </c>
      <c r="D14" s="207">
        <v>5.5</v>
      </c>
      <c r="E14" s="202">
        <v>-0.29999999999999982</v>
      </c>
      <c r="F14" s="198">
        <v>-5.1724137931034454E-2</v>
      </c>
      <c r="G14" s="202">
        <v>-9.9999999999999645E-2</v>
      </c>
      <c r="H14" s="198">
        <v>-1.7857142857142794E-2</v>
      </c>
    </row>
    <row r="15" spans="1:11" s="195" customFormat="1" ht="18" customHeight="1" x14ac:dyDescent="0.2">
      <c r="A15" s="196" t="s">
        <v>8</v>
      </c>
      <c r="B15" s="207">
        <v>3.1</v>
      </c>
      <c r="C15" s="207">
        <v>3.5</v>
      </c>
      <c r="D15" s="207">
        <v>3.4</v>
      </c>
      <c r="E15" s="202">
        <v>0.29999999999999982</v>
      </c>
      <c r="F15" s="198">
        <v>9.6774193548387039E-2</v>
      </c>
      <c r="G15" s="202">
        <v>-0.10000000000000009</v>
      </c>
      <c r="H15" s="198">
        <v>-2.8571428571428598E-2</v>
      </c>
    </row>
    <row r="16" spans="1:11" s="195" customFormat="1" ht="18" customHeight="1" x14ac:dyDescent="0.2">
      <c r="A16" s="196" t="s">
        <v>9</v>
      </c>
      <c r="B16" s="207">
        <v>2.2000000000000002</v>
      </c>
      <c r="C16" s="207">
        <v>2.1</v>
      </c>
      <c r="D16" s="207">
        <v>2.2000000000000002</v>
      </c>
      <c r="E16" s="202">
        <v>0</v>
      </c>
      <c r="F16" s="198">
        <v>0</v>
      </c>
      <c r="G16" s="202">
        <v>0.10000000000000009</v>
      </c>
      <c r="H16" s="198">
        <v>4.7619047619047658E-2</v>
      </c>
    </row>
    <row r="17" spans="1:8" s="195" customFormat="1" ht="18" customHeight="1" x14ac:dyDescent="0.2">
      <c r="A17" s="196" t="s">
        <v>12</v>
      </c>
      <c r="B17" s="207">
        <v>1.4</v>
      </c>
      <c r="C17" s="207">
        <v>1.6</v>
      </c>
      <c r="D17" s="207">
        <v>1.6</v>
      </c>
      <c r="E17" s="202">
        <v>0.20000000000000018</v>
      </c>
      <c r="F17" s="198">
        <v>0.14285714285714299</v>
      </c>
      <c r="G17" s="202">
        <v>0</v>
      </c>
      <c r="H17" s="198">
        <v>0</v>
      </c>
    </row>
    <row r="18" spans="1:8" s="15" customFormat="1" ht="39.950000000000003" customHeight="1" x14ac:dyDescent="0.2">
      <c r="A18" s="3" t="s">
        <v>58</v>
      </c>
      <c r="B18" s="206">
        <v>8.6</v>
      </c>
      <c r="C18" s="206">
        <v>8.6</v>
      </c>
      <c r="D18" s="206">
        <v>8.4</v>
      </c>
      <c r="E18" s="34">
        <v>-0.19999999999999929</v>
      </c>
      <c r="F18" s="25">
        <v>-2.3255813953488292E-2</v>
      </c>
      <c r="G18" s="34">
        <v>-0.19999999999999929</v>
      </c>
      <c r="H18" s="25">
        <v>-2.3255813953488292E-2</v>
      </c>
    </row>
    <row r="19" spans="1:8" s="13" customFormat="1" ht="39.950000000000003" customHeight="1" x14ac:dyDescent="0.2">
      <c r="A19" s="10" t="s">
        <v>50</v>
      </c>
      <c r="B19" s="206">
        <v>9.1999999999999993</v>
      </c>
      <c r="C19" s="206">
        <v>9.4</v>
      </c>
      <c r="D19" s="206">
        <v>9.4</v>
      </c>
      <c r="E19" s="34">
        <v>0.20000000000000107</v>
      </c>
      <c r="F19" s="25">
        <v>2.1739130434782726E-2</v>
      </c>
      <c r="G19" s="34">
        <v>0</v>
      </c>
      <c r="H19" s="25">
        <v>0</v>
      </c>
    </row>
    <row r="20" spans="1:8" s="195" customFormat="1" ht="18" customHeight="1" x14ac:dyDescent="0.2">
      <c r="A20" s="196" t="s">
        <v>32</v>
      </c>
      <c r="B20" s="207">
        <v>8.3000000000000007</v>
      </c>
      <c r="C20" s="207">
        <v>8</v>
      </c>
      <c r="D20" s="207">
        <v>8.1</v>
      </c>
      <c r="E20" s="202">
        <v>-0.20000000000000107</v>
      </c>
      <c r="F20" s="198">
        <v>-2.4096385542168801E-2</v>
      </c>
      <c r="G20" s="202">
        <v>9.9999999999999645E-2</v>
      </c>
      <c r="H20" s="198">
        <v>1.2499999999999956E-2</v>
      </c>
    </row>
    <row r="21" spans="1:8" s="195" customFormat="1" ht="18" customHeight="1" x14ac:dyDescent="0.2">
      <c r="A21" s="196" t="s">
        <v>33</v>
      </c>
      <c r="B21" s="207">
        <v>5.9</v>
      </c>
      <c r="C21" s="207">
        <v>5.9</v>
      </c>
      <c r="D21" s="207">
        <v>6.3</v>
      </c>
      <c r="E21" s="202">
        <v>0.39999999999999947</v>
      </c>
      <c r="F21" s="198">
        <v>6.7796610169491428E-2</v>
      </c>
      <c r="G21" s="202">
        <v>0.39999999999999947</v>
      </c>
      <c r="H21" s="198">
        <v>6.7796610169491428E-2</v>
      </c>
    </row>
    <row r="22" spans="1:8" s="195" customFormat="1" ht="18" customHeight="1" x14ac:dyDescent="0.2">
      <c r="A22" s="196" t="s">
        <v>34</v>
      </c>
      <c r="B22" s="207">
        <v>8.9</v>
      </c>
      <c r="C22" s="207">
        <v>9.9</v>
      </c>
      <c r="D22" s="207">
        <v>9.9</v>
      </c>
      <c r="E22" s="202">
        <v>1</v>
      </c>
      <c r="F22" s="198">
        <v>0.11235955056179775</v>
      </c>
      <c r="G22" s="202">
        <v>0</v>
      </c>
      <c r="H22" s="198">
        <v>0</v>
      </c>
    </row>
    <row r="23" spans="1:8" s="195" customFormat="1" ht="18" customHeight="1" x14ac:dyDescent="0.2">
      <c r="A23" s="196" t="s">
        <v>10</v>
      </c>
      <c r="B23" s="207">
        <v>13.2</v>
      </c>
      <c r="C23" s="207">
        <v>13.3</v>
      </c>
      <c r="D23" s="207">
        <v>13</v>
      </c>
      <c r="E23" s="202">
        <v>-0.19999999999999929</v>
      </c>
      <c r="F23" s="198">
        <v>-1.5151515151515098E-2</v>
      </c>
      <c r="G23" s="202">
        <v>-0.30000000000000071</v>
      </c>
      <c r="H23" s="198">
        <v>-2.255639097744366E-2</v>
      </c>
    </row>
    <row r="24" spans="1:8" s="195" customFormat="1" ht="18" customHeight="1" x14ac:dyDescent="0.2">
      <c r="A24" s="196" t="s">
        <v>35</v>
      </c>
      <c r="B24" s="207">
        <v>14.7</v>
      </c>
      <c r="C24" s="207">
        <v>13.8</v>
      </c>
      <c r="D24" s="207">
        <v>12.8</v>
      </c>
      <c r="E24" s="34">
        <v>-1.8999999999999986</v>
      </c>
      <c r="F24" s="25">
        <v>-0.12925170068027203</v>
      </c>
      <c r="G24" s="34">
        <v>-1</v>
      </c>
      <c r="H24" s="25">
        <v>-7.2463768115942032E-2</v>
      </c>
    </row>
    <row r="25" spans="1:8" s="14" customFormat="1" ht="39.950000000000003" customHeight="1" x14ac:dyDescent="0.2">
      <c r="A25" s="10" t="s">
        <v>51</v>
      </c>
      <c r="B25" s="206">
        <v>8.6999999999999993</v>
      </c>
      <c r="C25" s="206">
        <v>8.5</v>
      </c>
      <c r="D25" s="206">
        <v>8.3000000000000007</v>
      </c>
      <c r="E25" s="34">
        <v>-0.39999999999999858</v>
      </c>
      <c r="F25" s="25">
        <v>-4.5977011494252713E-2</v>
      </c>
      <c r="G25" s="34">
        <v>-0.19999999999999929</v>
      </c>
      <c r="H25" s="25">
        <v>-2.3529411764705799E-2</v>
      </c>
    </row>
    <row r="26" spans="1:8" s="195" customFormat="1" ht="18" customHeight="1" x14ac:dyDescent="0.2">
      <c r="A26" s="196" t="s">
        <v>25</v>
      </c>
      <c r="B26" s="207">
        <v>16.5</v>
      </c>
      <c r="C26" s="207">
        <v>16.2</v>
      </c>
      <c r="D26" s="207">
        <v>16</v>
      </c>
      <c r="E26" s="202">
        <v>-0.5</v>
      </c>
      <c r="F26" s="198">
        <v>-3.0303030303030304E-2</v>
      </c>
      <c r="G26" s="202">
        <v>-0.19999999999999929</v>
      </c>
      <c r="H26" s="198">
        <v>-1.2345679012345635E-2</v>
      </c>
    </row>
    <row r="27" spans="1:8" s="195" customFormat="1" ht="18" customHeight="1" x14ac:dyDescent="0.2">
      <c r="A27" s="196" t="s">
        <v>26</v>
      </c>
      <c r="B27" s="207">
        <v>10.4</v>
      </c>
      <c r="C27" s="207">
        <v>9.3000000000000007</v>
      </c>
      <c r="D27" s="207">
        <v>8.8000000000000007</v>
      </c>
      <c r="E27" s="202">
        <v>-1.5999999999999996</v>
      </c>
      <c r="F27" s="198">
        <v>-0.1538461538461538</v>
      </c>
      <c r="G27" s="202">
        <v>-0.5</v>
      </c>
      <c r="H27" s="198">
        <v>-5.3763440860215048E-2</v>
      </c>
    </row>
    <row r="28" spans="1:8" s="195" customFormat="1" ht="18" customHeight="1" x14ac:dyDescent="0.2">
      <c r="A28" s="196" t="s">
        <v>27</v>
      </c>
      <c r="B28" s="207">
        <v>9.4</v>
      </c>
      <c r="C28" s="207">
        <v>8.6</v>
      </c>
      <c r="D28" s="207">
        <v>9</v>
      </c>
      <c r="E28" s="202">
        <v>-0.40000000000000036</v>
      </c>
      <c r="F28" s="198">
        <v>-4.2553191489361736E-2</v>
      </c>
      <c r="G28" s="202">
        <v>0.40000000000000036</v>
      </c>
      <c r="H28" s="198">
        <v>4.6511627906976785E-2</v>
      </c>
    </row>
    <row r="29" spans="1:8" s="195" customFormat="1" ht="18" customHeight="1" x14ac:dyDescent="0.2">
      <c r="A29" s="196" t="s">
        <v>28</v>
      </c>
      <c r="B29" s="207">
        <v>8.9</v>
      </c>
      <c r="C29" s="207">
        <v>9.1999999999999993</v>
      </c>
      <c r="D29" s="207">
        <v>8.6999999999999993</v>
      </c>
      <c r="E29" s="202">
        <v>-0.20000000000000107</v>
      </c>
      <c r="F29" s="198">
        <v>-2.2471910112359668E-2</v>
      </c>
      <c r="G29" s="202">
        <v>-0.5</v>
      </c>
      <c r="H29" s="198">
        <v>-5.4347826086956527E-2</v>
      </c>
    </row>
    <row r="30" spans="1:8" s="195" customFormat="1" ht="18" customHeight="1" x14ac:dyDescent="0.2">
      <c r="A30" s="196" t="s">
        <v>14</v>
      </c>
      <c r="B30" s="207">
        <v>3.5</v>
      </c>
      <c r="C30" s="207">
        <v>3.4</v>
      </c>
      <c r="D30" s="207">
        <v>3</v>
      </c>
      <c r="E30" s="202">
        <v>-0.5</v>
      </c>
      <c r="F30" s="198">
        <v>-0.14285714285714285</v>
      </c>
      <c r="G30" s="202">
        <v>-0.39999999999999991</v>
      </c>
      <c r="H30" s="198">
        <v>-0.11764705882352938</v>
      </c>
    </row>
    <row r="31" spans="1:8" s="195" customFormat="1" ht="18" customHeight="1" x14ac:dyDescent="0.2">
      <c r="A31" s="196" t="s">
        <v>39</v>
      </c>
      <c r="B31" s="207">
        <v>7.2</v>
      </c>
      <c r="C31" s="207">
        <v>7.5</v>
      </c>
      <c r="D31" s="207">
        <v>7.3</v>
      </c>
      <c r="E31" s="202">
        <v>9.9999999999999645E-2</v>
      </c>
      <c r="F31" s="198">
        <v>1.388888888888884E-2</v>
      </c>
      <c r="G31" s="202">
        <v>-0.20000000000000018</v>
      </c>
      <c r="H31" s="198">
        <v>-2.6666666666666689E-2</v>
      </c>
    </row>
    <row r="32" spans="1:8" s="14" customFormat="1" ht="39.950000000000003" customHeight="1" x14ac:dyDescent="0.2">
      <c r="A32" s="10" t="s">
        <v>52</v>
      </c>
      <c r="B32" s="206">
        <v>12.5</v>
      </c>
      <c r="C32" s="206">
        <v>12.6</v>
      </c>
      <c r="D32" s="206">
        <v>12.2</v>
      </c>
      <c r="E32" s="34">
        <v>-0.30000000000000071</v>
      </c>
      <c r="F32" s="25">
        <v>-2.4000000000000056E-2</v>
      </c>
      <c r="G32" s="34">
        <v>-0.40000000000000036</v>
      </c>
      <c r="H32" s="25">
        <v>-3.1746031746031772E-2</v>
      </c>
    </row>
    <row r="33" spans="1:8" s="195" customFormat="1" ht="18" customHeight="1" x14ac:dyDescent="0.2">
      <c r="A33" s="196" t="s">
        <v>16</v>
      </c>
      <c r="B33" s="207">
        <v>7.9</v>
      </c>
      <c r="C33" s="207">
        <v>7.4</v>
      </c>
      <c r="D33" s="207">
        <v>7</v>
      </c>
      <c r="E33" s="202">
        <v>-0.90000000000000036</v>
      </c>
      <c r="F33" s="198">
        <v>-0.11392405063291143</v>
      </c>
      <c r="G33" s="202">
        <v>-0.40000000000000036</v>
      </c>
      <c r="H33" s="198">
        <v>-5.4054054054054099E-2</v>
      </c>
    </row>
    <row r="34" spans="1:8" s="195" customFormat="1" ht="18" customHeight="1" x14ac:dyDescent="0.2">
      <c r="A34" s="196" t="s">
        <v>17</v>
      </c>
      <c r="B34" s="207">
        <v>9.9</v>
      </c>
      <c r="C34" s="207">
        <v>9.9</v>
      </c>
      <c r="D34" s="207">
        <v>9.4</v>
      </c>
      <c r="E34" s="202">
        <v>-0.5</v>
      </c>
      <c r="F34" s="198">
        <v>-5.0505050505050504E-2</v>
      </c>
      <c r="G34" s="202">
        <v>-0.5</v>
      </c>
      <c r="H34" s="198">
        <v>-5.0505050505050504E-2</v>
      </c>
    </row>
    <row r="35" spans="1:8" s="195" customFormat="1" ht="18" customHeight="1" x14ac:dyDescent="0.2">
      <c r="A35" s="196" t="s">
        <v>18</v>
      </c>
      <c r="B35" s="207">
        <v>12</v>
      </c>
      <c r="C35" s="207">
        <v>12.5</v>
      </c>
      <c r="D35" s="207">
        <v>11.8</v>
      </c>
      <c r="E35" s="202">
        <v>-0.19999999999999929</v>
      </c>
      <c r="F35" s="198">
        <v>-1.6666666666666607E-2</v>
      </c>
      <c r="G35" s="202">
        <v>-0.69999999999999929</v>
      </c>
      <c r="H35" s="198">
        <v>-5.5999999999999946E-2</v>
      </c>
    </row>
    <row r="36" spans="1:8" s="195" customFormat="1" ht="18" customHeight="1" x14ac:dyDescent="0.2">
      <c r="A36" s="196" t="s">
        <v>19</v>
      </c>
      <c r="B36" s="207">
        <v>17.600000000000001</v>
      </c>
      <c r="C36" s="207">
        <v>18.8</v>
      </c>
      <c r="D36" s="207">
        <v>18.2</v>
      </c>
      <c r="E36" s="202">
        <v>0.59999999999999787</v>
      </c>
      <c r="F36" s="198">
        <v>3.409090909090897E-2</v>
      </c>
      <c r="G36" s="202">
        <v>-0.60000000000000142</v>
      </c>
      <c r="H36" s="198">
        <v>-3.191489361702135E-2</v>
      </c>
    </row>
    <row r="37" spans="1:8" s="195" customFormat="1" ht="18" customHeight="1" x14ac:dyDescent="0.2">
      <c r="A37" s="196" t="s">
        <v>20</v>
      </c>
      <c r="B37" s="207">
        <v>17</v>
      </c>
      <c r="C37" s="207">
        <v>16.5</v>
      </c>
      <c r="D37" s="207">
        <v>16</v>
      </c>
      <c r="E37" s="202">
        <v>-1</v>
      </c>
      <c r="F37" s="198">
        <v>-5.8823529411764705E-2</v>
      </c>
      <c r="G37" s="202">
        <v>-0.5</v>
      </c>
      <c r="H37" s="198">
        <v>-3.0303030303030304E-2</v>
      </c>
    </row>
    <row r="38" spans="1:8" s="195" customFormat="1" ht="18" customHeight="1" x14ac:dyDescent="0.2">
      <c r="A38" s="196" t="s">
        <v>21</v>
      </c>
      <c r="B38" s="207">
        <v>24.3</v>
      </c>
      <c r="C38" s="207">
        <v>24.2</v>
      </c>
      <c r="D38" s="207">
        <v>22.9</v>
      </c>
      <c r="E38" s="202">
        <v>-1.4000000000000021</v>
      </c>
      <c r="F38" s="198">
        <v>-5.761316872427992E-2</v>
      </c>
      <c r="G38" s="202">
        <v>-1.3000000000000007</v>
      </c>
      <c r="H38" s="198">
        <v>-5.3719008264462839E-2</v>
      </c>
    </row>
    <row r="39" spans="1:8" s="195" customFormat="1" ht="18" customHeight="1" x14ac:dyDescent="0.2">
      <c r="A39" s="196" t="s">
        <v>22</v>
      </c>
      <c r="B39" s="207">
        <v>12.1</v>
      </c>
      <c r="C39" s="207">
        <v>12.2</v>
      </c>
      <c r="D39" s="207">
        <v>10.7</v>
      </c>
      <c r="E39" s="202">
        <v>-1.4000000000000004</v>
      </c>
      <c r="F39" s="198">
        <v>-0.11570247933884301</v>
      </c>
      <c r="G39" s="202">
        <v>-1.5</v>
      </c>
      <c r="H39" s="198">
        <v>-0.12295081967213116</v>
      </c>
    </row>
    <row r="40" spans="1:8" s="195" customFormat="1" ht="18" customHeight="1" x14ac:dyDescent="0.2">
      <c r="A40" s="196" t="s">
        <v>41</v>
      </c>
      <c r="B40" s="207">
        <v>9</v>
      </c>
      <c r="C40" s="207">
        <v>9.4</v>
      </c>
      <c r="D40" s="207">
        <v>9.4</v>
      </c>
      <c r="E40" s="202">
        <v>0.40000000000000036</v>
      </c>
      <c r="F40" s="198">
        <v>4.4444444444444481E-2</v>
      </c>
      <c r="G40" s="202">
        <v>0</v>
      </c>
      <c r="H40" s="198">
        <v>0</v>
      </c>
    </row>
    <row r="41" spans="1:8" s="14" customFormat="1" ht="39.950000000000003" customHeight="1" x14ac:dyDescent="0.2">
      <c r="A41" s="10" t="s">
        <v>53</v>
      </c>
      <c r="B41" s="206">
        <v>8.1999999999999993</v>
      </c>
      <c r="C41" s="206">
        <v>8.1999999999999993</v>
      </c>
      <c r="D41" s="206">
        <v>7.7</v>
      </c>
      <c r="E41" s="34">
        <v>-0.49999999999999911</v>
      </c>
      <c r="F41" s="25">
        <v>-6.0975609756097456E-2</v>
      </c>
      <c r="G41" s="34">
        <v>-0.49999999999999911</v>
      </c>
      <c r="H41" s="25">
        <v>-6.0975609756097456E-2</v>
      </c>
    </row>
    <row r="42" spans="1:8" s="195" customFormat="1" ht="18" customHeight="1" x14ac:dyDescent="0.2">
      <c r="A42" s="196" t="s">
        <v>29</v>
      </c>
      <c r="B42" s="207">
        <v>11</v>
      </c>
      <c r="C42" s="207">
        <v>11.8</v>
      </c>
      <c r="D42" s="207">
        <v>10.7</v>
      </c>
      <c r="E42" s="202">
        <v>-0.30000000000000071</v>
      </c>
      <c r="F42" s="198">
        <v>-2.7272727272727337E-2</v>
      </c>
      <c r="G42" s="202">
        <v>-1.1000000000000014</v>
      </c>
      <c r="H42" s="198">
        <v>-9.322033898305096E-2</v>
      </c>
    </row>
    <row r="43" spans="1:8" s="195" customFormat="1" ht="18" customHeight="1" x14ac:dyDescent="0.2">
      <c r="A43" s="196" t="s">
        <v>30</v>
      </c>
      <c r="B43" s="207">
        <v>10.4</v>
      </c>
      <c r="C43" s="207">
        <v>9.6</v>
      </c>
      <c r="D43" s="207">
        <v>9.4</v>
      </c>
      <c r="E43" s="202">
        <v>-1</v>
      </c>
      <c r="F43" s="198">
        <v>-9.6153846153846145E-2</v>
      </c>
      <c r="G43" s="202">
        <v>-0.19999999999999929</v>
      </c>
      <c r="H43" s="198">
        <v>-2.0833333333333259E-2</v>
      </c>
    </row>
    <row r="44" spans="1:8" s="195" customFormat="1" ht="18" customHeight="1" x14ac:dyDescent="0.2">
      <c r="A44" s="196" t="s">
        <v>31</v>
      </c>
      <c r="B44" s="207">
        <v>11.7</v>
      </c>
      <c r="C44" s="207">
        <v>11.5</v>
      </c>
      <c r="D44" s="207">
        <v>10.6</v>
      </c>
      <c r="E44" s="202">
        <v>-1.0999999999999996</v>
      </c>
      <c r="F44" s="198">
        <v>-9.4017094017093988E-2</v>
      </c>
      <c r="G44" s="202">
        <v>-0.90000000000000036</v>
      </c>
      <c r="H44" s="198">
        <v>-7.8260869565217425E-2</v>
      </c>
    </row>
    <row r="45" spans="1:8" s="195" customFormat="1" ht="18" customHeight="1" x14ac:dyDescent="0.2">
      <c r="A45" s="196" t="s">
        <v>40</v>
      </c>
      <c r="B45" s="207">
        <v>5.5</v>
      </c>
      <c r="C45" s="207">
        <v>5.4</v>
      </c>
      <c r="D45" s="207">
        <v>5.2</v>
      </c>
      <c r="E45" s="202">
        <v>-0.29999999999999982</v>
      </c>
      <c r="F45" s="198">
        <v>-5.4545454545454515E-2</v>
      </c>
      <c r="G45" s="202">
        <v>-0.20000000000000018</v>
      </c>
      <c r="H45" s="198">
        <v>-3.703703703703707E-2</v>
      </c>
    </row>
    <row r="46" spans="1:8" s="14" customFormat="1" ht="39.950000000000003" customHeight="1" x14ac:dyDescent="0.2">
      <c r="A46" s="10" t="s">
        <v>54</v>
      </c>
      <c r="B46" s="206">
        <v>5.8</v>
      </c>
      <c r="C46" s="206">
        <v>5.6</v>
      </c>
      <c r="D46" s="206">
        <v>5.5</v>
      </c>
      <c r="E46" s="34">
        <v>-0.29999999999999982</v>
      </c>
      <c r="F46" s="25">
        <v>-5.1724137931034454E-2</v>
      </c>
      <c r="G46" s="34">
        <v>-9.9999999999999645E-2</v>
      </c>
      <c r="H46" s="25">
        <v>-1.7857142857142794E-2</v>
      </c>
    </row>
    <row r="47" spans="1:8" s="195" customFormat="1" ht="18" customHeight="1" x14ac:dyDescent="0.2">
      <c r="A47" s="196" t="s">
        <v>36</v>
      </c>
      <c r="B47" s="207">
        <v>9.4</v>
      </c>
      <c r="C47" s="207">
        <v>9</v>
      </c>
      <c r="D47" s="207">
        <v>8.5</v>
      </c>
      <c r="E47" s="202">
        <v>-0.90000000000000036</v>
      </c>
      <c r="F47" s="198">
        <v>-9.5744680851063871E-2</v>
      </c>
      <c r="G47" s="202">
        <v>-0.5</v>
      </c>
      <c r="H47" s="198">
        <v>-5.5555555555555552E-2</v>
      </c>
    </row>
    <row r="48" spans="1:8" s="195" customFormat="1" ht="18" customHeight="1" x14ac:dyDescent="0.2">
      <c r="A48" s="196" t="s">
        <v>23</v>
      </c>
      <c r="B48" s="207">
        <v>5</v>
      </c>
      <c r="C48" s="207">
        <v>4.9000000000000004</v>
      </c>
      <c r="D48" s="207">
        <v>4.9000000000000004</v>
      </c>
      <c r="E48" s="202">
        <v>-9.9999999999999645E-2</v>
      </c>
      <c r="F48" s="198">
        <v>-1.9999999999999928E-2</v>
      </c>
      <c r="G48" s="202">
        <v>0</v>
      </c>
      <c r="H48" s="198">
        <v>0</v>
      </c>
    </row>
    <row r="49" spans="1:8" s="195" customFormat="1" ht="18" customHeight="1" x14ac:dyDescent="0.2">
      <c r="A49" s="196" t="s">
        <v>45</v>
      </c>
      <c r="B49" s="207">
        <v>4.7</v>
      </c>
      <c r="C49" s="207">
        <v>4.8</v>
      </c>
      <c r="D49" s="207">
        <v>4.8</v>
      </c>
      <c r="E49" s="202">
        <v>9.9999999999999645E-2</v>
      </c>
      <c r="F49" s="198">
        <v>2.1276595744680774E-2</v>
      </c>
      <c r="G49" s="202">
        <v>0</v>
      </c>
      <c r="H49" s="198">
        <v>0</v>
      </c>
    </row>
    <row r="50" spans="1:8" s="195" customFormat="1" ht="18" customHeight="1" x14ac:dyDescent="0.2">
      <c r="A50" s="196" t="s">
        <v>24</v>
      </c>
      <c r="B50" s="207">
        <v>5.0999999999999996</v>
      </c>
      <c r="C50" s="207">
        <v>5.0999999999999996</v>
      </c>
      <c r="D50" s="207">
        <v>5.0999999999999996</v>
      </c>
      <c r="E50" s="202">
        <v>0</v>
      </c>
      <c r="F50" s="198">
        <v>0</v>
      </c>
      <c r="G50" s="202">
        <v>0</v>
      </c>
      <c r="H50" s="198">
        <v>0</v>
      </c>
    </row>
    <row r="51" spans="1:8" s="195" customFormat="1" ht="18" customHeight="1" x14ac:dyDescent="0.2">
      <c r="A51" s="196" t="s">
        <v>13</v>
      </c>
      <c r="B51" s="207">
        <v>5.7</v>
      </c>
      <c r="C51" s="207">
        <v>5.3</v>
      </c>
      <c r="D51" s="207">
        <v>5.4</v>
      </c>
      <c r="E51" s="202">
        <v>-0.29999999999999982</v>
      </c>
      <c r="F51" s="198">
        <v>-5.263157894736839E-2</v>
      </c>
      <c r="G51" s="202">
        <v>0.10000000000000053</v>
      </c>
      <c r="H51" s="198">
        <v>1.8867924528301987E-2</v>
      </c>
    </row>
    <row r="52" spans="1:8" s="195" customFormat="1" ht="18" customHeight="1" x14ac:dyDescent="0.2">
      <c r="A52" s="196" t="s">
        <v>42</v>
      </c>
      <c r="B52" s="207">
        <v>3.9</v>
      </c>
      <c r="C52" s="207">
        <v>3.5</v>
      </c>
      <c r="D52" s="207">
        <v>3.5</v>
      </c>
      <c r="E52" s="202">
        <v>-0.39999999999999991</v>
      </c>
      <c r="F52" s="198">
        <v>-0.10256410256410255</v>
      </c>
      <c r="G52" s="202">
        <v>0</v>
      </c>
      <c r="H52" s="198">
        <v>0</v>
      </c>
    </row>
    <row r="53" spans="1:8" s="14" customFormat="1" ht="39.950000000000003" customHeight="1" x14ac:dyDescent="0.2">
      <c r="A53" s="10" t="s">
        <v>55</v>
      </c>
      <c r="B53" s="206">
        <v>4.2</v>
      </c>
      <c r="C53" s="206">
        <v>4.2</v>
      </c>
      <c r="D53" s="206">
        <v>4.4000000000000004</v>
      </c>
      <c r="E53" s="34">
        <v>0.20000000000000018</v>
      </c>
      <c r="F53" s="25">
        <v>4.7619047619047658E-2</v>
      </c>
      <c r="G53" s="34">
        <v>0.20000000000000018</v>
      </c>
      <c r="H53" s="25">
        <v>4.7619047619047658E-2</v>
      </c>
    </row>
    <row r="54" spans="1:8" s="195" customFormat="1" ht="18" customHeight="1" x14ac:dyDescent="0.2">
      <c r="A54" s="196" t="s">
        <v>3</v>
      </c>
      <c r="B54" s="207">
        <v>2.5</v>
      </c>
      <c r="C54" s="207">
        <v>2.7</v>
      </c>
      <c r="D54" s="207">
        <v>2.8</v>
      </c>
      <c r="E54" s="202">
        <v>0.29999999999999982</v>
      </c>
      <c r="F54" s="198">
        <v>0.11999999999999993</v>
      </c>
      <c r="G54" s="202">
        <v>9.9999999999999645E-2</v>
      </c>
      <c r="H54" s="198">
        <v>3.7037037037036903E-2</v>
      </c>
    </row>
    <row r="55" spans="1:8" s="195" customFormat="1" ht="18" customHeight="1" x14ac:dyDescent="0.2">
      <c r="A55" s="199" t="s">
        <v>11</v>
      </c>
      <c r="B55" s="207">
        <v>2.5</v>
      </c>
      <c r="C55" s="207">
        <v>2.4</v>
      </c>
      <c r="D55" s="207">
        <v>2.7</v>
      </c>
      <c r="E55" s="202">
        <v>0.20000000000000018</v>
      </c>
      <c r="F55" s="198">
        <v>8.0000000000000071E-2</v>
      </c>
      <c r="G55" s="202">
        <v>0.30000000000000027</v>
      </c>
      <c r="H55" s="198">
        <v>0.12500000000000011</v>
      </c>
    </row>
    <row r="56" spans="1:8" s="195" customFormat="1" ht="18" customHeight="1" x14ac:dyDescent="0.2">
      <c r="A56" s="196" t="s">
        <v>15</v>
      </c>
      <c r="B56" s="207">
        <v>8.6</v>
      </c>
      <c r="C56" s="207">
        <v>8.5</v>
      </c>
      <c r="D56" s="207">
        <v>8.6999999999999993</v>
      </c>
      <c r="E56" s="202">
        <v>9.9999999999999645E-2</v>
      </c>
      <c r="F56" s="198">
        <v>1.1627906976744146E-2</v>
      </c>
      <c r="G56" s="202">
        <v>0.19999999999999929</v>
      </c>
      <c r="H56" s="198">
        <v>2.3529411764705799E-2</v>
      </c>
    </row>
    <row r="57" spans="1:8" x14ac:dyDescent="0.25">
      <c r="C57" s="16"/>
      <c r="D57" s="16"/>
      <c r="E57" s="17"/>
      <c r="F57" s="17"/>
      <c r="G57" s="17"/>
    </row>
  </sheetData>
  <hyperlinks>
    <hyperlink ref="I1" location="'Spis tabel'!A1" display="Osoby z prawem do zasiłku wyłączone z ewidencji bezrobotnych " xr:uid="{C742B216-746E-4C0F-9644-534E76A1D371}"/>
  </hyperlinks>
  <pageMargins left="0.7" right="0.7" top="0.75" bottom="0.75" header="0.3" footer="0.3"/>
  <pageSetup paperSize="9" scale="5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7"/>
  <sheetViews>
    <sheetView view="pageBreakPreview" zoomScaleNormal="85" zoomScaleSheetLayoutView="100" workbookViewId="0">
      <selection activeCell="F5" sqref="F5"/>
    </sheetView>
  </sheetViews>
  <sheetFormatPr defaultColWidth="3" defaultRowHeight="15.75" x14ac:dyDescent="0.25"/>
  <cols>
    <col min="1" max="1" width="25.7109375" style="9" customWidth="1"/>
    <col min="2" max="9" width="17.7109375" style="9" customWidth="1"/>
    <col min="10" max="10" width="3" style="9"/>
    <col min="11" max="11" width="12.7109375" style="9" bestFit="1" customWidth="1"/>
    <col min="12" max="12" width="7.28515625" style="9" customWidth="1"/>
    <col min="13" max="13" width="11.140625" style="9" bestFit="1" customWidth="1"/>
    <col min="14" max="14" width="5.42578125" style="9" bestFit="1" customWidth="1"/>
    <col min="15" max="16384" width="3" style="9"/>
  </cols>
  <sheetData>
    <row r="1" spans="1:14" s="18" customFormat="1" ht="30" customHeight="1" x14ac:dyDescent="0.25">
      <c r="A1" s="26" t="s">
        <v>267</v>
      </c>
      <c r="B1" s="7"/>
      <c r="D1" s="7"/>
      <c r="E1" s="7"/>
      <c r="F1" s="7"/>
      <c r="G1" s="7"/>
      <c r="H1" s="7"/>
      <c r="I1" s="260" t="s">
        <v>250</v>
      </c>
      <c r="K1" s="258"/>
    </row>
    <row r="2" spans="1:14" ht="99.95" customHeight="1" x14ac:dyDescent="0.25">
      <c r="A2" s="19" t="s">
        <v>44</v>
      </c>
      <c r="B2" s="11" t="s">
        <v>255</v>
      </c>
      <c r="C2" s="12" t="s">
        <v>256</v>
      </c>
      <c r="D2" s="12" t="s">
        <v>257</v>
      </c>
      <c r="E2" s="21" t="s">
        <v>222</v>
      </c>
      <c r="F2" s="20" t="s">
        <v>258</v>
      </c>
      <c r="G2" s="20" t="s">
        <v>259</v>
      </c>
      <c r="H2" s="20" t="s">
        <v>260</v>
      </c>
      <c r="I2" s="20" t="s">
        <v>261</v>
      </c>
    </row>
    <row r="3" spans="1:14" s="14" customFormat="1" ht="39.950000000000003" customHeight="1" x14ac:dyDescent="0.2">
      <c r="A3" s="1" t="s">
        <v>1</v>
      </c>
      <c r="B3" s="2">
        <v>55254</v>
      </c>
      <c r="C3" s="2">
        <v>54274</v>
      </c>
      <c r="D3" s="2">
        <v>53022</v>
      </c>
      <c r="E3" s="4">
        <v>0.4886730198521686</v>
      </c>
      <c r="F3" s="2">
        <v>-2232</v>
      </c>
      <c r="G3" s="4">
        <v>-4.0395265501140191E-2</v>
      </c>
      <c r="H3" s="5">
        <v>-1252</v>
      </c>
      <c r="I3" s="25">
        <v>-2.3068135755610421E-2</v>
      </c>
      <c r="K3" s="29"/>
      <c r="L3" s="29"/>
      <c r="M3" s="33"/>
      <c r="N3" s="30"/>
    </row>
    <row r="4" spans="1:14" s="31" customFormat="1" ht="39.950000000000003" customHeight="1" x14ac:dyDescent="0.2">
      <c r="A4" s="3" t="s">
        <v>59</v>
      </c>
      <c r="B4" s="2">
        <v>18361</v>
      </c>
      <c r="C4" s="2">
        <v>17713</v>
      </c>
      <c r="D4" s="2">
        <v>17756</v>
      </c>
      <c r="E4" s="4">
        <v>0.47019569419802454</v>
      </c>
      <c r="F4" s="2">
        <v>-605</v>
      </c>
      <c r="G4" s="4">
        <v>-3.2950275039485867E-2</v>
      </c>
      <c r="H4" s="5">
        <v>43</v>
      </c>
      <c r="I4" s="25">
        <v>2.427595551290013E-3</v>
      </c>
      <c r="K4" s="32"/>
    </row>
    <row r="5" spans="1:14" s="13" customFormat="1" ht="39.950000000000003" customHeight="1" x14ac:dyDescent="0.2">
      <c r="A5" s="1" t="s">
        <v>49</v>
      </c>
      <c r="B5" s="2">
        <v>9100</v>
      </c>
      <c r="C5" s="2">
        <v>8608</v>
      </c>
      <c r="D5" s="2">
        <v>8889</v>
      </c>
      <c r="E5" s="4">
        <v>0.46947290588359564</v>
      </c>
      <c r="F5" s="2">
        <v>-211</v>
      </c>
      <c r="G5" s="4">
        <v>-2.3186813186813187E-2</v>
      </c>
      <c r="H5" s="5">
        <v>281</v>
      </c>
      <c r="I5" s="25">
        <v>3.2644052044609663E-2</v>
      </c>
    </row>
    <row r="6" spans="1:14" s="195" customFormat="1" ht="18" customHeight="1" x14ac:dyDescent="0.2">
      <c r="A6" s="196" t="s">
        <v>43</v>
      </c>
      <c r="B6" s="200">
        <v>9100</v>
      </c>
      <c r="C6" s="200">
        <v>8608</v>
      </c>
      <c r="D6" s="200">
        <v>8889</v>
      </c>
      <c r="E6" s="201">
        <v>0.46947290588359564</v>
      </c>
      <c r="F6" s="200">
        <v>-211</v>
      </c>
      <c r="G6" s="201">
        <v>-2.3186813186813187E-2</v>
      </c>
      <c r="H6" s="197">
        <v>281</v>
      </c>
      <c r="I6" s="198">
        <v>3.2644052044609663E-2</v>
      </c>
    </row>
    <row r="7" spans="1:14" s="13" customFormat="1" ht="39.950000000000003" customHeight="1" x14ac:dyDescent="0.2">
      <c r="A7" s="1" t="s">
        <v>56</v>
      </c>
      <c r="B7" s="2">
        <v>5250</v>
      </c>
      <c r="C7" s="2">
        <v>5105</v>
      </c>
      <c r="D7" s="2">
        <v>4908</v>
      </c>
      <c r="E7" s="4">
        <v>0.46742857142857142</v>
      </c>
      <c r="F7" s="2">
        <v>-342</v>
      </c>
      <c r="G7" s="4">
        <v>-6.5142857142857141E-2</v>
      </c>
      <c r="H7" s="5">
        <v>-197</v>
      </c>
      <c r="I7" s="25">
        <v>-3.8589618021547499E-2</v>
      </c>
    </row>
    <row r="8" spans="1:14" s="195" customFormat="1" ht="18" customHeight="1" x14ac:dyDescent="0.2">
      <c r="A8" s="196" t="s">
        <v>4</v>
      </c>
      <c r="B8" s="200">
        <v>993</v>
      </c>
      <c r="C8" s="200">
        <v>989</v>
      </c>
      <c r="D8" s="200">
        <v>1031</v>
      </c>
      <c r="E8" s="201">
        <v>0.47753589624826309</v>
      </c>
      <c r="F8" s="200">
        <v>38</v>
      </c>
      <c r="G8" s="201">
        <v>3.8267875125881166E-2</v>
      </c>
      <c r="H8" s="197">
        <v>42</v>
      </c>
      <c r="I8" s="198">
        <v>4.2467138523761376E-2</v>
      </c>
    </row>
    <row r="9" spans="1:14" s="195" customFormat="1" ht="18" customHeight="1" x14ac:dyDescent="0.2">
      <c r="A9" s="196" t="s">
        <v>5</v>
      </c>
      <c r="B9" s="200">
        <v>1188</v>
      </c>
      <c r="C9" s="200">
        <v>1152</v>
      </c>
      <c r="D9" s="200">
        <v>1062</v>
      </c>
      <c r="E9" s="201">
        <v>0.52109911678115794</v>
      </c>
      <c r="F9" s="200">
        <v>-126</v>
      </c>
      <c r="G9" s="201">
        <v>-0.10606060606060606</v>
      </c>
      <c r="H9" s="197">
        <v>-90</v>
      </c>
      <c r="I9" s="198">
        <v>-7.8125E-2</v>
      </c>
    </row>
    <row r="10" spans="1:14" s="195" customFormat="1" ht="18" customHeight="1" x14ac:dyDescent="0.2">
      <c r="A10" s="196" t="s">
        <v>7</v>
      </c>
      <c r="B10" s="200">
        <v>648</v>
      </c>
      <c r="C10" s="200">
        <v>676</v>
      </c>
      <c r="D10" s="200">
        <v>656</v>
      </c>
      <c r="E10" s="201">
        <v>0.41571609632446133</v>
      </c>
      <c r="F10" s="200">
        <v>8</v>
      </c>
      <c r="G10" s="201">
        <v>1.2345679012345678E-2</v>
      </c>
      <c r="H10" s="197">
        <v>-20</v>
      </c>
      <c r="I10" s="198">
        <v>-2.9585798816568046E-2</v>
      </c>
    </row>
    <row r="11" spans="1:14" s="195" customFormat="1" ht="18" customHeight="1" x14ac:dyDescent="0.2">
      <c r="A11" s="196" t="s">
        <v>37</v>
      </c>
      <c r="B11" s="200">
        <v>2421</v>
      </c>
      <c r="C11" s="200">
        <v>2288</v>
      </c>
      <c r="D11" s="200">
        <v>2159</v>
      </c>
      <c r="E11" s="201">
        <v>0.45693121693121691</v>
      </c>
      <c r="F11" s="200">
        <v>-262</v>
      </c>
      <c r="G11" s="201">
        <v>-0.10821974390747625</v>
      </c>
      <c r="H11" s="197">
        <v>-129</v>
      </c>
      <c r="I11" s="198">
        <v>-5.638111888111888E-2</v>
      </c>
    </row>
    <row r="12" spans="1:14" s="13" customFormat="1" ht="39.950000000000003" customHeight="1" x14ac:dyDescent="0.2">
      <c r="A12" s="1" t="s">
        <v>57</v>
      </c>
      <c r="B12" s="2">
        <v>4011</v>
      </c>
      <c r="C12" s="2">
        <v>4000</v>
      </c>
      <c r="D12" s="2">
        <v>3959</v>
      </c>
      <c r="E12" s="4">
        <v>0.47532717012846681</v>
      </c>
      <c r="F12" s="2">
        <v>-52</v>
      </c>
      <c r="G12" s="4">
        <v>-1.2964348042882073E-2</v>
      </c>
      <c r="H12" s="5">
        <v>-41</v>
      </c>
      <c r="I12" s="25">
        <v>-1.025E-2</v>
      </c>
    </row>
    <row r="13" spans="1:14" s="195" customFormat="1" ht="18" customHeight="1" x14ac:dyDescent="0.2">
      <c r="A13" s="196" t="s">
        <v>2</v>
      </c>
      <c r="B13" s="200">
        <v>545</v>
      </c>
      <c r="C13" s="200">
        <v>551</v>
      </c>
      <c r="D13" s="200">
        <v>510</v>
      </c>
      <c r="E13" s="201">
        <v>0.51463168516649849</v>
      </c>
      <c r="F13" s="200">
        <v>-35</v>
      </c>
      <c r="G13" s="201">
        <v>-6.4220183486238536E-2</v>
      </c>
      <c r="H13" s="197">
        <v>-41</v>
      </c>
      <c r="I13" s="198">
        <v>-7.441016333938294E-2</v>
      </c>
    </row>
    <row r="14" spans="1:14" s="195" customFormat="1" ht="18" customHeight="1" x14ac:dyDescent="0.2">
      <c r="A14" s="196" t="s">
        <v>6</v>
      </c>
      <c r="B14" s="200">
        <v>905</v>
      </c>
      <c r="C14" s="200">
        <v>891</v>
      </c>
      <c r="D14" s="200">
        <v>888</v>
      </c>
      <c r="E14" s="201">
        <v>0.48104008667388948</v>
      </c>
      <c r="F14" s="200">
        <v>-17</v>
      </c>
      <c r="G14" s="201">
        <v>-1.8784530386740331E-2</v>
      </c>
      <c r="H14" s="197">
        <v>-3</v>
      </c>
      <c r="I14" s="198">
        <v>-3.3670033670033669E-3</v>
      </c>
    </row>
    <row r="15" spans="1:14" s="195" customFormat="1" ht="18" customHeight="1" x14ac:dyDescent="0.2">
      <c r="A15" s="196" t="s">
        <v>8</v>
      </c>
      <c r="B15" s="200">
        <v>1208</v>
      </c>
      <c r="C15" s="200">
        <v>1258</v>
      </c>
      <c r="D15" s="200">
        <v>1196</v>
      </c>
      <c r="E15" s="201">
        <v>0.43922144693352921</v>
      </c>
      <c r="F15" s="200">
        <v>-12</v>
      </c>
      <c r="G15" s="201">
        <v>-9.9337748344370865E-3</v>
      </c>
      <c r="H15" s="197">
        <v>-62</v>
      </c>
      <c r="I15" s="198">
        <v>-4.9284578696343402E-2</v>
      </c>
    </row>
    <row r="16" spans="1:14" s="195" customFormat="1" ht="18" customHeight="1" x14ac:dyDescent="0.2">
      <c r="A16" s="196" t="s">
        <v>9</v>
      </c>
      <c r="B16" s="200">
        <v>884</v>
      </c>
      <c r="C16" s="200">
        <v>797</v>
      </c>
      <c r="D16" s="200">
        <v>846</v>
      </c>
      <c r="E16" s="201">
        <v>0.48732718894009219</v>
      </c>
      <c r="F16" s="200">
        <v>-38</v>
      </c>
      <c r="G16" s="201">
        <v>-4.2986425339366516E-2</v>
      </c>
      <c r="H16" s="197">
        <v>49</v>
      </c>
      <c r="I16" s="198">
        <v>6.148055207026349E-2</v>
      </c>
    </row>
    <row r="17" spans="1:9" s="195" customFormat="1" ht="18" customHeight="1" x14ac:dyDescent="0.2">
      <c r="A17" s="196" t="s">
        <v>12</v>
      </c>
      <c r="B17" s="200">
        <v>469</v>
      </c>
      <c r="C17" s="200">
        <v>503</v>
      </c>
      <c r="D17" s="200">
        <v>519</v>
      </c>
      <c r="E17" s="201">
        <v>0.50242013552758957</v>
      </c>
      <c r="F17" s="200">
        <v>50</v>
      </c>
      <c r="G17" s="201">
        <v>0.10660980810234541</v>
      </c>
      <c r="H17" s="197">
        <v>16</v>
      </c>
      <c r="I17" s="198">
        <v>3.1809145129224649E-2</v>
      </c>
    </row>
    <row r="18" spans="1:9" s="22" customFormat="1" ht="39.950000000000003" customHeight="1" x14ac:dyDescent="0.2">
      <c r="A18" s="3" t="s">
        <v>58</v>
      </c>
      <c r="B18" s="2">
        <v>36893</v>
      </c>
      <c r="C18" s="2">
        <v>36561</v>
      </c>
      <c r="D18" s="2">
        <v>35266</v>
      </c>
      <c r="E18" s="4">
        <v>0.49853687499116472</v>
      </c>
      <c r="F18" s="2">
        <v>-1627</v>
      </c>
      <c r="G18" s="4">
        <v>-4.4100506871222182E-2</v>
      </c>
      <c r="H18" s="5">
        <v>-1295</v>
      </c>
      <c r="I18" s="25">
        <v>-3.5420256557533981E-2</v>
      </c>
    </row>
    <row r="19" spans="1:9" s="13" customFormat="1" ht="39.950000000000003" customHeight="1" x14ac:dyDescent="0.2">
      <c r="A19" s="10" t="s">
        <v>50</v>
      </c>
      <c r="B19" s="2">
        <v>5951</v>
      </c>
      <c r="C19" s="2">
        <v>5875</v>
      </c>
      <c r="D19" s="2">
        <v>5754</v>
      </c>
      <c r="E19" s="4">
        <v>0.50275229357798168</v>
      </c>
      <c r="F19" s="2">
        <v>-197</v>
      </c>
      <c r="G19" s="4">
        <v>-3.3103680053772476E-2</v>
      </c>
      <c r="H19" s="5">
        <v>-121</v>
      </c>
      <c r="I19" s="25">
        <v>-2.0595744680851062E-2</v>
      </c>
    </row>
    <row r="20" spans="1:9" s="195" customFormat="1" ht="18" customHeight="1" x14ac:dyDescent="0.2">
      <c r="A20" s="196" t="s">
        <v>32</v>
      </c>
      <c r="B20" s="200">
        <v>1280</v>
      </c>
      <c r="C20" s="200">
        <v>1232</v>
      </c>
      <c r="D20" s="200">
        <v>1237</v>
      </c>
      <c r="E20" s="201">
        <v>0.46556266465939028</v>
      </c>
      <c r="F20" s="200">
        <v>-43</v>
      </c>
      <c r="G20" s="201">
        <v>-3.3593749999999999E-2</v>
      </c>
      <c r="H20" s="197">
        <v>5</v>
      </c>
      <c r="I20" s="198">
        <v>4.0584415584415581E-3</v>
      </c>
    </row>
    <row r="21" spans="1:9" s="195" customFormat="1" ht="18" customHeight="1" x14ac:dyDescent="0.2">
      <c r="A21" s="196" t="s">
        <v>33</v>
      </c>
      <c r="B21" s="200">
        <v>890</v>
      </c>
      <c r="C21" s="200">
        <v>882</v>
      </c>
      <c r="D21" s="200">
        <v>912</v>
      </c>
      <c r="E21" s="201">
        <v>0.53302162478082993</v>
      </c>
      <c r="F21" s="200">
        <v>22</v>
      </c>
      <c r="G21" s="201">
        <v>2.4719101123595506E-2</v>
      </c>
      <c r="H21" s="197">
        <v>30</v>
      </c>
      <c r="I21" s="198">
        <v>3.4013605442176874E-2</v>
      </c>
    </row>
    <row r="22" spans="1:9" s="195" customFormat="1" ht="18" customHeight="1" x14ac:dyDescent="0.2">
      <c r="A22" s="196" t="s">
        <v>34</v>
      </c>
      <c r="B22" s="200">
        <v>1664</v>
      </c>
      <c r="C22" s="200">
        <v>1630</v>
      </c>
      <c r="D22" s="200">
        <v>1640</v>
      </c>
      <c r="E22" s="201">
        <v>0.53507340946166393</v>
      </c>
      <c r="F22" s="200">
        <v>-24</v>
      </c>
      <c r="G22" s="201">
        <v>-1.4423076923076924E-2</v>
      </c>
      <c r="H22" s="197">
        <v>10</v>
      </c>
      <c r="I22" s="198">
        <v>6.1349693251533744E-3</v>
      </c>
    </row>
    <row r="23" spans="1:9" s="195" customFormat="1" ht="18" customHeight="1" x14ac:dyDescent="0.2">
      <c r="A23" s="196" t="s">
        <v>10</v>
      </c>
      <c r="B23" s="200">
        <v>1108</v>
      </c>
      <c r="C23" s="200">
        <v>1155</v>
      </c>
      <c r="D23" s="200">
        <v>1090</v>
      </c>
      <c r="E23" s="201">
        <v>0.47165729121592387</v>
      </c>
      <c r="F23" s="200">
        <v>-18</v>
      </c>
      <c r="G23" s="201">
        <v>-1.6245487364620937E-2</v>
      </c>
      <c r="H23" s="197">
        <v>-65</v>
      </c>
      <c r="I23" s="198">
        <v>-5.627705627705628E-2</v>
      </c>
    </row>
    <row r="24" spans="1:9" s="195" customFormat="1" ht="18" customHeight="1" x14ac:dyDescent="0.2">
      <c r="A24" s="196" t="s">
        <v>35</v>
      </c>
      <c r="B24" s="2">
        <v>1009</v>
      </c>
      <c r="C24" s="2">
        <v>976</v>
      </c>
      <c r="D24" s="2">
        <v>875</v>
      </c>
      <c r="E24" s="4">
        <v>0.51440329218106995</v>
      </c>
      <c r="F24" s="2">
        <v>-134</v>
      </c>
      <c r="G24" s="4">
        <v>-0.13280475718533202</v>
      </c>
      <c r="H24" s="5">
        <v>-101</v>
      </c>
      <c r="I24" s="25">
        <v>-0.10348360655737705</v>
      </c>
    </row>
    <row r="25" spans="1:9" s="14" customFormat="1" ht="39.950000000000003" customHeight="1" x14ac:dyDescent="0.2">
      <c r="A25" s="10" t="s">
        <v>51</v>
      </c>
      <c r="B25" s="2">
        <v>6035</v>
      </c>
      <c r="C25" s="2">
        <v>6083</v>
      </c>
      <c r="D25" s="2">
        <v>5893</v>
      </c>
      <c r="E25" s="4">
        <v>0.50371826651850582</v>
      </c>
      <c r="F25" s="2">
        <v>-142</v>
      </c>
      <c r="G25" s="4">
        <v>-2.3529411764705882E-2</v>
      </c>
      <c r="H25" s="5">
        <v>-190</v>
      </c>
      <c r="I25" s="25">
        <v>-3.1234588196613514E-2</v>
      </c>
    </row>
    <row r="26" spans="1:9" s="195" customFormat="1" ht="18" customHeight="1" x14ac:dyDescent="0.2">
      <c r="A26" s="196" t="s">
        <v>25</v>
      </c>
      <c r="B26" s="200">
        <v>1214</v>
      </c>
      <c r="C26" s="200">
        <v>1242</v>
      </c>
      <c r="D26" s="200">
        <v>1215</v>
      </c>
      <c r="E26" s="201">
        <v>0.47056545313710302</v>
      </c>
      <c r="F26" s="200">
        <v>1</v>
      </c>
      <c r="G26" s="201">
        <v>8.2372322899505767E-4</v>
      </c>
      <c r="H26" s="197">
        <v>-27</v>
      </c>
      <c r="I26" s="198">
        <v>-2.1739130434782608E-2</v>
      </c>
    </row>
    <row r="27" spans="1:9" s="195" customFormat="1" ht="18" customHeight="1" x14ac:dyDescent="0.2">
      <c r="A27" s="196" t="s">
        <v>26</v>
      </c>
      <c r="B27" s="200">
        <v>1376</v>
      </c>
      <c r="C27" s="200">
        <v>1471</v>
      </c>
      <c r="D27" s="200">
        <v>1366</v>
      </c>
      <c r="E27" s="201">
        <v>0.51605591235360782</v>
      </c>
      <c r="F27" s="200">
        <v>-10</v>
      </c>
      <c r="G27" s="201">
        <v>-7.2674418604651162E-3</v>
      </c>
      <c r="H27" s="197">
        <v>-105</v>
      </c>
      <c r="I27" s="198">
        <v>-7.1380013596193059E-2</v>
      </c>
    </row>
    <row r="28" spans="1:9" s="195" customFormat="1" ht="18" customHeight="1" x14ac:dyDescent="0.2">
      <c r="A28" s="196" t="s">
        <v>27</v>
      </c>
      <c r="B28" s="200">
        <v>1172</v>
      </c>
      <c r="C28" s="200">
        <v>1119</v>
      </c>
      <c r="D28" s="200">
        <v>1182</v>
      </c>
      <c r="E28" s="201">
        <v>0.49663865546218489</v>
      </c>
      <c r="F28" s="200">
        <v>10</v>
      </c>
      <c r="G28" s="201">
        <v>8.5324232081911266E-3</v>
      </c>
      <c r="H28" s="197">
        <v>63</v>
      </c>
      <c r="I28" s="198">
        <v>5.6300268096514748E-2</v>
      </c>
    </row>
    <row r="29" spans="1:9" s="195" customFormat="1" ht="18" customHeight="1" x14ac:dyDescent="0.2">
      <c r="A29" s="196" t="s">
        <v>28</v>
      </c>
      <c r="B29" s="200">
        <v>878</v>
      </c>
      <c r="C29" s="200">
        <v>880</v>
      </c>
      <c r="D29" s="200">
        <v>839</v>
      </c>
      <c r="E29" s="201">
        <v>0.53337571519389704</v>
      </c>
      <c r="F29" s="200">
        <v>-39</v>
      </c>
      <c r="G29" s="201">
        <v>-4.441913439635535E-2</v>
      </c>
      <c r="H29" s="197">
        <v>-41</v>
      </c>
      <c r="I29" s="198">
        <v>-4.6590909090909093E-2</v>
      </c>
    </row>
    <row r="30" spans="1:9" s="195" customFormat="1" ht="18" customHeight="1" x14ac:dyDescent="0.2">
      <c r="A30" s="196" t="s">
        <v>14</v>
      </c>
      <c r="B30" s="200">
        <v>501</v>
      </c>
      <c r="C30" s="200">
        <v>483</v>
      </c>
      <c r="D30" s="200">
        <v>435</v>
      </c>
      <c r="E30" s="201">
        <v>0.5259975816203144</v>
      </c>
      <c r="F30" s="200">
        <v>-66</v>
      </c>
      <c r="G30" s="201">
        <v>-0.1317365269461078</v>
      </c>
      <c r="H30" s="197">
        <v>-48</v>
      </c>
      <c r="I30" s="198">
        <v>-9.9378881987577633E-2</v>
      </c>
    </row>
    <row r="31" spans="1:9" s="195" customFormat="1" ht="18" customHeight="1" x14ac:dyDescent="0.2">
      <c r="A31" s="196" t="s">
        <v>39</v>
      </c>
      <c r="B31" s="200">
        <v>894</v>
      </c>
      <c r="C31" s="200">
        <v>888</v>
      </c>
      <c r="D31" s="200">
        <v>856</v>
      </c>
      <c r="E31" s="201">
        <v>0.50650887573964498</v>
      </c>
      <c r="F31" s="200">
        <v>-38</v>
      </c>
      <c r="G31" s="201">
        <v>-4.2505592841163314E-2</v>
      </c>
      <c r="H31" s="197">
        <v>-32</v>
      </c>
      <c r="I31" s="198">
        <v>-3.6036036036036036E-2</v>
      </c>
    </row>
    <row r="32" spans="1:9" s="14" customFormat="1" ht="39.950000000000003" customHeight="1" x14ac:dyDescent="0.2">
      <c r="A32" s="10" t="s">
        <v>52</v>
      </c>
      <c r="B32" s="2">
        <v>12529</v>
      </c>
      <c r="C32" s="2">
        <v>12606</v>
      </c>
      <c r="D32" s="2">
        <v>12002</v>
      </c>
      <c r="E32" s="4">
        <v>0.47120254406972634</v>
      </c>
      <c r="F32" s="2">
        <v>-527</v>
      </c>
      <c r="G32" s="4">
        <v>-4.2062415196743558E-2</v>
      </c>
      <c r="H32" s="5">
        <v>-604</v>
      </c>
      <c r="I32" s="25">
        <v>-4.7913691892749487E-2</v>
      </c>
    </row>
    <row r="33" spans="1:9" s="195" customFormat="1" ht="18" customHeight="1" x14ac:dyDescent="0.2">
      <c r="A33" s="196" t="s">
        <v>16</v>
      </c>
      <c r="B33" s="200">
        <v>418</v>
      </c>
      <c r="C33" s="200">
        <v>378</v>
      </c>
      <c r="D33" s="200">
        <v>358</v>
      </c>
      <c r="E33" s="201">
        <v>0.42517814726840852</v>
      </c>
      <c r="F33" s="200">
        <v>-60</v>
      </c>
      <c r="G33" s="201">
        <v>-0.14354066985645933</v>
      </c>
      <c r="H33" s="197">
        <v>-20</v>
      </c>
      <c r="I33" s="198">
        <v>-5.2910052910052907E-2</v>
      </c>
    </row>
    <row r="34" spans="1:9" s="195" customFormat="1" ht="18" customHeight="1" x14ac:dyDescent="0.2">
      <c r="A34" s="196" t="s">
        <v>17</v>
      </c>
      <c r="B34" s="200">
        <v>1047</v>
      </c>
      <c r="C34" s="200">
        <v>1020</v>
      </c>
      <c r="D34" s="200">
        <v>962</v>
      </c>
      <c r="E34" s="201">
        <v>0.53266888150609082</v>
      </c>
      <c r="F34" s="200">
        <v>-85</v>
      </c>
      <c r="G34" s="201">
        <v>-8.1184336198662846E-2</v>
      </c>
      <c r="H34" s="197">
        <v>-58</v>
      </c>
      <c r="I34" s="198">
        <v>-5.6862745098039215E-2</v>
      </c>
    </row>
    <row r="35" spans="1:9" s="195" customFormat="1" ht="18" customHeight="1" x14ac:dyDescent="0.2">
      <c r="A35" s="196" t="s">
        <v>18</v>
      </c>
      <c r="B35" s="200">
        <v>625</v>
      </c>
      <c r="C35" s="200">
        <v>642</v>
      </c>
      <c r="D35" s="200">
        <v>578</v>
      </c>
      <c r="E35" s="201">
        <v>0.4358974358974359</v>
      </c>
      <c r="F35" s="200">
        <v>-47</v>
      </c>
      <c r="G35" s="201">
        <v>-7.5200000000000003E-2</v>
      </c>
      <c r="H35" s="197">
        <v>-64</v>
      </c>
      <c r="I35" s="198">
        <v>-9.9688473520249218E-2</v>
      </c>
    </row>
    <row r="36" spans="1:9" s="195" customFormat="1" ht="18" customHeight="1" x14ac:dyDescent="0.2">
      <c r="A36" s="196" t="s">
        <v>19</v>
      </c>
      <c r="B36" s="200">
        <v>1114</v>
      </c>
      <c r="C36" s="200">
        <v>1090</v>
      </c>
      <c r="D36" s="200">
        <v>1055</v>
      </c>
      <c r="E36" s="201">
        <v>0.42973523421588594</v>
      </c>
      <c r="F36" s="200">
        <v>-59</v>
      </c>
      <c r="G36" s="201">
        <v>-5.2962298025134649E-2</v>
      </c>
      <c r="H36" s="197">
        <v>-35</v>
      </c>
      <c r="I36" s="198">
        <v>-3.2110091743119268E-2</v>
      </c>
    </row>
    <row r="37" spans="1:9" s="195" customFormat="1" ht="18" customHeight="1" x14ac:dyDescent="0.2">
      <c r="A37" s="196" t="s">
        <v>20</v>
      </c>
      <c r="B37" s="200">
        <v>3441</v>
      </c>
      <c r="C37" s="200">
        <v>3536</v>
      </c>
      <c r="D37" s="200">
        <v>3394</v>
      </c>
      <c r="E37" s="201">
        <v>0.47316325108044055</v>
      </c>
      <c r="F37" s="200">
        <v>-47</v>
      </c>
      <c r="G37" s="201">
        <v>-1.3658820110433014E-2</v>
      </c>
      <c r="H37" s="197">
        <v>-142</v>
      </c>
      <c r="I37" s="198">
        <v>-4.0158371040723985E-2</v>
      </c>
    </row>
    <row r="38" spans="1:9" s="195" customFormat="1" ht="18" customHeight="1" x14ac:dyDescent="0.2">
      <c r="A38" s="196" t="s">
        <v>21</v>
      </c>
      <c r="B38" s="200">
        <v>1478</v>
      </c>
      <c r="C38" s="200">
        <v>1507</v>
      </c>
      <c r="D38" s="200">
        <v>1369</v>
      </c>
      <c r="E38" s="201">
        <v>0.49386724386724384</v>
      </c>
      <c r="F38" s="200">
        <v>-109</v>
      </c>
      <c r="G38" s="201">
        <v>-7.3748308525033834E-2</v>
      </c>
      <c r="H38" s="197">
        <v>-138</v>
      </c>
      <c r="I38" s="198">
        <v>-9.1572660915726606E-2</v>
      </c>
    </row>
    <row r="39" spans="1:9" s="195" customFormat="1" ht="18" customHeight="1" x14ac:dyDescent="0.2">
      <c r="A39" s="196" t="s">
        <v>22</v>
      </c>
      <c r="B39" s="200">
        <v>691</v>
      </c>
      <c r="C39" s="200">
        <v>723</v>
      </c>
      <c r="D39" s="200">
        <v>612</v>
      </c>
      <c r="E39" s="201">
        <v>0.49554655870445347</v>
      </c>
      <c r="F39" s="200">
        <v>-79</v>
      </c>
      <c r="G39" s="201">
        <v>-0.11432706222865413</v>
      </c>
      <c r="H39" s="197">
        <v>-111</v>
      </c>
      <c r="I39" s="198">
        <v>-0.15352697095435686</v>
      </c>
    </row>
    <row r="40" spans="1:9" s="195" customFormat="1" ht="18" customHeight="1" x14ac:dyDescent="0.2">
      <c r="A40" s="196" t="s">
        <v>41</v>
      </c>
      <c r="B40" s="200">
        <v>3715</v>
      </c>
      <c r="C40" s="200">
        <v>3710</v>
      </c>
      <c r="D40" s="200">
        <v>3674</v>
      </c>
      <c r="E40" s="201">
        <v>0.46731111676418213</v>
      </c>
      <c r="F40" s="200">
        <v>-41</v>
      </c>
      <c r="G40" s="201">
        <v>-1.1036339165545087E-2</v>
      </c>
      <c r="H40" s="197">
        <v>-36</v>
      </c>
      <c r="I40" s="198">
        <v>-9.7035040431266845E-3</v>
      </c>
    </row>
    <row r="41" spans="1:9" s="14" customFormat="1" ht="39.950000000000003" customHeight="1" x14ac:dyDescent="0.2">
      <c r="A41" s="10" t="s">
        <v>53</v>
      </c>
      <c r="B41" s="2">
        <v>5869</v>
      </c>
      <c r="C41" s="2">
        <v>5749</v>
      </c>
      <c r="D41" s="2">
        <v>5356</v>
      </c>
      <c r="E41" s="4">
        <v>0.57332476985656178</v>
      </c>
      <c r="F41" s="2">
        <v>-513</v>
      </c>
      <c r="G41" s="4">
        <v>-8.7408417106832503E-2</v>
      </c>
      <c r="H41" s="5">
        <v>-393</v>
      </c>
      <c r="I41" s="25">
        <v>-6.835971473299704E-2</v>
      </c>
    </row>
    <row r="42" spans="1:9" s="195" customFormat="1" ht="18" customHeight="1" x14ac:dyDescent="0.2">
      <c r="A42" s="196" t="s">
        <v>29</v>
      </c>
      <c r="B42" s="200">
        <v>939</v>
      </c>
      <c r="C42" s="200">
        <v>976</v>
      </c>
      <c r="D42" s="200">
        <v>879</v>
      </c>
      <c r="E42" s="201">
        <v>0.55178907721280601</v>
      </c>
      <c r="F42" s="200">
        <v>-60</v>
      </c>
      <c r="G42" s="201">
        <v>-6.3897763578274758E-2</v>
      </c>
      <c r="H42" s="197">
        <v>-97</v>
      </c>
      <c r="I42" s="198">
        <v>-9.9385245901639344E-2</v>
      </c>
    </row>
    <row r="43" spans="1:9" s="195" customFormat="1" ht="18" customHeight="1" x14ac:dyDescent="0.2">
      <c r="A43" s="196" t="s">
        <v>30</v>
      </c>
      <c r="B43" s="200">
        <v>1834</v>
      </c>
      <c r="C43" s="200">
        <v>1769</v>
      </c>
      <c r="D43" s="200">
        <v>1726</v>
      </c>
      <c r="E43" s="201">
        <v>0.58291117865585951</v>
      </c>
      <c r="F43" s="200">
        <v>-108</v>
      </c>
      <c r="G43" s="201">
        <v>-5.8887677208287893E-2</v>
      </c>
      <c r="H43" s="197">
        <v>-43</v>
      </c>
      <c r="I43" s="198">
        <v>-2.4307518371961559E-2</v>
      </c>
    </row>
    <row r="44" spans="1:9" s="195" customFormat="1" ht="18" customHeight="1" x14ac:dyDescent="0.2">
      <c r="A44" s="196" t="s">
        <v>31</v>
      </c>
      <c r="B44" s="200">
        <v>1035</v>
      </c>
      <c r="C44" s="200">
        <v>1109</v>
      </c>
      <c r="D44" s="200">
        <v>979</v>
      </c>
      <c r="E44" s="201">
        <v>0.54028697571743933</v>
      </c>
      <c r="F44" s="200">
        <v>-56</v>
      </c>
      <c r="G44" s="201">
        <v>-5.4106280193236718E-2</v>
      </c>
      <c r="H44" s="197">
        <v>-130</v>
      </c>
      <c r="I44" s="198">
        <v>-0.11722272317403065</v>
      </c>
    </row>
    <row r="45" spans="1:9" s="195" customFormat="1" ht="18" customHeight="1" x14ac:dyDescent="0.2">
      <c r="A45" s="196" t="s">
        <v>40</v>
      </c>
      <c r="B45" s="200">
        <v>2061</v>
      </c>
      <c r="C45" s="200">
        <v>1895</v>
      </c>
      <c r="D45" s="200">
        <v>1772</v>
      </c>
      <c r="E45" s="201">
        <v>0.59543010752688175</v>
      </c>
      <c r="F45" s="200">
        <v>-289</v>
      </c>
      <c r="G45" s="201">
        <v>-0.14022319262493935</v>
      </c>
      <c r="H45" s="197">
        <v>-123</v>
      </c>
      <c r="I45" s="198">
        <v>-6.490765171503958E-2</v>
      </c>
    </row>
    <row r="46" spans="1:9" s="14" customFormat="1" ht="39.950000000000003" customHeight="1" x14ac:dyDescent="0.2">
      <c r="A46" s="10" t="s">
        <v>54</v>
      </c>
      <c r="B46" s="2">
        <v>4423</v>
      </c>
      <c r="C46" s="2">
        <v>4148</v>
      </c>
      <c r="D46" s="2">
        <v>4053</v>
      </c>
      <c r="E46" s="4">
        <v>0.47907801418439716</v>
      </c>
      <c r="F46" s="2">
        <v>-370</v>
      </c>
      <c r="G46" s="4">
        <v>-8.365362875876102E-2</v>
      </c>
      <c r="H46" s="5">
        <v>-95</v>
      </c>
      <c r="I46" s="25">
        <v>-2.2902603664416585E-2</v>
      </c>
    </row>
    <row r="47" spans="1:9" s="195" customFormat="1" ht="18" customHeight="1" x14ac:dyDescent="0.2">
      <c r="A47" s="196" t="s">
        <v>36</v>
      </c>
      <c r="B47" s="200">
        <v>1619</v>
      </c>
      <c r="C47" s="200">
        <v>1492</v>
      </c>
      <c r="D47" s="200">
        <v>1438</v>
      </c>
      <c r="E47" s="201">
        <v>0.45420088439671508</v>
      </c>
      <c r="F47" s="200">
        <v>-181</v>
      </c>
      <c r="G47" s="201">
        <v>-0.11179740580605312</v>
      </c>
      <c r="H47" s="197">
        <v>-54</v>
      </c>
      <c r="I47" s="198">
        <v>-3.6193029490616625E-2</v>
      </c>
    </row>
    <row r="48" spans="1:9" s="195" customFormat="1" ht="18" customHeight="1" x14ac:dyDescent="0.2">
      <c r="A48" s="196" t="s">
        <v>23</v>
      </c>
      <c r="B48" s="200">
        <v>286</v>
      </c>
      <c r="C48" s="200">
        <v>265</v>
      </c>
      <c r="D48" s="200">
        <v>263</v>
      </c>
      <c r="E48" s="201">
        <v>0.46631205673758863</v>
      </c>
      <c r="F48" s="200">
        <v>-23</v>
      </c>
      <c r="G48" s="201">
        <v>-8.0419580419580416E-2</v>
      </c>
      <c r="H48" s="197">
        <v>-2</v>
      </c>
      <c r="I48" s="198">
        <v>-7.5471698113207548E-3</v>
      </c>
    </row>
    <row r="49" spans="1:9" s="195" customFormat="1" ht="18" customHeight="1" x14ac:dyDescent="0.2">
      <c r="A49" s="196" t="s">
        <v>45</v>
      </c>
      <c r="B49" s="200">
        <v>662</v>
      </c>
      <c r="C49" s="200">
        <v>644</v>
      </c>
      <c r="D49" s="200">
        <v>633</v>
      </c>
      <c r="E49" s="201">
        <v>0.49881796690307328</v>
      </c>
      <c r="F49" s="200">
        <v>-29</v>
      </c>
      <c r="G49" s="201">
        <v>-4.3806646525679761E-2</v>
      </c>
      <c r="H49" s="197">
        <v>-11</v>
      </c>
      <c r="I49" s="198">
        <v>-1.7080745341614908E-2</v>
      </c>
    </row>
    <row r="50" spans="1:9" s="195" customFormat="1" ht="18" customHeight="1" x14ac:dyDescent="0.2">
      <c r="A50" s="196" t="s">
        <v>24</v>
      </c>
      <c r="B50" s="200">
        <v>533</v>
      </c>
      <c r="C50" s="200">
        <v>507</v>
      </c>
      <c r="D50" s="200">
        <v>493</v>
      </c>
      <c r="E50" s="201">
        <v>0.48003894839337879</v>
      </c>
      <c r="F50" s="200">
        <v>-40</v>
      </c>
      <c r="G50" s="201">
        <v>-7.5046904315197005E-2</v>
      </c>
      <c r="H50" s="197">
        <v>-14</v>
      </c>
      <c r="I50" s="198">
        <v>-2.7613412228796843E-2</v>
      </c>
    </row>
    <row r="51" spans="1:9" s="195" customFormat="1" ht="18" customHeight="1" x14ac:dyDescent="0.2">
      <c r="A51" s="196" t="s">
        <v>13</v>
      </c>
      <c r="B51" s="200">
        <v>596</v>
      </c>
      <c r="C51" s="200">
        <v>591</v>
      </c>
      <c r="D51" s="200">
        <v>585</v>
      </c>
      <c r="E51" s="201">
        <v>0.5078125</v>
      </c>
      <c r="F51" s="200">
        <v>-11</v>
      </c>
      <c r="G51" s="201">
        <v>-1.8456375838926176E-2</v>
      </c>
      <c r="H51" s="197">
        <v>-6</v>
      </c>
      <c r="I51" s="198">
        <v>-1.015228426395939E-2</v>
      </c>
    </row>
    <row r="52" spans="1:9" s="195" customFormat="1" ht="18" customHeight="1" x14ac:dyDescent="0.2">
      <c r="A52" s="196" t="s">
        <v>42</v>
      </c>
      <c r="B52" s="200">
        <v>727</v>
      </c>
      <c r="C52" s="200">
        <v>649</v>
      </c>
      <c r="D52" s="200">
        <v>641</v>
      </c>
      <c r="E52" s="201">
        <v>0.5</v>
      </c>
      <c r="F52" s="200">
        <v>-86</v>
      </c>
      <c r="G52" s="201">
        <v>-0.11829436038514443</v>
      </c>
      <c r="H52" s="197">
        <v>-8</v>
      </c>
      <c r="I52" s="198">
        <v>-1.2326656394453005E-2</v>
      </c>
    </row>
    <row r="53" spans="1:9" s="14" customFormat="1" ht="39.950000000000003" customHeight="1" x14ac:dyDescent="0.2">
      <c r="A53" s="10" t="s">
        <v>55</v>
      </c>
      <c r="B53" s="2">
        <v>2086</v>
      </c>
      <c r="C53" s="2">
        <v>2100</v>
      </c>
      <c r="D53" s="2">
        <v>2208</v>
      </c>
      <c r="E53" s="4">
        <v>0.51087459509486344</v>
      </c>
      <c r="F53" s="2">
        <v>122</v>
      </c>
      <c r="G53" s="4">
        <v>5.8485139022051776E-2</v>
      </c>
      <c r="H53" s="5">
        <v>108</v>
      </c>
      <c r="I53" s="25">
        <v>5.1428571428571428E-2</v>
      </c>
    </row>
    <row r="54" spans="1:9" s="195" customFormat="1" ht="18" customHeight="1" x14ac:dyDescent="0.2">
      <c r="A54" s="196" t="s">
        <v>3</v>
      </c>
      <c r="B54" s="200">
        <v>574</v>
      </c>
      <c r="C54" s="200">
        <v>598</v>
      </c>
      <c r="D54" s="200">
        <v>594</v>
      </c>
      <c r="E54" s="201">
        <v>0.52473498233215543</v>
      </c>
      <c r="F54" s="200">
        <v>20</v>
      </c>
      <c r="G54" s="201">
        <v>3.484320557491289E-2</v>
      </c>
      <c r="H54" s="197">
        <v>-4</v>
      </c>
      <c r="I54" s="198">
        <v>-6.688963210702341E-3</v>
      </c>
    </row>
    <row r="55" spans="1:9" s="195" customFormat="1" ht="18" customHeight="1" x14ac:dyDescent="0.2">
      <c r="A55" s="199" t="s">
        <v>11</v>
      </c>
      <c r="B55" s="200">
        <v>428</v>
      </c>
      <c r="C55" s="200">
        <v>387</v>
      </c>
      <c r="D55" s="200">
        <v>455</v>
      </c>
      <c r="E55" s="201">
        <v>0.54556354916067151</v>
      </c>
      <c r="F55" s="200">
        <v>27</v>
      </c>
      <c r="G55" s="201">
        <v>6.3084112149532703E-2</v>
      </c>
      <c r="H55" s="197">
        <v>68</v>
      </c>
      <c r="I55" s="198">
        <v>0.17571059431524547</v>
      </c>
    </row>
    <row r="56" spans="1:9" s="195" customFormat="1" ht="18" customHeight="1" x14ac:dyDescent="0.2">
      <c r="A56" s="196" t="s">
        <v>15</v>
      </c>
      <c r="B56" s="200">
        <v>1084</v>
      </c>
      <c r="C56" s="200">
        <v>1115</v>
      </c>
      <c r="D56" s="200">
        <v>1159</v>
      </c>
      <c r="E56" s="201">
        <v>0.49193548387096775</v>
      </c>
      <c r="F56" s="200">
        <v>75</v>
      </c>
      <c r="G56" s="201">
        <v>6.9188191881918826E-2</v>
      </c>
      <c r="H56" s="197">
        <v>44</v>
      </c>
      <c r="I56" s="198">
        <v>3.9461883408071746E-2</v>
      </c>
    </row>
    <row r="57" spans="1:9" x14ac:dyDescent="0.25">
      <c r="B57" s="16"/>
      <c r="C57" s="16"/>
      <c r="D57" s="16"/>
      <c r="E57" s="16"/>
      <c r="F57" s="16"/>
      <c r="G57" s="16"/>
    </row>
  </sheetData>
  <phoneticPr fontId="7" type="noConversion"/>
  <hyperlinks>
    <hyperlink ref="I1" location="'Spis tabel'!A1" display="Osoby z prawem do zasiłku wyłączone z ewidencji bezrobotnych " xr:uid="{F94FF613-3F3A-4355-8ABA-D12238138812}"/>
  </hyperlinks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6"/>
  <sheetViews>
    <sheetView view="pageBreakPreview" zoomScaleNormal="85" zoomScaleSheetLayoutView="100" workbookViewId="0">
      <selection activeCell="Q2" sqref="Q2"/>
    </sheetView>
  </sheetViews>
  <sheetFormatPr defaultColWidth="3" defaultRowHeight="15.75" x14ac:dyDescent="0.25"/>
  <cols>
    <col min="1" max="1" width="25.7109375" style="9" customWidth="1"/>
    <col min="2" max="9" width="17.7109375" style="9" customWidth="1"/>
    <col min="10" max="16384" width="3" style="9"/>
  </cols>
  <sheetData>
    <row r="1" spans="1:11" ht="30" customHeight="1" x14ac:dyDescent="0.25">
      <c r="A1" s="251" t="s">
        <v>268</v>
      </c>
      <c r="C1" s="27"/>
      <c r="D1" s="28"/>
      <c r="E1" s="28"/>
      <c r="F1" s="28"/>
      <c r="G1" s="28"/>
      <c r="H1" s="28"/>
      <c r="I1" s="260" t="s">
        <v>250</v>
      </c>
      <c r="K1" s="257"/>
    </row>
    <row r="2" spans="1:11" ht="99.95" customHeight="1" x14ac:dyDescent="0.25">
      <c r="A2" s="19" t="s">
        <v>38</v>
      </c>
      <c r="B2" s="11" t="s">
        <v>255</v>
      </c>
      <c r="C2" s="12" t="s">
        <v>256</v>
      </c>
      <c r="D2" s="12" t="s">
        <v>257</v>
      </c>
      <c r="E2" s="21" t="s">
        <v>221</v>
      </c>
      <c r="F2" s="20" t="s">
        <v>258</v>
      </c>
      <c r="G2" s="20" t="s">
        <v>259</v>
      </c>
      <c r="H2" s="20" t="s">
        <v>260</v>
      </c>
      <c r="I2" s="20" t="s">
        <v>261</v>
      </c>
    </row>
    <row r="3" spans="1:11" s="14" customFormat="1" ht="39.950000000000003" customHeight="1" x14ac:dyDescent="0.2">
      <c r="A3" s="3" t="s">
        <v>1</v>
      </c>
      <c r="B3" s="2">
        <v>50046</v>
      </c>
      <c r="C3" s="5">
        <v>50984</v>
      </c>
      <c r="D3" s="5">
        <v>48554</v>
      </c>
      <c r="E3" s="4">
        <v>0.44749405540911691</v>
      </c>
      <c r="F3" s="2">
        <v>-1492</v>
      </c>
      <c r="G3" s="4">
        <v>-2.9812572433361308E-2</v>
      </c>
      <c r="H3" s="2">
        <v>-2430</v>
      </c>
      <c r="I3" s="4">
        <v>-4.7662011611485956E-2</v>
      </c>
    </row>
    <row r="4" spans="1:11" s="31" customFormat="1" ht="39.950000000000003" customHeight="1" x14ac:dyDescent="0.2">
      <c r="A4" s="3" t="s">
        <v>59</v>
      </c>
      <c r="B4" s="2">
        <v>8913</v>
      </c>
      <c r="C4" s="5">
        <v>8907</v>
      </c>
      <c r="D4" s="5">
        <v>8641</v>
      </c>
      <c r="E4" s="4">
        <v>0.22882186266980908</v>
      </c>
      <c r="F4" s="2">
        <v>-272</v>
      </c>
      <c r="G4" s="4">
        <v>-3.0517222035229441E-2</v>
      </c>
      <c r="H4" s="2">
        <v>-266</v>
      </c>
      <c r="I4" s="4">
        <v>-2.9864151790726396E-2</v>
      </c>
    </row>
    <row r="5" spans="1:11" s="13" customFormat="1" ht="39.950000000000003" customHeight="1" x14ac:dyDescent="0.2">
      <c r="A5" s="3" t="s">
        <v>49</v>
      </c>
      <c r="B5" s="2">
        <v>0</v>
      </c>
      <c r="C5" s="5">
        <v>0</v>
      </c>
      <c r="D5" s="5">
        <v>0</v>
      </c>
      <c r="E5" s="4" t="s">
        <v>60</v>
      </c>
      <c r="F5" s="2">
        <v>0</v>
      </c>
      <c r="G5" s="4" t="s">
        <v>60</v>
      </c>
      <c r="H5" s="2">
        <v>0</v>
      </c>
      <c r="I5" s="4" t="s">
        <v>60</v>
      </c>
    </row>
    <row r="6" spans="1:11" s="195" customFormat="1" ht="18" customHeight="1" x14ac:dyDescent="0.2">
      <c r="A6" s="196" t="s">
        <v>43</v>
      </c>
      <c r="B6" s="200">
        <v>0</v>
      </c>
      <c r="C6" s="197">
        <v>0</v>
      </c>
      <c r="D6" s="197">
        <v>0</v>
      </c>
      <c r="E6" s="201" t="s">
        <v>60</v>
      </c>
      <c r="F6" s="200">
        <v>0</v>
      </c>
      <c r="G6" s="201" t="s">
        <v>60</v>
      </c>
      <c r="H6" s="200">
        <v>0</v>
      </c>
      <c r="I6" s="201" t="s">
        <v>60</v>
      </c>
    </row>
    <row r="7" spans="1:11" s="13" customFormat="1" ht="39.950000000000003" customHeight="1" x14ac:dyDescent="0.2">
      <c r="A7" s="3" t="s">
        <v>56</v>
      </c>
      <c r="B7" s="2">
        <v>4791</v>
      </c>
      <c r="C7" s="5">
        <v>4681</v>
      </c>
      <c r="D7" s="5">
        <v>4488</v>
      </c>
      <c r="E7" s="4">
        <v>0.42742857142857144</v>
      </c>
      <c r="F7" s="2">
        <v>-303</v>
      </c>
      <c r="G7" s="4">
        <v>-6.3243581715716965E-2</v>
      </c>
      <c r="H7" s="2">
        <v>-193</v>
      </c>
      <c r="I7" s="4">
        <v>-4.1230506302072208E-2</v>
      </c>
    </row>
    <row r="8" spans="1:11" s="195" customFormat="1" ht="18" customHeight="1" x14ac:dyDescent="0.2">
      <c r="A8" s="196" t="s">
        <v>4</v>
      </c>
      <c r="B8" s="200">
        <v>1042</v>
      </c>
      <c r="C8" s="197">
        <v>1022</v>
      </c>
      <c r="D8" s="197">
        <v>1091</v>
      </c>
      <c r="E8" s="201">
        <v>0.50532654006484479</v>
      </c>
      <c r="F8" s="200">
        <v>49</v>
      </c>
      <c r="G8" s="201">
        <v>4.7024952015355087E-2</v>
      </c>
      <c r="H8" s="200">
        <v>69</v>
      </c>
      <c r="I8" s="201">
        <v>6.7514677103718196E-2</v>
      </c>
    </row>
    <row r="9" spans="1:11" s="195" customFormat="1" ht="18" customHeight="1" x14ac:dyDescent="0.2">
      <c r="A9" s="196" t="s">
        <v>5</v>
      </c>
      <c r="B9" s="200">
        <v>1204</v>
      </c>
      <c r="C9" s="197">
        <v>1181</v>
      </c>
      <c r="D9" s="197">
        <v>1045</v>
      </c>
      <c r="E9" s="201">
        <v>0.51275760549558391</v>
      </c>
      <c r="F9" s="200">
        <v>-159</v>
      </c>
      <c r="G9" s="201">
        <v>-0.13205980066445183</v>
      </c>
      <c r="H9" s="200">
        <v>-136</v>
      </c>
      <c r="I9" s="201">
        <v>-0.11515664690939881</v>
      </c>
    </row>
    <row r="10" spans="1:11" s="195" customFormat="1" ht="18" customHeight="1" x14ac:dyDescent="0.2">
      <c r="A10" s="196" t="s">
        <v>7</v>
      </c>
      <c r="B10" s="200">
        <v>512</v>
      </c>
      <c r="C10" s="197">
        <v>571</v>
      </c>
      <c r="D10" s="197">
        <v>525</v>
      </c>
      <c r="E10" s="201">
        <v>0.33269961977186313</v>
      </c>
      <c r="F10" s="200">
        <v>13</v>
      </c>
      <c r="G10" s="201">
        <v>2.5390625E-2</v>
      </c>
      <c r="H10" s="200">
        <v>-46</v>
      </c>
      <c r="I10" s="201">
        <v>-8.0560420315236428E-2</v>
      </c>
    </row>
    <row r="11" spans="1:11" s="195" customFormat="1" ht="18" customHeight="1" x14ac:dyDescent="0.2">
      <c r="A11" s="196" t="s">
        <v>37</v>
      </c>
      <c r="B11" s="200">
        <v>2033</v>
      </c>
      <c r="C11" s="197">
        <v>1907</v>
      </c>
      <c r="D11" s="197">
        <v>1827</v>
      </c>
      <c r="E11" s="201">
        <v>0.38666666666666666</v>
      </c>
      <c r="F11" s="200">
        <v>-206</v>
      </c>
      <c r="G11" s="201">
        <v>-0.10132808657156911</v>
      </c>
      <c r="H11" s="200">
        <v>-80</v>
      </c>
      <c r="I11" s="201">
        <v>-4.195070791819612E-2</v>
      </c>
    </row>
    <row r="12" spans="1:11" s="13" customFormat="1" ht="39.950000000000003" customHeight="1" x14ac:dyDescent="0.2">
      <c r="A12" s="3" t="s">
        <v>57</v>
      </c>
      <c r="B12" s="2">
        <v>4122</v>
      </c>
      <c r="C12" s="5">
        <v>4226</v>
      </c>
      <c r="D12" s="5">
        <v>4153</v>
      </c>
      <c r="E12" s="4">
        <v>0.49861928202665384</v>
      </c>
      <c r="F12" s="2">
        <v>31</v>
      </c>
      <c r="G12" s="4">
        <v>7.520621057738962E-3</v>
      </c>
      <c r="H12" s="2">
        <v>-73</v>
      </c>
      <c r="I12" s="4">
        <v>-1.7274017983909134E-2</v>
      </c>
    </row>
    <row r="13" spans="1:11" s="195" customFormat="1" ht="18" customHeight="1" x14ac:dyDescent="0.2">
      <c r="A13" s="196" t="s">
        <v>2</v>
      </c>
      <c r="B13" s="200">
        <v>454</v>
      </c>
      <c r="C13" s="197">
        <v>505</v>
      </c>
      <c r="D13" s="197">
        <v>453</v>
      </c>
      <c r="E13" s="201">
        <v>0.45711402623612513</v>
      </c>
      <c r="F13" s="200">
        <v>-1</v>
      </c>
      <c r="G13" s="201">
        <v>-2.2026431718061676E-3</v>
      </c>
      <c r="H13" s="200">
        <v>-52</v>
      </c>
      <c r="I13" s="201">
        <v>-0.10297029702970296</v>
      </c>
    </row>
    <row r="14" spans="1:11" s="195" customFormat="1" ht="18" customHeight="1" x14ac:dyDescent="0.2">
      <c r="A14" s="196" t="s">
        <v>6</v>
      </c>
      <c r="B14" s="200">
        <v>901</v>
      </c>
      <c r="C14" s="197">
        <v>898</v>
      </c>
      <c r="D14" s="197">
        <v>897</v>
      </c>
      <c r="E14" s="201">
        <v>0.4859154929577465</v>
      </c>
      <c r="F14" s="200">
        <v>-4</v>
      </c>
      <c r="G14" s="201">
        <v>-4.4395116537180911E-3</v>
      </c>
      <c r="H14" s="200">
        <v>-1</v>
      </c>
      <c r="I14" s="201">
        <v>-1.1135857461024498E-3</v>
      </c>
    </row>
    <row r="15" spans="1:11" s="195" customFormat="1" ht="18" customHeight="1" x14ac:dyDescent="0.2">
      <c r="A15" s="196" t="s">
        <v>8</v>
      </c>
      <c r="B15" s="200">
        <v>1456</v>
      </c>
      <c r="C15" s="197">
        <v>1523</v>
      </c>
      <c r="D15" s="197">
        <v>1465</v>
      </c>
      <c r="E15" s="201">
        <v>0.53800954829232461</v>
      </c>
      <c r="F15" s="200">
        <v>9</v>
      </c>
      <c r="G15" s="201">
        <v>6.181318681318681E-3</v>
      </c>
      <c r="H15" s="200">
        <v>-58</v>
      </c>
      <c r="I15" s="201">
        <v>-3.8082731451083388E-2</v>
      </c>
    </row>
    <row r="16" spans="1:11" s="195" customFormat="1" ht="18" customHeight="1" x14ac:dyDescent="0.2">
      <c r="A16" s="196" t="s">
        <v>9</v>
      </c>
      <c r="B16" s="200">
        <v>654</v>
      </c>
      <c r="C16" s="197">
        <v>625</v>
      </c>
      <c r="D16" s="197">
        <v>657</v>
      </c>
      <c r="E16" s="201">
        <v>0.37845622119815669</v>
      </c>
      <c r="F16" s="200">
        <v>3</v>
      </c>
      <c r="G16" s="201">
        <v>4.5871559633027525E-3</v>
      </c>
      <c r="H16" s="200">
        <v>32</v>
      </c>
      <c r="I16" s="201">
        <v>5.1200000000000002E-2</v>
      </c>
    </row>
    <row r="17" spans="1:9" s="195" customFormat="1" ht="18" customHeight="1" x14ac:dyDescent="0.2">
      <c r="A17" s="196" t="s">
        <v>12</v>
      </c>
      <c r="B17" s="200">
        <v>657</v>
      </c>
      <c r="C17" s="197">
        <v>675</v>
      </c>
      <c r="D17" s="197">
        <v>681</v>
      </c>
      <c r="E17" s="201">
        <v>0.65924491771539206</v>
      </c>
      <c r="F17" s="200">
        <v>24</v>
      </c>
      <c r="G17" s="201">
        <v>3.6529680365296802E-2</v>
      </c>
      <c r="H17" s="200">
        <v>6</v>
      </c>
      <c r="I17" s="201">
        <v>8.8888888888888889E-3</v>
      </c>
    </row>
    <row r="18" spans="1:9" s="23" customFormat="1" ht="39.950000000000003" customHeight="1" x14ac:dyDescent="0.2">
      <c r="A18" s="3" t="s">
        <v>58</v>
      </c>
      <c r="B18" s="2">
        <v>41133</v>
      </c>
      <c r="C18" s="5">
        <v>42077</v>
      </c>
      <c r="D18" s="5">
        <v>39913</v>
      </c>
      <c r="E18" s="4">
        <v>0.5642290674168422</v>
      </c>
      <c r="F18" s="2">
        <v>-1220</v>
      </c>
      <c r="G18" s="4">
        <v>-2.9659883791602851E-2</v>
      </c>
      <c r="H18" s="2">
        <v>-2164</v>
      </c>
      <c r="I18" s="4">
        <v>-5.1429522066687265E-2</v>
      </c>
    </row>
    <row r="19" spans="1:9" s="13" customFormat="1" ht="39.950000000000003" customHeight="1" x14ac:dyDescent="0.2">
      <c r="A19" s="24" t="s">
        <v>50</v>
      </c>
      <c r="B19" s="2">
        <v>6522</v>
      </c>
      <c r="C19" s="5">
        <v>6643</v>
      </c>
      <c r="D19" s="5">
        <v>6457</v>
      </c>
      <c r="E19" s="4">
        <v>0.56417649628658806</v>
      </c>
      <c r="F19" s="2">
        <v>-65</v>
      </c>
      <c r="G19" s="4">
        <v>-9.9662680159460296E-3</v>
      </c>
      <c r="H19" s="2">
        <v>-186</v>
      </c>
      <c r="I19" s="4">
        <v>-2.7999397862411561E-2</v>
      </c>
    </row>
    <row r="20" spans="1:9" s="195" customFormat="1" ht="18" customHeight="1" x14ac:dyDescent="0.2">
      <c r="A20" s="196" t="s">
        <v>32</v>
      </c>
      <c r="B20" s="200">
        <v>1229</v>
      </c>
      <c r="C20" s="197">
        <v>1278</v>
      </c>
      <c r="D20" s="197">
        <v>1289</v>
      </c>
      <c r="E20" s="201">
        <v>0.48513360933383515</v>
      </c>
      <c r="F20" s="200">
        <v>60</v>
      </c>
      <c r="G20" s="201">
        <v>4.8820179007323029E-2</v>
      </c>
      <c r="H20" s="200">
        <v>11</v>
      </c>
      <c r="I20" s="201">
        <v>8.6071987480438178E-3</v>
      </c>
    </row>
    <row r="21" spans="1:9" s="195" customFormat="1" ht="18" customHeight="1" x14ac:dyDescent="0.2">
      <c r="A21" s="196" t="s">
        <v>33</v>
      </c>
      <c r="B21" s="200">
        <v>850</v>
      </c>
      <c r="C21" s="197">
        <v>869</v>
      </c>
      <c r="D21" s="197">
        <v>888</v>
      </c>
      <c r="E21" s="201">
        <v>0.51899473991817646</v>
      </c>
      <c r="F21" s="200">
        <v>38</v>
      </c>
      <c r="G21" s="201">
        <v>4.4705882352941179E-2</v>
      </c>
      <c r="H21" s="200">
        <v>19</v>
      </c>
      <c r="I21" s="201">
        <v>2.1864211737629459E-2</v>
      </c>
    </row>
    <row r="22" spans="1:9" s="195" customFormat="1" ht="18" customHeight="1" x14ac:dyDescent="0.2">
      <c r="A22" s="196" t="s">
        <v>34</v>
      </c>
      <c r="B22" s="200">
        <v>1903</v>
      </c>
      <c r="C22" s="197">
        <v>1898</v>
      </c>
      <c r="D22" s="197">
        <v>1886</v>
      </c>
      <c r="E22" s="201">
        <v>0.6153344208809135</v>
      </c>
      <c r="F22" s="200">
        <v>-17</v>
      </c>
      <c r="G22" s="201">
        <v>-8.9332632685233844E-3</v>
      </c>
      <c r="H22" s="200">
        <v>-12</v>
      </c>
      <c r="I22" s="201">
        <v>-6.3224446786090622E-3</v>
      </c>
    </row>
    <row r="23" spans="1:9" s="195" customFormat="1" ht="18" customHeight="1" x14ac:dyDescent="0.2">
      <c r="A23" s="196" t="s">
        <v>10</v>
      </c>
      <c r="B23" s="200">
        <v>1300</v>
      </c>
      <c r="C23" s="197">
        <v>1327</v>
      </c>
      <c r="D23" s="197">
        <v>1260</v>
      </c>
      <c r="E23" s="201">
        <v>0.54521852012115968</v>
      </c>
      <c r="F23" s="200">
        <v>-40</v>
      </c>
      <c r="G23" s="201">
        <v>-3.0769230769230771E-2</v>
      </c>
      <c r="H23" s="200">
        <v>-67</v>
      </c>
      <c r="I23" s="201">
        <v>-5.0489826676714394E-2</v>
      </c>
    </row>
    <row r="24" spans="1:9" s="195" customFormat="1" ht="18" customHeight="1" x14ac:dyDescent="0.2">
      <c r="A24" s="196" t="s">
        <v>35</v>
      </c>
      <c r="B24" s="2">
        <v>1240</v>
      </c>
      <c r="C24" s="5">
        <v>1271</v>
      </c>
      <c r="D24" s="5">
        <v>1134</v>
      </c>
      <c r="E24" s="4">
        <v>0.66666666666666663</v>
      </c>
      <c r="F24" s="2">
        <v>-106</v>
      </c>
      <c r="G24" s="4">
        <v>-8.5483870967741932E-2</v>
      </c>
      <c r="H24" s="2">
        <v>-137</v>
      </c>
      <c r="I24" s="4">
        <v>-0.10778914240755311</v>
      </c>
    </row>
    <row r="25" spans="1:9" s="14" customFormat="1" ht="39.950000000000003" customHeight="1" x14ac:dyDescent="0.2">
      <c r="A25" s="24" t="s">
        <v>51</v>
      </c>
      <c r="B25" s="2">
        <v>7483</v>
      </c>
      <c r="C25" s="5">
        <v>7773</v>
      </c>
      <c r="D25" s="5">
        <v>7415</v>
      </c>
      <c r="E25" s="4">
        <v>0.63381485597059573</v>
      </c>
      <c r="F25" s="2">
        <v>-68</v>
      </c>
      <c r="G25" s="4">
        <v>-9.0872644661232124E-3</v>
      </c>
      <c r="H25" s="2">
        <v>-358</v>
      </c>
      <c r="I25" s="4">
        <v>-4.6056863501865435E-2</v>
      </c>
    </row>
    <row r="26" spans="1:9" s="195" customFormat="1" ht="18" customHeight="1" x14ac:dyDescent="0.2">
      <c r="A26" s="196" t="s">
        <v>25</v>
      </c>
      <c r="B26" s="200">
        <v>1797</v>
      </c>
      <c r="C26" s="197">
        <v>1868</v>
      </c>
      <c r="D26" s="197">
        <v>1845</v>
      </c>
      <c r="E26" s="201">
        <v>0.71456235476374907</v>
      </c>
      <c r="F26" s="200">
        <v>48</v>
      </c>
      <c r="G26" s="201">
        <v>2.6711185308848081E-2</v>
      </c>
      <c r="H26" s="200">
        <v>-23</v>
      </c>
      <c r="I26" s="201">
        <v>-1.2312633832976445E-2</v>
      </c>
    </row>
    <row r="27" spans="1:9" s="195" customFormat="1" ht="18" customHeight="1" x14ac:dyDescent="0.2">
      <c r="A27" s="196" t="s">
        <v>26</v>
      </c>
      <c r="B27" s="200">
        <v>2592</v>
      </c>
      <c r="C27" s="197">
        <v>2723</v>
      </c>
      <c r="D27" s="197">
        <v>2534</v>
      </c>
      <c r="E27" s="201">
        <v>0.95731016244805445</v>
      </c>
      <c r="F27" s="200">
        <v>-58</v>
      </c>
      <c r="G27" s="201">
        <v>-2.2376543209876542E-2</v>
      </c>
      <c r="H27" s="200">
        <v>-189</v>
      </c>
      <c r="I27" s="201">
        <v>-6.9408740359897178E-2</v>
      </c>
    </row>
    <row r="28" spans="1:9" s="195" customFormat="1" ht="18" customHeight="1" x14ac:dyDescent="0.2">
      <c r="A28" s="196" t="s">
        <v>27</v>
      </c>
      <c r="B28" s="200">
        <v>1439</v>
      </c>
      <c r="C28" s="197">
        <v>1429</v>
      </c>
      <c r="D28" s="197">
        <v>1476</v>
      </c>
      <c r="E28" s="201">
        <v>0.62016806722689077</v>
      </c>
      <c r="F28" s="200">
        <v>37</v>
      </c>
      <c r="G28" s="201">
        <v>2.571230020847811E-2</v>
      </c>
      <c r="H28" s="200">
        <v>47</v>
      </c>
      <c r="I28" s="201">
        <v>3.2890132960111965E-2</v>
      </c>
    </row>
    <row r="29" spans="1:9" s="195" customFormat="1" ht="18" customHeight="1" x14ac:dyDescent="0.2">
      <c r="A29" s="196" t="s">
        <v>28</v>
      </c>
      <c r="B29" s="200">
        <v>1042</v>
      </c>
      <c r="C29" s="197">
        <v>1148</v>
      </c>
      <c r="D29" s="197">
        <v>1052</v>
      </c>
      <c r="E29" s="201">
        <v>0.66878575969485066</v>
      </c>
      <c r="F29" s="200">
        <v>10</v>
      </c>
      <c r="G29" s="201">
        <v>9.5969289827255271E-3</v>
      </c>
      <c r="H29" s="200">
        <v>-96</v>
      </c>
      <c r="I29" s="201">
        <v>-8.3623693379790948E-2</v>
      </c>
    </row>
    <row r="30" spans="1:9" s="195" customFormat="1" ht="18" customHeight="1" x14ac:dyDescent="0.2">
      <c r="A30" s="196" t="s">
        <v>14</v>
      </c>
      <c r="B30" s="200">
        <v>613</v>
      </c>
      <c r="C30" s="197">
        <v>605</v>
      </c>
      <c r="D30" s="197">
        <v>508</v>
      </c>
      <c r="E30" s="201">
        <v>0.61426844014510273</v>
      </c>
      <c r="F30" s="200">
        <v>-105</v>
      </c>
      <c r="G30" s="201">
        <v>-0.17128874388254486</v>
      </c>
      <c r="H30" s="200">
        <v>-97</v>
      </c>
      <c r="I30" s="201">
        <v>-0.16033057851239668</v>
      </c>
    </row>
    <row r="31" spans="1:9" s="195" customFormat="1" ht="18" customHeight="1" x14ac:dyDescent="0.2">
      <c r="A31" s="196" t="s">
        <v>39</v>
      </c>
      <c r="B31" s="200">
        <v>0</v>
      </c>
      <c r="C31" s="197">
        <v>0</v>
      </c>
      <c r="D31" s="197">
        <v>0</v>
      </c>
      <c r="E31" s="201" t="s">
        <v>60</v>
      </c>
      <c r="F31" s="200">
        <v>0</v>
      </c>
      <c r="G31" s="201" t="s">
        <v>60</v>
      </c>
      <c r="H31" s="200">
        <v>0</v>
      </c>
      <c r="I31" s="201" t="s">
        <v>60</v>
      </c>
    </row>
    <row r="32" spans="1:9" s="14" customFormat="1" ht="39.950000000000003" customHeight="1" x14ac:dyDescent="0.2">
      <c r="A32" s="24" t="s">
        <v>52</v>
      </c>
      <c r="B32" s="2">
        <v>14770</v>
      </c>
      <c r="C32" s="5">
        <v>15042</v>
      </c>
      <c r="D32" s="5">
        <v>13910</v>
      </c>
      <c r="E32" s="4">
        <v>0.54611126379019281</v>
      </c>
      <c r="F32" s="2">
        <v>-860</v>
      </c>
      <c r="G32" s="4">
        <v>-5.8226134055517943E-2</v>
      </c>
      <c r="H32" s="2">
        <v>-1132</v>
      </c>
      <c r="I32" s="4">
        <v>-7.5255950006648045E-2</v>
      </c>
    </row>
    <row r="33" spans="1:9" s="195" customFormat="1" ht="18" customHeight="1" x14ac:dyDescent="0.2">
      <c r="A33" s="196" t="s">
        <v>16</v>
      </c>
      <c r="B33" s="200">
        <v>717</v>
      </c>
      <c r="C33" s="197">
        <v>693</v>
      </c>
      <c r="D33" s="197">
        <v>648</v>
      </c>
      <c r="E33" s="201">
        <v>0.76959619952494063</v>
      </c>
      <c r="F33" s="200">
        <v>-69</v>
      </c>
      <c r="G33" s="201">
        <v>-9.6234309623430964E-2</v>
      </c>
      <c r="H33" s="200">
        <v>-45</v>
      </c>
      <c r="I33" s="201">
        <v>-6.4935064935064929E-2</v>
      </c>
    </row>
    <row r="34" spans="1:9" s="195" customFormat="1" ht="18" customHeight="1" x14ac:dyDescent="0.2">
      <c r="A34" s="196" t="s">
        <v>17</v>
      </c>
      <c r="B34" s="200">
        <v>1442</v>
      </c>
      <c r="C34" s="197">
        <v>1449</v>
      </c>
      <c r="D34" s="197">
        <v>1313</v>
      </c>
      <c r="E34" s="201">
        <v>0.72702104097452935</v>
      </c>
      <c r="F34" s="200">
        <v>-129</v>
      </c>
      <c r="G34" s="201">
        <v>-8.9459084604715675E-2</v>
      </c>
      <c r="H34" s="200">
        <v>-136</v>
      </c>
      <c r="I34" s="201">
        <v>-9.3857832988267775E-2</v>
      </c>
    </row>
    <row r="35" spans="1:9" s="195" customFormat="1" ht="18" customHeight="1" x14ac:dyDescent="0.2">
      <c r="A35" s="196" t="s">
        <v>18</v>
      </c>
      <c r="B35" s="200">
        <v>1163</v>
      </c>
      <c r="C35" s="197">
        <v>1203</v>
      </c>
      <c r="D35" s="197">
        <v>1044</v>
      </c>
      <c r="E35" s="201">
        <v>0.78733031674208143</v>
      </c>
      <c r="F35" s="200">
        <v>-119</v>
      </c>
      <c r="G35" s="201">
        <v>-0.10232158211521926</v>
      </c>
      <c r="H35" s="200">
        <v>-159</v>
      </c>
      <c r="I35" s="201">
        <v>-0.13216957605985039</v>
      </c>
    </row>
    <row r="36" spans="1:9" s="195" customFormat="1" ht="18" customHeight="1" x14ac:dyDescent="0.2">
      <c r="A36" s="196" t="s">
        <v>19</v>
      </c>
      <c r="B36" s="200">
        <v>2297</v>
      </c>
      <c r="C36" s="197">
        <v>2297</v>
      </c>
      <c r="D36" s="197">
        <v>2072</v>
      </c>
      <c r="E36" s="201">
        <v>0.84399185336048876</v>
      </c>
      <c r="F36" s="200">
        <v>-225</v>
      </c>
      <c r="G36" s="201">
        <v>-9.7953852851545495E-2</v>
      </c>
      <c r="H36" s="200">
        <v>-225</v>
      </c>
      <c r="I36" s="201">
        <v>-9.7953852851545495E-2</v>
      </c>
    </row>
    <row r="37" spans="1:9" s="195" customFormat="1" ht="18" customHeight="1" x14ac:dyDescent="0.2">
      <c r="A37" s="196" t="s">
        <v>20</v>
      </c>
      <c r="B37" s="200">
        <v>5875</v>
      </c>
      <c r="C37" s="197">
        <v>5987</v>
      </c>
      <c r="D37" s="197">
        <v>5757</v>
      </c>
      <c r="E37" s="201">
        <v>0.80259305729820163</v>
      </c>
      <c r="F37" s="200">
        <v>-118</v>
      </c>
      <c r="G37" s="201">
        <v>-2.0085106382978724E-2</v>
      </c>
      <c r="H37" s="200">
        <v>-230</v>
      </c>
      <c r="I37" s="201">
        <v>-3.8416569233338901E-2</v>
      </c>
    </row>
    <row r="38" spans="1:9" s="195" customFormat="1" ht="18" customHeight="1" x14ac:dyDescent="0.2">
      <c r="A38" s="196" t="s">
        <v>21</v>
      </c>
      <c r="B38" s="200">
        <v>2199</v>
      </c>
      <c r="C38" s="197">
        <v>2264</v>
      </c>
      <c r="D38" s="197">
        <v>2097</v>
      </c>
      <c r="E38" s="201">
        <v>0.75649350649350644</v>
      </c>
      <c r="F38" s="200">
        <v>-102</v>
      </c>
      <c r="G38" s="201">
        <v>-4.6384720327421552E-2</v>
      </c>
      <c r="H38" s="200">
        <v>-167</v>
      </c>
      <c r="I38" s="201">
        <v>-7.3763250883392223E-2</v>
      </c>
    </row>
    <row r="39" spans="1:9" s="195" customFormat="1" ht="18" customHeight="1" x14ac:dyDescent="0.2">
      <c r="A39" s="196" t="s">
        <v>22</v>
      </c>
      <c r="B39" s="200">
        <v>1077</v>
      </c>
      <c r="C39" s="197">
        <v>1149</v>
      </c>
      <c r="D39" s="197">
        <v>979</v>
      </c>
      <c r="E39" s="201">
        <v>0.7927125506072874</v>
      </c>
      <c r="F39" s="200">
        <v>-98</v>
      </c>
      <c r="G39" s="201">
        <v>-9.0993500464252558E-2</v>
      </c>
      <c r="H39" s="200">
        <v>-170</v>
      </c>
      <c r="I39" s="201">
        <v>-0.14795474325500435</v>
      </c>
    </row>
    <row r="40" spans="1:9" s="195" customFormat="1" ht="18" customHeight="1" x14ac:dyDescent="0.2">
      <c r="A40" s="196" t="s">
        <v>41</v>
      </c>
      <c r="B40" s="200">
        <v>0</v>
      </c>
      <c r="C40" s="197">
        <v>0</v>
      </c>
      <c r="D40" s="197">
        <v>0</v>
      </c>
      <c r="E40" s="201" t="s">
        <v>60</v>
      </c>
      <c r="F40" s="200">
        <v>0</v>
      </c>
      <c r="G40" s="201" t="s">
        <v>60</v>
      </c>
      <c r="H40" s="200">
        <v>0</v>
      </c>
      <c r="I40" s="201" t="s">
        <v>60</v>
      </c>
    </row>
    <row r="41" spans="1:9" s="14" customFormat="1" ht="39.950000000000003" customHeight="1" x14ac:dyDescent="0.2">
      <c r="A41" s="24" t="s">
        <v>53</v>
      </c>
      <c r="B41" s="2">
        <v>5062</v>
      </c>
      <c r="C41" s="5">
        <v>5271</v>
      </c>
      <c r="D41" s="5">
        <v>4940</v>
      </c>
      <c r="E41" s="4">
        <v>0.52879469064440165</v>
      </c>
      <c r="F41" s="2">
        <v>-122</v>
      </c>
      <c r="G41" s="4">
        <v>-2.4101145792177005E-2</v>
      </c>
      <c r="H41" s="2">
        <v>-331</v>
      </c>
      <c r="I41" s="4">
        <v>-6.2796433314361605E-2</v>
      </c>
    </row>
    <row r="42" spans="1:9" s="195" customFormat="1" ht="18" customHeight="1" x14ac:dyDescent="0.2">
      <c r="A42" s="196" t="s">
        <v>29</v>
      </c>
      <c r="B42" s="200">
        <v>1005</v>
      </c>
      <c r="C42" s="197">
        <v>1096</v>
      </c>
      <c r="D42" s="197">
        <v>985</v>
      </c>
      <c r="E42" s="201">
        <v>0.61833019460138106</v>
      </c>
      <c r="F42" s="200">
        <v>-20</v>
      </c>
      <c r="G42" s="201">
        <v>-1.9900497512437811E-2</v>
      </c>
      <c r="H42" s="200">
        <v>-111</v>
      </c>
      <c r="I42" s="201">
        <v>-0.10127737226277372</v>
      </c>
    </row>
    <row r="43" spans="1:9" s="195" customFormat="1" ht="18" customHeight="1" x14ac:dyDescent="0.2">
      <c r="A43" s="196" t="s">
        <v>30</v>
      </c>
      <c r="B43" s="200">
        <v>2774</v>
      </c>
      <c r="C43" s="197">
        <v>2773</v>
      </c>
      <c r="D43" s="197">
        <v>2697</v>
      </c>
      <c r="E43" s="201">
        <v>0.91084093211752781</v>
      </c>
      <c r="F43" s="200">
        <v>-77</v>
      </c>
      <c r="G43" s="201">
        <v>-2.7757750540735399E-2</v>
      </c>
      <c r="H43" s="200">
        <v>-76</v>
      </c>
      <c r="I43" s="201">
        <v>-2.7407140281283809E-2</v>
      </c>
    </row>
    <row r="44" spans="1:9" s="195" customFormat="1" ht="18" customHeight="1" x14ac:dyDescent="0.2">
      <c r="A44" s="196" t="s">
        <v>31</v>
      </c>
      <c r="B44" s="200">
        <v>1283</v>
      </c>
      <c r="C44" s="197">
        <v>1402</v>
      </c>
      <c r="D44" s="197">
        <v>1258</v>
      </c>
      <c r="E44" s="201">
        <v>0.69426048565121412</v>
      </c>
      <c r="F44" s="200">
        <v>-25</v>
      </c>
      <c r="G44" s="201">
        <v>-1.9485580670303974E-2</v>
      </c>
      <c r="H44" s="200">
        <v>-144</v>
      </c>
      <c r="I44" s="201">
        <v>-0.10271041369472182</v>
      </c>
    </row>
    <row r="45" spans="1:9" s="195" customFormat="1" ht="18" customHeight="1" x14ac:dyDescent="0.2">
      <c r="A45" s="196" t="s">
        <v>40</v>
      </c>
      <c r="B45" s="200">
        <v>0</v>
      </c>
      <c r="C45" s="197">
        <v>0</v>
      </c>
      <c r="D45" s="197">
        <v>0</v>
      </c>
      <c r="E45" s="201" t="s">
        <v>60</v>
      </c>
      <c r="F45" s="200">
        <v>0</v>
      </c>
      <c r="G45" s="201" t="s">
        <v>60</v>
      </c>
      <c r="H45" s="200">
        <v>0</v>
      </c>
      <c r="I45" s="201" t="s">
        <v>60</v>
      </c>
    </row>
    <row r="46" spans="1:9" s="14" customFormat="1" ht="39.950000000000003" customHeight="1" x14ac:dyDescent="0.2">
      <c r="A46" s="24" t="s">
        <v>54</v>
      </c>
      <c r="B46" s="2">
        <v>5393</v>
      </c>
      <c r="C46" s="5">
        <v>5340</v>
      </c>
      <c r="D46" s="5">
        <v>5169</v>
      </c>
      <c r="E46" s="4">
        <v>0.61099290780141846</v>
      </c>
      <c r="F46" s="2">
        <v>-224</v>
      </c>
      <c r="G46" s="4">
        <v>-4.1535323567587615E-2</v>
      </c>
      <c r="H46" s="2">
        <v>-171</v>
      </c>
      <c r="I46" s="4">
        <v>-3.2022471910112357E-2</v>
      </c>
    </row>
    <row r="47" spans="1:9" s="195" customFormat="1" ht="18" customHeight="1" x14ac:dyDescent="0.2">
      <c r="A47" s="196" t="s">
        <v>36</v>
      </c>
      <c r="B47" s="200">
        <v>2426</v>
      </c>
      <c r="C47" s="197">
        <v>2403</v>
      </c>
      <c r="D47" s="197">
        <v>2151</v>
      </c>
      <c r="E47" s="201">
        <v>0.6794061907770057</v>
      </c>
      <c r="F47" s="200">
        <v>-275</v>
      </c>
      <c r="G47" s="201">
        <v>-0.1133553173948887</v>
      </c>
      <c r="H47" s="200">
        <v>-252</v>
      </c>
      <c r="I47" s="201">
        <v>-0.10486891385767791</v>
      </c>
    </row>
    <row r="48" spans="1:9" s="195" customFormat="1" ht="18" customHeight="1" x14ac:dyDescent="0.2">
      <c r="A48" s="196" t="s">
        <v>23</v>
      </c>
      <c r="B48" s="200">
        <v>424</v>
      </c>
      <c r="C48" s="197">
        <v>421</v>
      </c>
      <c r="D48" s="197">
        <v>419</v>
      </c>
      <c r="E48" s="201">
        <v>0.74290780141843971</v>
      </c>
      <c r="F48" s="200">
        <v>-5</v>
      </c>
      <c r="G48" s="201">
        <v>-1.179245283018868E-2</v>
      </c>
      <c r="H48" s="200">
        <v>-2</v>
      </c>
      <c r="I48" s="201">
        <v>-4.7505938242280287E-3</v>
      </c>
    </row>
    <row r="49" spans="1:9" s="195" customFormat="1" ht="18" customHeight="1" x14ac:dyDescent="0.2">
      <c r="A49" s="196" t="s">
        <v>45</v>
      </c>
      <c r="B49" s="200">
        <v>1263</v>
      </c>
      <c r="C49" s="197">
        <v>1240</v>
      </c>
      <c r="D49" s="197">
        <v>1234</v>
      </c>
      <c r="E49" s="201">
        <v>0.97241922773837663</v>
      </c>
      <c r="F49" s="200">
        <v>-29</v>
      </c>
      <c r="G49" s="201">
        <v>-2.2961203483768806E-2</v>
      </c>
      <c r="H49" s="200">
        <v>-6</v>
      </c>
      <c r="I49" s="201">
        <v>-4.8387096774193551E-3</v>
      </c>
    </row>
    <row r="50" spans="1:9" s="195" customFormat="1" ht="18" customHeight="1" x14ac:dyDescent="0.2">
      <c r="A50" s="196" t="s">
        <v>24</v>
      </c>
      <c r="B50" s="200">
        <v>507</v>
      </c>
      <c r="C50" s="197">
        <v>518</v>
      </c>
      <c r="D50" s="197">
        <v>547</v>
      </c>
      <c r="E50" s="201">
        <v>0.53261927945472254</v>
      </c>
      <c r="F50" s="200">
        <v>40</v>
      </c>
      <c r="G50" s="201">
        <v>7.8895463510848127E-2</v>
      </c>
      <c r="H50" s="200">
        <v>29</v>
      </c>
      <c r="I50" s="201">
        <v>5.5984555984555984E-2</v>
      </c>
    </row>
    <row r="51" spans="1:9" s="195" customFormat="1" ht="18" customHeight="1" x14ac:dyDescent="0.2">
      <c r="A51" s="196" t="s">
        <v>13</v>
      </c>
      <c r="B51" s="200">
        <v>773</v>
      </c>
      <c r="C51" s="197">
        <v>758</v>
      </c>
      <c r="D51" s="197">
        <v>818</v>
      </c>
      <c r="E51" s="201">
        <v>0.71006944444444442</v>
      </c>
      <c r="F51" s="200">
        <v>45</v>
      </c>
      <c r="G51" s="201">
        <v>5.8214747736093142E-2</v>
      </c>
      <c r="H51" s="200">
        <v>60</v>
      </c>
      <c r="I51" s="201">
        <v>7.9155672823219003E-2</v>
      </c>
    </row>
    <row r="52" spans="1:9" s="195" customFormat="1" ht="18" customHeight="1" x14ac:dyDescent="0.2">
      <c r="A52" s="196" t="s">
        <v>42</v>
      </c>
      <c r="B52" s="200">
        <v>0</v>
      </c>
      <c r="C52" s="197">
        <v>0</v>
      </c>
      <c r="D52" s="197">
        <v>0</v>
      </c>
      <c r="E52" s="201" t="s">
        <v>60</v>
      </c>
      <c r="F52" s="200">
        <v>0</v>
      </c>
      <c r="G52" s="201" t="s">
        <v>60</v>
      </c>
      <c r="H52" s="200">
        <v>0</v>
      </c>
      <c r="I52" s="201" t="s">
        <v>60</v>
      </c>
    </row>
    <row r="53" spans="1:9" s="14" customFormat="1" ht="39.950000000000003" customHeight="1" x14ac:dyDescent="0.2">
      <c r="A53" s="24" t="s">
        <v>55</v>
      </c>
      <c r="B53" s="2">
        <v>1903</v>
      </c>
      <c r="C53" s="5">
        <v>2008</v>
      </c>
      <c r="D53" s="5">
        <v>2022</v>
      </c>
      <c r="E53" s="4">
        <v>0.46783896344285053</v>
      </c>
      <c r="F53" s="2">
        <v>119</v>
      </c>
      <c r="G53" s="4">
        <v>6.2532842879663694E-2</v>
      </c>
      <c r="H53" s="2">
        <v>14</v>
      </c>
      <c r="I53" s="4">
        <v>6.9721115537848604E-3</v>
      </c>
    </row>
    <row r="54" spans="1:9" s="195" customFormat="1" ht="18" customHeight="1" x14ac:dyDescent="0.2">
      <c r="A54" s="196" t="s">
        <v>3</v>
      </c>
      <c r="B54" s="200">
        <v>617</v>
      </c>
      <c r="C54" s="197">
        <v>673</v>
      </c>
      <c r="D54" s="197">
        <v>675</v>
      </c>
      <c r="E54" s="201">
        <v>0.5962897526501767</v>
      </c>
      <c r="F54" s="200">
        <v>58</v>
      </c>
      <c r="G54" s="201">
        <v>9.4003241491085895E-2</v>
      </c>
      <c r="H54" s="200">
        <v>2</v>
      </c>
      <c r="I54" s="201">
        <v>2.9717682020802376E-3</v>
      </c>
    </row>
    <row r="55" spans="1:9" s="195" customFormat="1" ht="18" customHeight="1" x14ac:dyDescent="0.2">
      <c r="A55" s="199" t="s">
        <v>11</v>
      </c>
      <c r="B55" s="200">
        <v>418</v>
      </c>
      <c r="C55" s="197">
        <v>437</v>
      </c>
      <c r="D55" s="197">
        <v>452</v>
      </c>
      <c r="E55" s="201">
        <v>0.54196642685851315</v>
      </c>
      <c r="F55" s="200">
        <v>34</v>
      </c>
      <c r="G55" s="201">
        <v>8.1339712918660281E-2</v>
      </c>
      <c r="H55" s="200">
        <v>15</v>
      </c>
      <c r="I55" s="201">
        <v>3.4324942791762014E-2</v>
      </c>
    </row>
    <row r="56" spans="1:9" s="195" customFormat="1" ht="18" customHeight="1" x14ac:dyDescent="0.2">
      <c r="A56" s="196" t="s">
        <v>15</v>
      </c>
      <c r="B56" s="200">
        <v>868</v>
      </c>
      <c r="C56" s="197">
        <v>898</v>
      </c>
      <c r="D56" s="197">
        <v>895</v>
      </c>
      <c r="E56" s="201">
        <v>0.37988115449915111</v>
      </c>
      <c r="F56" s="200">
        <v>27</v>
      </c>
      <c r="G56" s="201">
        <v>3.1105990783410139E-2</v>
      </c>
      <c r="H56" s="200">
        <v>-3</v>
      </c>
      <c r="I56" s="201">
        <v>-3.3407572383073497E-3</v>
      </c>
    </row>
  </sheetData>
  <phoneticPr fontId="7" type="noConversion"/>
  <hyperlinks>
    <hyperlink ref="I1" location="'Spis tabel'!A1" display="Osoby z prawem do zasiłku wyłączone z ewidencji bezrobotnych " xr:uid="{BE50A8AC-0364-4F2B-A315-CA7DE1C585D3}"/>
  </hyperlinks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7"/>
  <sheetViews>
    <sheetView view="pageBreakPreview" zoomScaleNormal="100" zoomScaleSheetLayoutView="100" workbookViewId="0">
      <selection activeCell="C5" sqref="C5"/>
    </sheetView>
  </sheetViews>
  <sheetFormatPr defaultColWidth="3" defaultRowHeight="15.75" x14ac:dyDescent="0.25"/>
  <cols>
    <col min="1" max="1" width="25.7109375" style="9" customWidth="1"/>
    <col min="2" max="9" width="17.7109375" style="9" customWidth="1"/>
    <col min="10" max="12" width="3" style="9" customWidth="1"/>
    <col min="13" max="13" width="7.7109375" style="9" customWidth="1"/>
    <col min="14" max="16384" width="3" style="9"/>
  </cols>
  <sheetData>
    <row r="1" spans="1:11" ht="30" customHeight="1" x14ac:dyDescent="0.25">
      <c r="A1" s="26" t="s">
        <v>269</v>
      </c>
      <c r="D1" s="18"/>
      <c r="E1" s="18"/>
      <c r="F1" s="7"/>
      <c r="G1" s="7"/>
      <c r="H1" s="7"/>
      <c r="I1" s="260" t="s">
        <v>250</v>
      </c>
      <c r="K1" s="257"/>
    </row>
    <row r="2" spans="1:11" ht="100.15" customHeight="1" x14ac:dyDescent="0.25">
      <c r="A2" s="19" t="s">
        <v>0</v>
      </c>
      <c r="B2" s="11" t="s">
        <v>255</v>
      </c>
      <c r="C2" s="12" t="s">
        <v>256</v>
      </c>
      <c r="D2" s="12" t="s">
        <v>257</v>
      </c>
      <c r="E2" s="20" t="s">
        <v>258</v>
      </c>
      <c r="F2" s="20" t="s">
        <v>259</v>
      </c>
      <c r="G2" s="20" t="s">
        <v>260</v>
      </c>
      <c r="H2" s="20" t="s">
        <v>261</v>
      </c>
    </row>
    <row r="3" spans="1:11" s="14" customFormat="1" ht="39.950000000000003" customHeight="1" x14ac:dyDescent="0.2">
      <c r="A3" s="8" t="s">
        <v>1</v>
      </c>
      <c r="B3" s="6">
        <v>3256</v>
      </c>
      <c r="C3" s="6">
        <v>2803</v>
      </c>
      <c r="D3" s="6">
        <v>2766</v>
      </c>
      <c r="E3" s="5">
        <v>-490</v>
      </c>
      <c r="F3" s="25">
        <v>-0.1504914004914005</v>
      </c>
      <c r="G3" s="5">
        <v>-37</v>
      </c>
      <c r="H3" s="25">
        <v>-1.3200142704245452E-2</v>
      </c>
    </row>
    <row r="4" spans="1:11" s="110" customFormat="1" ht="39.950000000000003" customHeight="1" x14ac:dyDescent="0.2">
      <c r="A4" s="3" t="s">
        <v>59</v>
      </c>
      <c r="B4" s="6">
        <v>2331</v>
      </c>
      <c r="C4" s="6">
        <v>2011</v>
      </c>
      <c r="D4" s="6">
        <v>1970</v>
      </c>
      <c r="E4" s="5">
        <v>-361</v>
      </c>
      <c r="F4" s="25">
        <v>-0.15486915486915487</v>
      </c>
      <c r="G4" s="5">
        <v>-41</v>
      </c>
      <c r="H4" s="25">
        <v>-2.0387866732968673E-2</v>
      </c>
    </row>
    <row r="5" spans="1:11" s="13" customFormat="1" ht="39.950000000000003" customHeight="1" x14ac:dyDescent="0.2">
      <c r="A5" s="1" t="s">
        <v>49</v>
      </c>
      <c r="B5" s="6">
        <v>1647</v>
      </c>
      <c r="C5" s="6">
        <v>1390</v>
      </c>
      <c r="D5" s="6">
        <v>1349</v>
      </c>
      <c r="E5" s="5">
        <v>-298</v>
      </c>
      <c r="F5" s="25">
        <v>-0.18093503339404979</v>
      </c>
      <c r="G5" s="5">
        <v>-41</v>
      </c>
      <c r="H5" s="25">
        <v>-2.9496402877697843E-2</v>
      </c>
    </row>
    <row r="6" spans="1:11" s="195" customFormat="1" ht="18" customHeight="1" x14ac:dyDescent="0.2">
      <c r="A6" s="196" t="s">
        <v>43</v>
      </c>
      <c r="B6" s="205">
        <v>1647</v>
      </c>
      <c r="C6" s="205">
        <v>1390</v>
      </c>
      <c r="D6" s="205">
        <v>1349</v>
      </c>
      <c r="E6" s="197">
        <v>-298</v>
      </c>
      <c r="F6" s="198">
        <v>-0.18093503339404979</v>
      </c>
      <c r="G6" s="197">
        <v>-41</v>
      </c>
      <c r="H6" s="198">
        <v>-2.9496402877697843E-2</v>
      </c>
    </row>
    <row r="7" spans="1:11" s="13" customFormat="1" ht="39.950000000000003" customHeight="1" x14ac:dyDescent="0.2">
      <c r="A7" s="1" t="s">
        <v>56</v>
      </c>
      <c r="B7" s="6">
        <v>284</v>
      </c>
      <c r="C7" s="6">
        <v>259</v>
      </c>
      <c r="D7" s="6">
        <v>254</v>
      </c>
      <c r="E7" s="5">
        <v>-30</v>
      </c>
      <c r="F7" s="25">
        <v>-0.10563380281690141</v>
      </c>
      <c r="G7" s="5">
        <v>-5</v>
      </c>
      <c r="H7" s="25">
        <v>-1.9305019305019305E-2</v>
      </c>
    </row>
    <row r="8" spans="1:11" s="195" customFormat="1" ht="18" customHeight="1" x14ac:dyDescent="0.2">
      <c r="A8" s="196" t="s">
        <v>4</v>
      </c>
      <c r="B8" s="205">
        <v>49</v>
      </c>
      <c r="C8" s="205">
        <v>33</v>
      </c>
      <c r="D8" s="205">
        <v>35</v>
      </c>
      <c r="E8" s="197">
        <v>-14</v>
      </c>
      <c r="F8" s="198">
        <v>-0.2857142857142857</v>
      </c>
      <c r="G8" s="197">
        <v>2</v>
      </c>
      <c r="H8" s="198">
        <v>6.0606060606060608E-2</v>
      </c>
    </row>
    <row r="9" spans="1:11" s="195" customFormat="1" ht="18" customHeight="1" x14ac:dyDescent="0.2">
      <c r="A9" s="196" t="s">
        <v>5</v>
      </c>
      <c r="B9" s="205">
        <v>69</v>
      </c>
      <c r="C9" s="205">
        <v>54</v>
      </c>
      <c r="D9" s="205">
        <v>58</v>
      </c>
      <c r="E9" s="197">
        <v>-11</v>
      </c>
      <c r="F9" s="198">
        <v>-0.15942028985507245</v>
      </c>
      <c r="G9" s="197">
        <v>4</v>
      </c>
      <c r="H9" s="198">
        <v>7.407407407407407E-2</v>
      </c>
    </row>
    <row r="10" spans="1:11" s="195" customFormat="1" ht="18" customHeight="1" x14ac:dyDescent="0.2">
      <c r="A10" s="196" t="s">
        <v>7</v>
      </c>
      <c r="B10" s="205">
        <v>40</v>
      </c>
      <c r="C10" s="205">
        <v>40</v>
      </c>
      <c r="D10" s="205">
        <v>41</v>
      </c>
      <c r="E10" s="197">
        <v>1</v>
      </c>
      <c r="F10" s="198">
        <v>2.5000000000000001E-2</v>
      </c>
      <c r="G10" s="197">
        <v>1</v>
      </c>
      <c r="H10" s="198">
        <v>2.5000000000000001E-2</v>
      </c>
    </row>
    <row r="11" spans="1:11" s="195" customFormat="1" ht="18" customHeight="1" x14ac:dyDescent="0.2">
      <c r="A11" s="196" t="s">
        <v>37</v>
      </c>
      <c r="B11" s="205">
        <v>126</v>
      </c>
      <c r="C11" s="205">
        <v>132</v>
      </c>
      <c r="D11" s="205">
        <v>120</v>
      </c>
      <c r="E11" s="197">
        <v>-6</v>
      </c>
      <c r="F11" s="198">
        <v>-4.7619047619047616E-2</v>
      </c>
      <c r="G11" s="197">
        <v>-12</v>
      </c>
      <c r="H11" s="198">
        <v>-9.0909090909090912E-2</v>
      </c>
    </row>
    <row r="12" spans="1:11" s="13" customFormat="1" ht="39.950000000000003" customHeight="1" x14ac:dyDescent="0.2">
      <c r="A12" s="1" t="s">
        <v>57</v>
      </c>
      <c r="B12" s="6">
        <v>400</v>
      </c>
      <c r="C12" s="6">
        <v>362</v>
      </c>
      <c r="D12" s="6">
        <v>367</v>
      </c>
      <c r="E12" s="5">
        <v>-33</v>
      </c>
      <c r="F12" s="25">
        <v>-8.2500000000000004E-2</v>
      </c>
      <c r="G12" s="5">
        <v>5</v>
      </c>
      <c r="H12" s="25">
        <v>1.3812154696132596E-2</v>
      </c>
    </row>
    <row r="13" spans="1:11" s="195" customFormat="1" ht="18" customHeight="1" x14ac:dyDescent="0.2">
      <c r="A13" s="196" t="s">
        <v>2</v>
      </c>
      <c r="B13" s="205">
        <v>27</v>
      </c>
      <c r="C13" s="205">
        <v>23</v>
      </c>
      <c r="D13" s="205">
        <v>25</v>
      </c>
      <c r="E13" s="197">
        <v>-2</v>
      </c>
      <c r="F13" s="198">
        <v>-7.407407407407407E-2</v>
      </c>
      <c r="G13" s="197">
        <v>2</v>
      </c>
      <c r="H13" s="198">
        <v>8.6956521739130432E-2</v>
      </c>
    </row>
    <row r="14" spans="1:11" s="195" customFormat="1" ht="18" customHeight="1" x14ac:dyDescent="0.2">
      <c r="A14" s="196" t="s">
        <v>6</v>
      </c>
      <c r="B14" s="205">
        <v>61</v>
      </c>
      <c r="C14" s="205">
        <v>64</v>
      </c>
      <c r="D14" s="205">
        <v>47</v>
      </c>
      <c r="E14" s="197">
        <v>-14</v>
      </c>
      <c r="F14" s="198">
        <v>-0.22950819672131148</v>
      </c>
      <c r="G14" s="197">
        <v>-17</v>
      </c>
      <c r="H14" s="198">
        <v>-0.265625</v>
      </c>
    </row>
    <row r="15" spans="1:11" s="195" customFormat="1" ht="18" customHeight="1" x14ac:dyDescent="0.2">
      <c r="A15" s="196" t="s">
        <v>8</v>
      </c>
      <c r="B15" s="205">
        <v>219</v>
      </c>
      <c r="C15" s="205">
        <v>199</v>
      </c>
      <c r="D15" s="205">
        <v>207</v>
      </c>
      <c r="E15" s="197">
        <v>-12</v>
      </c>
      <c r="F15" s="198">
        <v>-5.4794520547945202E-2</v>
      </c>
      <c r="G15" s="197">
        <v>8</v>
      </c>
      <c r="H15" s="198">
        <v>4.0201005025125629E-2</v>
      </c>
    </row>
    <row r="16" spans="1:11" s="195" customFormat="1" ht="18" customHeight="1" x14ac:dyDescent="0.2">
      <c r="A16" s="196" t="s">
        <v>9</v>
      </c>
      <c r="B16" s="205">
        <v>66</v>
      </c>
      <c r="C16" s="205">
        <v>55</v>
      </c>
      <c r="D16" s="205">
        <v>55</v>
      </c>
      <c r="E16" s="197">
        <v>-11</v>
      </c>
      <c r="F16" s="198">
        <v>-0.16666666666666666</v>
      </c>
      <c r="G16" s="197">
        <v>0</v>
      </c>
      <c r="H16" s="198">
        <v>0</v>
      </c>
    </row>
    <row r="17" spans="1:8" s="195" customFormat="1" ht="18" customHeight="1" x14ac:dyDescent="0.2">
      <c r="A17" s="196" t="s">
        <v>12</v>
      </c>
      <c r="B17" s="205">
        <v>27</v>
      </c>
      <c r="C17" s="205">
        <v>21</v>
      </c>
      <c r="D17" s="205">
        <v>33</v>
      </c>
      <c r="E17" s="197">
        <v>6</v>
      </c>
      <c r="F17" s="198">
        <v>0.22222222222222221</v>
      </c>
      <c r="G17" s="197">
        <v>12</v>
      </c>
      <c r="H17" s="198">
        <v>0.5714285714285714</v>
      </c>
    </row>
    <row r="18" spans="1:8" s="15" customFormat="1" ht="39.950000000000003" customHeight="1" x14ac:dyDescent="0.2">
      <c r="A18" s="3" t="s">
        <v>58</v>
      </c>
      <c r="B18" s="6">
        <v>925</v>
      </c>
      <c r="C18" s="6">
        <v>792</v>
      </c>
      <c r="D18" s="6">
        <v>796</v>
      </c>
      <c r="E18" s="5">
        <v>-129</v>
      </c>
      <c r="F18" s="25">
        <v>-0.13945945945945945</v>
      </c>
      <c r="G18" s="5">
        <v>4</v>
      </c>
      <c r="H18" s="25">
        <v>5.0505050505050509E-3</v>
      </c>
    </row>
    <row r="19" spans="1:8" s="13" customFormat="1" ht="39.950000000000003" customHeight="1" x14ac:dyDescent="0.2">
      <c r="A19" s="10" t="s">
        <v>50</v>
      </c>
      <c r="B19" s="6">
        <v>159</v>
      </c>
      <c r="C19" s="6">
        <v>140</v>
      </c>
      <c r="D19" s="6">
        <v>151</v>
      </c>
      <c r="E19" s="5">
        <v>-8</v>
      </c>
      <c r="F19" s="25">
        <v>-5.0314465408805034E-2</v>
      </c>
      <c r="G19" s="5">
        <v>11</v>
      </c>
      <c r="H19" s="25">
        <v>7.857142857142857E-2</v>
      </c>
    </row>
    <row r="20" spans="1:8" s="195" customFormat="1" ht="18" customHeight="1" x14ac:dyDescent="0.2">
      <c r="A20" s="196" t="s">
        <v>32</v>
      </c>
      <c r="B20" s="205">
        <v>39</v>
      </c>
      <c r="C20" s="205">
        <v>23</v>
      </c>
      <c r="D20" s="205">
        <v>33</v>
      </c>
      <c r="E20" s="197">
        <v>-6</v>
      </c>
      <c r="F20" s="198">
        <v>-0.15384615384615385</v>
      </c>
      <c r="G20" s="197">
        <v>10</v>
      </c>
      <c r="H20" s="198">
        <v>0.43478260869565216</v>
      </c>
    </row>
    <row r="21" spans="1:8" s="195" customFormat="1" ht="18" customHeight="1" x14ac:dyDescent="0.2">
      <c r="A21" s="196" t="s">
        <v>33</v>
      </c>
      <c r="B21" s="205">
        <v>9</v>
      </c>
      <c r="C21" s="205">
        <v>10</v>
      </c>
      <c r="D21" s="205">
        <v>5</v>
      </c>
      <c r="E21" s="197">
        <v>-4</v>
      </c>
      <c r="F21" s="198">
        <v>-0.44444444444444442</v>
      </c>
      <c r="G21" s="197">
        <v>-5</v>
      </c>
      <c r="H21" s="198">
        <v>-0.5</v>
      </c>
    </row>
    <row r="22" spans="1:8" s="195" customFormat="1" ht="18" customHeight="1" x14ac:dyDescent="0.2">
      <c r="A22" s="196" t="s">
        <v>34</v>
      </c>
      <c r="B22" s="205">
        <v>25</v>
      </c>
      <c r="C22" s="205">
        <v>21</v>
      </c>
      <c r="D22" s="205">
        <v>23</v>
      </c>
      <c r="E22" s="197">
        <v>-2</v>
      </c>
      <c r="F22" s="198">
        <v>-0.08</v>
      </c>
      <c r="G22" s="197">
        <v>2</v>
      </c>
      <c r="H22" s="198">
        <v>9.5238095238095233E-2</v>
      </c>
    </row>
    <row r="23" spans="1:8" s="195" customFormat="1" ht="18" customHeight="1" x14ac:dyDescent="0.2">
      <c r="A23" s="196" t="s">
        <v>10</v>
      </c>
      <c r="B23" s="205">
        <v>73</v>
      </c>
      <c r="C23" s="205">
        <v>75</v>
      </c>
      <c r="D23" s="205">
        <v>78</v>
      </c>
      <c r="E23" s="197">
        <v>5</v>
      </c>
      <c r="F23" s="198">
        <v>6.8493150684931503E-2</v>
      </c>
      <c r="G23" s="197">
        <v>3</v>
      </c>
      <c r="H23" s="198">
        <v>0.04</v>
      </c>
    </row>
    <row r="24" spans="1:8" s="195" customFormat="1" ht="18" customHeight="1" x14ac:dyDescent="0.2">
      <c r="A24" s="196" t="s">
        <v>35</v>
      </c>
      <c r="B24" s="6">
        <v>13</v>
      </c>
      <c r="C24" s="6">
        <v>11</v>
      </c>
      <c r="D24" s="6">
        <v>12</v>
      </c>
      <c r="E24" s="5">
        <v>-1</v>
      </c>
      <c r="F24" s="25">
        <v>-7.6923076923076927E-2</v>
      </c>
      <c r="G24" s="5">
        <v>1</v>
      </c>
      <c r="H24" s="25">
        <v>9.0909090909090912E-2</v>
      </c>
    </row>
    <row r="25" spans="1:8" s="14" customFormat="1" ht="39.950000000000003" customHeight="1" x14ac:dyDescent="0.2">
      <c r="A25" s="10" t="s">
        <v>51</v>
      </c>
      <c r="B25" s="6">
        <v>128</v>
      </c>
      <c r="C25" s="6">
        <v>114</v>
      </c>
      <c r="D25" s="6">
        <v>109</v>
      </c>
      <c r="E25" s="5">
        <v>-19</v>
      </c>
      <c r="F25" s="25">
        <v>-0.1484375</v>
      </c>
      <c r="G25" s="5">
        <v>-5</v>
      </c>
      <c r="H25" s="25">
        <v>-4.3859649122807015E-2</v>
      </c>
    </row>
    <row r="26" spans="1:8" s="195" customFormat="1" ht="18" customHeight="1" x14ac:dyDescent="0.2">
      <c r="A26" s="196" t="s">
        <v>25</v>
      </c>
      <c r="B26" s="205">
        <v>17</v>
      </c>
      <c r="C26" s="205">
        <v>16</v>
      </c>
      <c r="D26" s="205">
        <v>16</v>
      </c>
      <c r="E26" s="197">
        <v>-1</v>
      </c>
      <c r="F26" s="198">
        <v>-5.8823529411764705E-2</v>
      </c>
      <c r="G26" s="197">
        <v>0</v>
      </c>
      <c r="H26" s="198">
        <v>0</v>
      </c>
    </row>
    <row r="27" spans="1:8" s="195" customFormat="1" ht="18" customHeight="1" x14ac:dyDescent="0.2">
      <c r="A27" s="196" t="s">
        <v>26</v>
      </c>
      <c r="B27" s="205">
        <v>14</v>
      </c>
      <c r="C27" s="205">
        <v>9</v>
      </c>
      <c r="D27" s="205">
        <v>8</v>
      </c>
      <c r="E27" s="197">
        <v>-6</v>
      </c>
      <c r="F27" s="198">
        <v>-0.42857142857142855</v>
      </c>
      <c r="G27" s="197">
        <v>-1</v>
      </c>
      <c r="H27" s="198">
        <v>-0.1111111111111111</v>
      </c>
    </row>
    <row r="28" spans="1:8" s="195" customFormat="1" ht="18" customHeight="1" x14ac:dyDescent="0.2">
      <c r="A28" s="196" t="s">
        <v>27</v>
      </c>
      <c r="B28" s="205">
        <v>33</v>
      </c>
      <c r="C28" s="205">
        <v>26</v>
      </c>
      <c r="D28" s="205">
        <v>25</v>
      </c>
      <c r="E28" s="197">
        <v>-8</v>
      </c>
      <c r="F28" s="198">
        <v>-0.24242424242424243</v>
      </c>
      <c r="G28" s="197">
        <v>-1</v>
      </c>
      <c r="H28" s="198">
        <v>-3.8461538461538464E-2</v>
      </c>
    </row>
    <row r="29" spans="1:8" s="195" customFormat="1" ht="18" customHeight="1" x14ac:dyDescent="0.2">
      <c r="A29" s="196" t="s">
        <v>28</v>
      </c>
      <c r="B29" s="205">
        <v>8</v>
      </c>
      <c r="C29" s="205">
        <v>9</v>
      </c>
      <c r="D29" s="205">
        <v>9</v>
      </c>
      <c r="E29" s="197">
        <v>1</v>
      </c>
      <c r="F29" s="198">
        <v>0.125</v>
      </c>
      <c r="G29" s="197">
        <v>0</v>
      </c>
      <c r="H29" s="201">
        <v>1</v>
      </c>
    </row>
    <row r="30" spans="1:8" s="195" customFormat="1" ht="18" customHeight="1" x14ac:dyDescent="0.2">
      <c r="A30" s="196" t="s">
        <v>14</v>
      </c>
      <c r="B30" s="205">
        <v>17</v>
      </c>
      <c r="C30" s="205">
        <v>17</v>
      </c>
      <c r="D30" s="205">
        <v>9</v>
      </c>
      <c r="E30" s="197">
        <v>-8</v>
      </c>
      <c r="F30" s="198">
        <v>-0.47058823529411764</v>
      </c>
      <c r="G30" s="197">
        <v>-8</v>
      </c>
      <c r="H30" s="198">
        <v>-0.47058823529411764</v>
      </c>
    </row>
    <row r="31" spans="1:8" s="195" customFormat="1" ht="18" customHeight="1" x14ac:dyDescent="0.2">
      <c r="A31" s="196" t="s">
        <v>39</v>
      </c>
      <c r="B31" s="205">
        <v>39</v>
      </c>
      <c r="C31" s="205">
        <v>37</v>
      </c>
      <c r="D31" s="205">
        <v>42</v>
      </c>
      <c r="E31" s="197">
        <v>3</v>
      </c>
      <c r="F31" s="198">
        <v>7.6923076923076927E-2</v>
      </c>
      <c r="G31" s="197">
        <v>5</v>
      </c>
      <c r="H31" s="198">
        <v>0.13513513513513514</v>
      </c>
    </row>
    <row r="32" spans="1:8" s="14" customFormat="1" ht="39.950000000000003" customHeight="1" x14ac:dyDescent="0.2">
      <c r="A32" s="10" t="s">
        <v>52</v>
      </c>
      <c r="B32" s="6">
        <v>313</v>
      </c>
      <c r="C32" s="6">
        <v>245</v>
      </c>
      <c r="D32" s="6">
        <v>264</v>
      </c>
      <c r="E32" s="5">
        <v>-49</v>
      </c>
      <c r="F32" s="25">
        <v>-0.15654952076677317</v>
      </c>
      <c r="G32" s="5">
        <v>19</v>
      </c>
      <c r="H32" s="25">
        <v>7.7551020408163265E-2</v>
      </c>
    </row>
    <row r="33" spans="1:8" s="195" customFormat="1" ht="18" customHeight="1" x14ac:dyDescent="0.2">
      <c r="A33" s="196" t="s">
        <v>16</v>
      </c>
      <c r="B33" s="205">
        <v>9</v>
      </c>
      <c r="C33" s="205">
        <v>7</v>
      </c>
      <c r="D33" s="205">
        <v>3</v>
      </c>
      <c r="E33" s="197">
        <v>-6</v>
      </c>
      <c r="F33" s="198">
        <v>-0.66666666666666663</v>
      </c>
      <c r="G33" s="197">
        <v>-4</v>
      </c>
      <c r="H33" s="198">
        <v>-0.5714285714285714</v>
      </c>
    </row>
    <row r="34" spans="1:8" s="195" customFormat="1" ht="18" customHeight="1" x14ac:dyDescent="0.2">
      <c r="A34" s="196" t="s">
        <v>17</v>
      </c>
      <c r="B34" s="205">
        <v>27</v>
      </c>
      <c r="C34" s="205">
        <v>32</v>
      </c>
      <c r="D34" s="205">
        <v>29</v>
      </c>
      <c r="E34" s="197">
        <v>2</v>
      </c>
      <c r="F34" s="198">
        <v>7.407407407407407E-2</v>
      </c>
      <c r="G34" s="197">
        <v>-3</v>
      </c>
      <c r="H34" s="198">
        <v>-9.375E-2</v>
      </c>
    </row>
    <row r="35" spans="1:8" s="195" customFormat="1" ht="18" customHeight="1" x14ac:dyDescent="0.2">
      <c r="A35" s="196" t="s">
        <v>18</v>
      </c>
      <c r="B35" s="205">
        <v>12</v>
      </c>
      <c r="C35" s="205">
        <v>8</v>
      </c>
      <c r="D35" s="205">
        <v>9</v>
      </c>
      <c r="E35" s="197">
        <v>-3</v>
      </c>
      <c r="F35" s="198">
        <v>-0.25</v>
      </c>
      <c r="G35" s="197">
        <v>1</v>
      </c>
      <c r="H35" s="198">
        <v>0.125</v>
      </c>
    </row>
    <row r="36" spans="1:8" s="195" customFormat="1" ht="18" customHeight="1" x14ac:dyDescent="0.2">
      <c r="A36" s="196" t="s">
        <v>19</v>
      </c>
      <c r="B36" s="205">
        <v>13</v>
      </c>
      <c r="C36" s="205">
        <v>10</v>
      </c>
      <c r="D36" s="205">
        <v>6</v>
      </c>
      <c r="E36" s="197">
        <v>-7</v>
      </c>
      <c r="F36" s="198">
        <v>-0.53846153846153844</v>
      </c>
      <c r="G36" s="197">
        <v>-4</v>
      </c>
      <c r="H36" s="198">
        <v>-0.4</v>
      </c>
    </row>
    <row r="37" spans="1:8" s="195" customFormat="1" ht="18" customHeight="1" x14ac:dyDescent="0.2">
      <c r="A37" s="196" t="s">
        <v>20</v>
      </c>
      <c r="B37" s="205">
        <v>51</v>
      </c>
      <c r="C37" s="205">
        <v>43</v>
      </c>
      <c r="D37" s="205">
        <v>49</v>
      </c>
      <c r="E37" s="197">
        <v>-2</v>
      </c>
      <c r="F37" s="198">
        <v>-3.9215686274509803E-2</v>
      </c>
      <c r="G37" s="197">
        <v>6</v>
      </c>
      <c r="H37" s="198">
        <v>0.13953488372093023</v>
      </c>
    </row>
    <row r="38" spans="1:8" s="195" customFormat="1" ht="18" customHeight="1" x14ac:dyDescent="0.2">
      <c r="A38" s="196" t="s">
        <v>21</v>
      </c>
      <c r="B38" s="205">
        <v>27</v>
      </c>
      <c r="C38" s="205">
        <v>12</v>
      </c>
      <c r="D38" s="205">
        <v>15</v>
      </c>
      <c r="E38" s="197">
        <v>-12</v>
      </c>
      <c r="F38" s="201">
        <v>1</v>
      </c>
      <c r="G38" s="197">
        <v>3</v>
      </c>
      <c r="H38" s="201">
        <v>1</v>
      </c>
    </row>
    <row r="39" spans="1:8" s="195" customFormat="1" ht="18" customHeight="1" x14ac:dyDescent="0.2">
      <c r="A39" s="196" t="s">
        <v>22</v>
      </c>
      <c r="B39" s="205">
        <v>13</v>
      </c>
      <c r="C39" s="205">
        <v>15</v>
      </c>
      <c r="D39" s="205">
        <v>19</v>
      </c>
      <c r="E39" s="197">
        <v>6</v>
      </c>
      <c r="F39" s="198">
        <v>0.46153846153846156</v>
      </c>
      <c r="G39" s="197">
        <v>4</v>
      </c>
      <c r="H39" s="201">
        <v>1</v>
      </c>
    </row>
    <row r="40" spans="1:8" s="195" customFormat="1" ht="18" customHeight="1" x14ac:dyDescent="0.2">
      <c r="A40" s="196" t="s">
        <v>41</v>
      </c>
      <c r="B40" s="205">
        <v>161</v>
      </c>
      <c r="C40" s="205">
        <v>118</v>
      </c>
      <c r="D40" s="205">
        <v>134</v>
      </c>
      <c r="E40" s="197">
        <v>-27</v>
      </c>
      <c r="F40" s="198">
        <v>-0.16770186335403728</v>
      </c>
      <c r="G40" s="197">
        <v>16</v>
      </c>
      <c r="H40" s="198">
        <v>0.13559322033898305</v>
      </c>
    </row>
    <row r="41" spans="1:8" s="14" customFormat="1" ht="39.950000000000003" customHeight="1" x14ac:dyDescent="0.2">
      <c r="A41" s="10" t="s">
        <v>53</v>
      </c>
      <c r="B41" s="6">
        <v>85</v>
      </c>
      <c r="C41" s="6">
        <v>76</v>
      </c>
      <c r="D41" s="6">
        <v>89</v>
      </c>
      <c r="E41" s="5">
        <v>4</v>
      </c>
      <c r="F41" s="25">
        <v>4.7058823529411764E-2</v>
      </c>
      <c r="G41" s="5">
        <v>13</v>
      </c>
      <c r="H41" s="25">
        <v>0.17105263157894737</v>
      </c>
    </row>
    <row r="42" spans="1:8" s="195" customFormat="1" ht="18" customHeight="1" x14ac:dyDescent="0.2">
      <c r="A42" s="196" t="s">
        <v>29</v>
      </c>
      <c r="B42" s="205">
        <v>13</v>
      </c>
      <c r="C42" s="205">
        <v>9</v>
      </c>
      <c r="D42" s="205">
        <v>10</v>
      </c>
      <c r="E42" s="197">
        <v>-3</v>
      </c>
      <c r="F42" s="198">
        <v>-0.23076923076923078</v>
      </c>
      <c r="G42" s="197">
        <v>1</v>
      </c>
      <c r="H42" s="198">
        <v>0.1111111111111111</v>
      </c>
    </row>
    <row r="43" spans="1:8" s="195" customFormat="1" ht="18" customHeight="1" x14ac:dyDescent="0.2">
      <c r="A43" s="196" t="s">
        <v>30</v>
      </c>
      <c r="B43" s="205">
        <v>16</v>
      </c>
      <c r="C43" s="205">
        <v>19</v>
      </c>
      <c r="D43" s="205">
        <v>27</v>
      </c>
      <c r="E43" s="197">
        <v>11</v>
      </c>
      <c r="F43" s="198">
        <v>0.6875</v>
      </c>
      <c r="G43" s="197">
        <v>8</v>
      </c>
      <c r="H43" s="198">
        <v>0.42105263157894735</v>
      </c>
    </row>
    <row r="44" spans="1:8" s="195" customFormat="1" ht="18" customHeight="1" x14ac:dyDescent="0.2">
      <c r="A44" s="196" t="s">
        <v>31</v>
      </c>
      <c r="B44" s="205">
        <v>2</v>
      </c>
      <c r="C44" s="205">
        <v>1</v>
      </c>
      <c r="D44" s="205">
        <v>1</v>
      </c>
      <c r="E44" s="197">
        <v>-1</v>
      </c>
      <c r="F44" s="198">
        <v>-0.5</v>
      </c>
      <c r="G44" s="197">
        <v>0</v>
      </c>
      <c r="H44" s="198">
        <v>0</v>
      </c>
    </row>
    <row r="45" spans="1:8" s="195" customFormat="1" ht="18" customHeight="1" x14ac:dyDescent="0.2">
      <c r="A45" s="196" t="s">
        <v>40</v>
      </c>
      <c r="B45" s="205">
        <v>54</v>
      </c>
      <c r="C45" s="205">
        <v>47</v>
      </c>
      <c r="D45" s="205">
        <v>51</v>
      </c>
      <c r="E45" s="197">
        <v>-3</v>
      </c>
      <c r="F45" s="198">
        <v>-5.5555555555555552E-2</v>
      </c>
      <c r="G45" s="197">
        <v>4</v>
      </c>
      <c r="H45" s="198">
        <v>8.5106382978723402E-2</v>
      </c>
    </row>
    <row r="46" spans="1:8" s="14" customFormat="1" ht="39.950000000000003" customHeight="1" x14ac:dyDescent="0.2">
      <c r="A46" s="10" t="s">
        <v>54</v>
      </c>
      <c r="B46" s="6">
        <v>150</v>
      </c>
      <c r="C46" s="6">
        <v>98</v>
      </c>
      <c r="D46" s="6">
        <v>90</v>
      </c>
      <c r="E46" s="5">
        <v>-60</v>
      </c>
      <c r="F46" s="25">
        <v>-0.4</v>
      </c>
      <c r="G46" s="5">
        <v>-8</v>
      </c>
      <c r="H46" s="25">
        <v>-8.1632653061224483E-2</v>
      </c>
    </row>
    <row r="47" spans="1:8" s="195" customFormat="1" ht="18" customHeight="1" x14ac:dyDescent="0.2">
      <c r="A47" s="196" t="s">
        <v>36</v>
      </c>
      <c r="B47" s="205">
        <v>40</v>
      </c>
      <c r="C47" s="205">
        <v>17</v>
      </c>
      <c r="D47" s="205">
        <v>20</v>
      </c>
      <c r="E47" s="197">
        <v>-20</v>
      </c>
      <c r="F47" s="198">
        <v>-0.5</v>
      </c>
      <c r="G47" s="197">
        <v>3</v>
      </c>
      <c r="H47" s="198">
        <v>0.17647058823529413</v>
      </c>
    </row>
    <row r="48" spans="1:8" s="195" customFormat="1" ht="18" customHeight="1" x14ac:dyDescent="0.2">
      <c r="A48" s="196" t="s">
        <v>23</v>
      </c>
      <c r="B48" s="205">
        <v>11</v>
      </c>
      <c r="C48" s="205">
        <v>9</v>
      </c>
      <c r="D48" s="205">
        <v>7</v>
      </c>
      <c r="E48" s="197">
        <v>-4</v>
      </c>
      <c r="F48" s="198">
        <v>-0.36363636363636365</v>
      </c>
      <c r="G48" s="197">
        <v>-2</v>
      </c>
      <c r="H48" s="198">
        <v>-0.22222222222222221</v>
      </c>
    </row>
    <row r="49" spans="1:8" s="195" customFormat="1" ht="18" customHeight="1" x14ac:dyDescent="0.2">
      <c r="A49" s="196" t="s">
        <v>45</v>
      </c>
      <c r="B49" s="205">
        <v>8</v>
      </c>
      <c r="C49" s="205">
        <v>8</v>
      </c>
      <c r="D49" s="205">
        <v>6</v>
      </c>
      <c r="E49" s="197">
        <v>-2</v>
      </c>
      <c r="F49" s="198">
        <v>-0.25</v>
      </c>
      <c r="G49" s="197">
        <v>-2</v>
      </c>
      <c r="H49" s="198">
        <v>-0.25</v>
      </c>
    </row>
    <row r="50" spans="1:8" s="195" customFormat="1" ht="18" customHeight="1" x14ac:dyDescent="0.2">
      <c r="A50" s="196" t="s">
        <v>24</v>
      </c>
      <c r="B50" s="205">
        <v>20</v>
      </c>
      <c r="C50" s="205">
        <v>20</v>
      </c>
      <c r="D50" s="205">
        <v>22</v>
      </c>
      <c r="E50" s="197">
        <v>2</v>
      </c>
      <c r="F50" s="198">
        <v>0.1</v>
      </c>
      <c r="G50" s="197">
        <v>2</v>
      </c>
      <c r="H50" s="198">
        <v>0.1</v>
      </c>
    </row>
    <row r="51" spans="1:8" s="195" customFormat="1" ht="18" customHeight="1" x14ac:dyDescent="0.2">
      <c r="A51" s="196" t="s">
        <v>13</v>
      </c>
      <c r="B51" s="205">
        <v>9</v>
      </c>
      <c r="C51" s="205">
        <v>9</v>
      </c>
      <c r="D51" s="205">
        <v>6</v>
      </c>
      <c r="E51" s="197">
        <v>-3</v>
      </c>
      <c r="F51" s="198">
        <v>-0.33333333333333331</v>
      </c>
      <c r="G51" s="197">
        <v>-3</v>
      </c>
      <c r="H51" s="198">
        <v>-0.33333333333333331</v>
      </c>
    </row>
    <row r="52" spans="1:8" s="195" customFormat="1" ht="18" customHeight="1" x14ac:dyDescent="0.2">
      <c r="A52" s="196" t="s">
        <v>42</v>
      </c>
      <c r="B52" s="205">
        <v>62</v>
      </c>
      <c r="C52" s="205">
        <v>35</v>
      </c>
      <c r="D52" s="205">
        <v>29</v>
      </c>
      <c r="E52" s="197">
        <v>-33</v>
      </c>
      <c r="F52" s="198">
        <v>-0.532258064516129</v>
      </c>
      <c r="G52" s="197">
        <v>-6</v>
      </c>
      <c r="H52" s="198">
        <v>-0.17142857142857143</v>
      </c>
    </row>
    <row r="53" spans="1:8" s="14" customFormat="1" ht="39.950000000000003" customHeight="1" x14ac:dyDescent="0.2">
      <c r="A53" s="10" t="s">
        <v>55</v>
      </c>
      <c r="B53" s="6">
        <v>90</v>
      </c>
      <c r="C53" s="6">
        <v>119</v>
      </c>
      <c r="D53" s="6">
        <v>93</v>
      </c>
      <c r="E53" s="5">
        <v>3</v>
      </c>
      <c r="F53" s="25">
        <v>3.3333333333333333E-2</v>
      </c>
      <c r="G53" s="5">
        <v>-26</v>
      </c>
      <c r="H53" s="25">
        <v>-0.21848739495798319</v>
      </c>
    </row>
    <row r="54" spans="1:8" s="195" customFormat="1" ht="18" customHeight="1" x14ac:dyDescent="0.2">
      <c r="A54" s="196" t="s">
        <v>3</v>
      </c>
      <c r="B54" s="205">
        <v>44</v>
      </c>
      <c r="C54" s="205">
        <v>67</v>
      </c>
      <c r="D54" s="205">
        <v>38</v>
      </c>
      <c r="E54" s="197">
        <v>-6</v>
      </c>
      <c r="F54" s="198">
        <v>-0.13636363636363635</v>
      </c>
      <c r="G54" s="197">
        <v>-29</v>
      </c>
      <c r="H54" s="198">
        <v>-0.43283582089552236</v>
      </c>
    </row>
    <row r="55" spans="1:8" s="195" customFormat="1" ht="18" customHeight="1" x14ac:dyDescent="0.2">
      <c r="A55" s="199" t="s">
        <v>11</v>
      </c>
      <c r="B55" s="205">
        <v>17</v>
      </c>
      <c r="C55" s="205">
        <v>13</v>
      </c>
      <c r="D55" s="205">
        <v>16</v>
      </c>
      <c r="E55" s="197">
        <v>-1</v>
      </c>
      <c r="F55" s="198">
        <v>-5.8823529411764705E-2</v>
      </c>
      <c r="G55" s="197">
        <v>3</v>
      </c>
      <c r="H55" s="198">
        <v>0.23076923076923078</v>
      </c>
    </row>
    <row r="56" spans="1:8" s="195" customFormat="1" ht="18" customHeight="1" x14ac:dyDescent="0.2">
      <c r="A56" s="196" t="s">
        <v>15</v>
      </c>
      <c r="B56" s="205">
        <v>29</v>
      </c>
      <c r="C56" s="205">
        <v>39</v>
      </c>
      <c r="D56" s="205">
        <v>39</v>
      </c>
      <c r="E56" s="197">
        <v>10</v>
      </c>
      <c r="F56" s="198">
        <v>0.34482758620689657</v>
      </c>
      <c r="G56" s="197">
        <v>0</v>
      </c>
      <c r="H56" s="198">
        <v>0</v>
      </c>
    </row>
    <row r="57" spans="1:8" x14ac:dyDescent="0.25">
      <c r="C57" s="16"/>
      <c r="D57" s="16"/>
      <c r="E57" s="17"/>
      <c r="F57" s="17"/>
      <c r="G57" s="17"/>
    </row>
  </sheetData>
  <hyperlinks>
    <hyperlink ref="I1" location="'Spis tabel'!A1" display="Osoby z prawem do zasiłku wyłączone z ewidencji bezrobotnych " xr:uid="{12F3936C-DFE9-4134-A6E1-AAE6D0151AFC}"/>
  </hyperlinks>
  <pageMargins left="0.7" right="0.7" top="0.75" bottom="0.75" header="0.3" footer="0.3"/>
  <pageSetup paperSize="9" scale="55" orientation="portrait" verticalDpi="0" r:id="rId1"/>
  <rowBreaks count="1" manualBreakCount="1">
    <brk id="5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57"/>
  <sheetViews>
    <sheetView view="pageBreakPreview" zoomScaleNormal="75" zoomScaleSheetLayoutView="100" workbookViewId="0">
      <selection activeCell="D5" sqref="D5"/>
    </sheetView>
  </sheetViews>
  <sheetFormatPr defaultColWidth="9.140625" defaultRowHeight="15.75" x14ac:dyDescent="0.25"/>
  <cols>
    <col min="1" max="1" width="25.7109375" style="52" customWidth="1"/>
    <col min="2" max="21" width="16.7109375" style="44" customWidth="1"/>
    <col min="22" max="16384" width="9.140625" style="44"/>
  </cols>
  <sheetData>
    <row r="1" spans="1:21" ht="30" customHeight="1" x14ac:dyDescent="0.25">
      <c r="A1" s="40" t="s">
        <v>270</v>
      </c>
      <c r="B1" s="41"/>
      <c r="C1" s="41"/>
      <c r="D1" s="41"/>
      <c r="E1" s="41"/>
      <c r="F1" s="41"/>
      <c r="G1" s="41"/>
      <c r="H1" s="41"/>
      <c r="I1" s="260" t="s">
        <v>250</v>
      </c>
      <c r="J1" s="41"/>
      <c r="K1" s="256"/>
      <c r="M1" s="41"/>
      <c r="N1" s="42"/>
      <c r="O1" s="43"/>
      <c r="P1" s="43"/>
      <c r="Q1" s="43"/>
      <c r="R1" s="43"/>
      <c r="S1" s="43"/>
      <c r="T1" s="43"/>
      <c r="U1" s="43"/>
    </row>
    <row r="2" spans="1:21" s="49" customFormat="1" ht="15" customHeight="1" x14ac:dyDescent="0.2">
      <c r="A2" s="45"/>
      <c r="B2" s="46"/>
      <c r="C2" s="47"/>
      <c r="D2" s="47"/>
      <c r="E2" s="47"/>
      <c r="F2" s="47"/>
      <c r="G2" s="112" t="s">
        <v>92</v>
      </c>
      <c r="H2" s="47"/>
      <c r="I2" s="47"/>
      <c r="J2" s="47"/>
      <c r="K2" s="47"/>
      <c r="L2" s="47"/>
      <c r="M2" s="47"/>
      <c r="N2" s="54" t="s">
        <v>92</v>
      </c>
      <c r="O2" s="48"/>
      <c r="P2" s="48"/>
      <c r="Q2" s="48"/>
      <c r="R2" s="48"/>
      <c r="S2" s="48"/>
      <c r="T2" s="48"/>
      <c r="U2" s="48"/>
    </row>
    <row r="3" spans="1:21" s="53" customFormat="1" ht="84.95" customHeight="1" x14ac:dyDescent="0.25">
      <c r="A3" s="111" t="s">
        <v>38</v>
      </c>
      <c r="B3" s="102" t="s">
        <v>208</v>
      </c>
      <c r="C3" s="103" t="s">
        <v>93</v>
      </c>
      <c r="D3" s="103" t="s">
        <v>94</v>
      </c>
      <c r="E3" s="103" t="s">
        <v>95</v>
      </c>
      <c r="F3" s="103" t="s">
        <v>47</v>
      </c>
      <c r="G3" s="194" t="s">
        <v>209</v>
      </c>
      <c r="H3" s="103" t="s">
        <v>96</v>
      </c>
      <c r="I3" s="103" t="s">
        <v>97</v>
      </c>
      <c r="J3" s="103" t="s">
        <v>98</v>
      </c>
      <c r="K3" s="103" t="s">
        <v>99</v>
      </c>
      <c r="L3" s="103" t="s">
        <v>100</v>
      </c>
      <c r="M3" s="103" t="s">
        <v>101</v>
      </c>
      <c r="N3" s="101" t="s">
        <v>48</v>
      </c>
      <c r="O3" s="101" t="s">
        <v>102</v>
      </c>
      <c r="P3" s="101" t="s">
        <v>103</v>
      </c>
      <c r="Q3" s="101" t="s">
        <v>104</v>
      </c>
      <c r="R3" s="101" t="s">
        <v>105</v>
      </c>
      <c r="S3" s="101" t="s">
        <v>106</v>
      </c>
      <c r="T3" s="101" t="s">
        <v>107</v>
      </c>
      <c r="U3" s="101" t="s">
        <v>46</v>
      </c>
    </row>
    <row r="4" spans="1:21" s="51" customFormat="1" ht="39.950000000000003" customHeight="1" x14ac:dyDescent="0.2">
      <c r="A4" s="8" t="s">
        <v>1</v>
      </c>
      <c r="B4" s="50">
        <v>76467</v>
      </c>
      <c r="C4" s="50">
        <v>65342</v>
      </c>
      <c r="D4" s="50">
        <v>2822</v>
      </c>
      <c r="E4" s="50">
        <v>11125</v>
      </c>
      <c r="F4" s="50">
        <v>31313</v>
      </c>
      <c r="G4" s="193">
        <v>2269</v>
      </c>
      <c r="H4" s="50">
        <v>5265</v>
      </c>
      <c r="I4" s="50">
        <v>2924</v>
      </c>
      <c r="J4" s="50">
        <v>26341</v>
      </c>
      <c r="K4" s="50">
        <v>17545</v>
      </c>
      <c r="L4" s="50">
        <v>4503</v>
      </c>
      <c r="M4" s="50">
        <v>65249</v>
      </c>
      <c r="N4" s="193">
        <v>26254</v>
      </c>
      <c r="O4" s="193">
        <v>15215</v>
      </c>
      <c r="P4" s="193">
        <v>21563</v>
      </c>
      <c r="Q4" s="193">
        <v>14529</v>
      </c>
      <c r="R4" s="193">
        <v>339</v>
      </c>
      <c r="S4" s="193">
        <v>8271</v>
      </c>
      <c r="T4" s="193">
        <v>199</v>
      </c>
      <c r="U4" s="193">
        <v>3554</v>
      </c>
    </row>
    <row r="5" spans="1:21" s="51" customFormat="1" ht="39.950000000000003" customHeight="1" x14ac:dyDescent="0.2">
      <c r="A5" s="3" t="s">
        <v>59</v>
      </c>
      <c r="B5" s="50">
        <v>29742</v>
      </c>
      <c r="C5" s="50">
        <v>25907</v>
      </c>
      <c r="D5" s="50">
        <v>1148</v>
      </c>
      <c r="E5" s="50">
        <v>3835</v>
      </c>
      <c r="F5" s="50">
        <v>6148</v>
      </c>
      <c r="G5" s="193">
        <v>140</v>
      </c>
      <c r="H5" s="50">
        <v>1286</v>
      </c>
      <c r="I5" s="50">
        <v>2013</v>
      </c>
      <c r="J5" s="50">
        <v>10495</v>
      </c>
      <c r="K5" s="50">
        <v>6100</v>
      </c>
      <c r="L5" s="50">
        <v>1590</v>
      </c>
      <c r="M5" s="50">
        <v>22750</v>
      </c>
      <c r="N5" s="193">
        <v>7728</v>
      </c>
      <c r="O5" s="193">
        <v>3881</v>
      </c>
      <c r="P5" s="193">
        <v>7106</v>
      </c>
      <c r="Q5" s="193">
        <v>6407</v>
      </c>
      <c r="R5" s="193">
        <v>33</v>
      </c>
      <c r="S5" s="193">
        <v>2655</v>
      </c>
      <c r="T5" s="193">
        <v>66</v>
      </c>
      <c r="U5" s="193">
        <v>1482</v>
      </c>
    </row>
    <row r="6" spans="1:21" s="51" customFormat="1" ht="39.950000000000003" customHeight="1" x14ac:dyDescent="0.2">
      <c r="A6" s="1" t="s">
        <v>49</v>
      </c>
      <c r="B6" s="50">
        <v>15952</v>
      </c>
      <c r="C6" s="50">
        <v>14085</v>
      </c>
      <c r="D6" s="50">
        <v>344</v>
      </c>
      <c r="E6" s="50">
        <v>1867</v>
      </c>
      <c r="F6" s="50">
        <v>0</v>
      </c>
      <c r="G6" s="193">
        <v>0</v>
      </c>
      <c r="H6" s="50">
        <v>571</v>
      </c>
      <c r="I6" s="50">
        <v>1420</v>
      </c>
      <c r="J6" s="50">
        <v>5347</v>
      </c>
      <c r="K6" s="50">
        <v>3183</v>
      </c>
      <c r="L6" s="50">
        <v>811</v>
      </c>
      <c r="M6" s="50">
        <v>11458</v>
      </c>
      <c r="N6" s="193">
        <v>3572</v>
      </c>
      <c r="O6" s="193">
        <v>1556</v>
      </c>
      <c r="P6" s="193">
        <v>3621</v>
      </c>
      <c r="Q6" s="193">
        <v>3643</v>
      </c>
      <c r="R6" s="193">
        <v>6</v>
      </c>
      <c r="S6" s="193">
        <v>1098</v>
      </c>
      <c r="T6" s="193">
        <v>16</v>
      </c>
      <c r="U6" s="193">
        <v>882</v>
      </c>
    </row>
    <row r="7" spans="1:21" s="208" customFormat="1" ht="18" customHeight="1" x14ac:dyDescent="0.25">
      <c r="A7" s="196" t="s">
        <v>43</v>
      </c>
      <c r="B7" s="141">
        <v>15952</v>
      </c>
      <c r="C7" s="141">
        <v>14085</v>
      </c>
      <c r="D7" s="141">
        <v>344</v>
      </c>
      <c r="E7" s="141">
        <v>1867</v>
      </c>
      <c r="F7" s="141">
        <v>0</v>
      </c>
      <c r="G7" s="135">
        <v>0</v>
      </c>
      <c r="H7" s="141">
        <v>571</v>
      </c>
      <c r="I7" s="141">
        <v>1420</v>
      </c>
      <c r="J7" s="141">
        <v>5347</v>
      </c>
      <c r="K7" s="141">
        <v>3183</v>
      </c>
      <c r="L7" s="141">
        <v>811</v>
      </c>
      <c r="M7" s="141">
        <v>11458</v>
      </c>
      <c r="N7" s="135">
        <v>3572</v>
      </c>
      <c r="O7" s="135">
        <v>1556</v>
      </c>
      <c r="P7" s="135">
        <v>3621</v>
      </c>
      <c r="Q7" s="135">
        <v>3643</v>
      </c>
      <c r="R7" s="135">
        <v>6</v>
      </c>
      <c r="S7" s="135">
        <v>1098</v>
      </c>
      <c r="T7" s="135">
        <v>16</v>
      </c>
      <c r="U7" s="135">
        <v>882</v>
      </c>
    </row>
    <row r="8" spans="1:21" s="37" customFormat="1" ht="39.950000000000003" customHeight="1" x14ac:dyDescent="0.2">
      <c r="A8" s="1" t="s">
        <v>56</v>
      </c>
      <c r="B8" s="50">
        <v>7464</v>
      </c>
      <c r="C8" s="50">
        <v>6534</v>
      </c>
      <c r="D8" s="50">
        <v>365</v>
      </c>
      <c r="E8" s="50">
        <v>930</v>
      </c>
      <c r="F8" s="50">
        <v>3064</v>
      </c>
      <c r="G8" s="193">
        <v>116</v>
      </c>
      <c r="H8" s="50">
        <v>406</v>
      </c>
      <c r="I8" s="50">
        <v>266</v>
      </c>
      <c r="J8" s="50">
        <v>2938</v>
      </c>
      <c r="K8" s="50">
        <v>1433</v>
      </c>
      <c r="L8" s="50">
        <v>462</v>
      </c>
      <c r="M8" s="50">
        <v>6271</v>
      </c>
      <c r="N8" s="193">
        <v>2370</v>
      </c>
      <c r="O8" s="193">
        <v>1350</v>
      </c>
      <c r="P8" s="193">
        <v>1968</v>
      </c>
      <c r="Q8" s="193">
        <v>1427</v>
      </c>
      <c r="R8" s="193">
        <v>16</v>
      </c>
      <c r="S8" s="193">
        <v>920</v>
      </c>
      <c r="T8" s="193">
        <v>25</v>
      </c>
      <c r="U8" s="193">
        <v>310</v>
      </c>
    </row>
    <row r="9" spans="1:21" s="208" customFormat="1" ht="18" customHeight="1" x14ac:dyDescent="0.25">
      <c r="A9" s="196" t="s">
        <v>4</v>
      </c>
      <c r="B9" s="141">
        <v>1531</v>
      </c>
      <c r="C9" s="141">
        <v>1321</v>
      </c>
      <c r="D9" s="141">
        <v>89</v>
      </c>
      <c r="E9" s="141">
        <v>210</v>
      </c>
      <c r="F9" s="141">
        <v>803</v>
      </c>
      <c r="G9" s="135">
        <v>0</v>
      </c>
      <c r="H9" s="141">
        <v>37</v>
      </c>
      <c r="I9" s="141">
        <v>45</v>
      </c>
      <c r="J9" s="141">
        <v>614</v>
      </c>
      <c r="K9" s="141">
        <v>304</v>
      </c>
      <c r="L9" s="141">
        <v>88</v>
      </c>
      <c r="M9" s="141">
        <v>1232</v>
      </c>
      <c r="N9" s="135">
        <v>473</v>
      </c>
      <c r="O9" s="135">
        <v>262</v>
      </c>
      <c r="P9" s="135">
        <v>370</v>
      </c>
      <c r="Q9" s="135">
        <v>305</v>
      </c>
      <c r="R9" s="135">
        <v>10</v>
      </c>
      <c r="S9" s="135">
        <v>148</v>
      </c>
      <c r="T9" s="135">
        <v>3</v>
      </c>
      <c r="U9" s="135">
        <v>69</v>
      </c>
    </row>
    <row r="10" spans="1:21" s="209" customFormat="1" ht="18" customHeight="1" x14ac:dyDescent="0.25">
      <c r="A10" s="196" t="s">
        <v>5</v>
      </c>
      <c r="B10" s="141">
        <v>1419</v>
      </c>
      <c r="C10" s="141">
        <v>1269</v>
      </c>
      <c r="D10" s="141">
        <v>56</v>
      </c>
      <c r="E10" s="141">
        <v>150</v>
      </c>
      <c r="F10" s="141">
        <v>690</v>
      </c>
      <c r="G10" s="135">
        <v>50</v>
      </c>
      <c r="H10" s="141">
        <v>117</v>
      </c>
      <c r="I10" s="141">
        <v>60</v>
      </c>
      <c r="J10" s="141">
        <v>423</v>
      </c>
      <c r="K10" s="141">
        <v>254</v>
      </c>
      <c r="L10" s="141">
        <v>99</v>
      </c>
      <c r="M10" s="141">
        <v>1272</v>
      </c>
      <c r="N10" s="135">
        <v>485</v>
      </c>
      <c r="O10" s="135">
        <v>312</v>
      </c>
      <c r="P10" s="135">
        <v>387</v>
      </c>
      <c r="Q10" s="135">
        <v>256</v>
      </c>
      <c r="R10" s="135">
        <v>4</v>
      </c>
      <c r="S10" s="135">
        <v>229</v>
      </c>
      <c r="T10" s="135">
        <v>4</v>
      </c>
      <c r="U10" s="135">
        <v>68</v>
      </c>
    </row>
    <row r="11" spans="1:21" s="208" customFormat="1" ht="18" customHeight="1" x14ac:dyDescent="0.25">
      <c r="A11" s="196" t="s">
        <v>7</v>
      </c>
      <c r="B11" s="141">
        <v>1259</v>
      </c>
      <c r="C11" s="141">
        <v>1138</v>
      </c>
      <c r="D11" s="141">
        <v>43</v>
      </c>
      <c r="E11" s="141">
        <v>121</v>
      </c>
      <c r="F11" s="141">
        <v>445</v>
      </c>
      <c r="G11" s="135">
        <v>22</v>
      </c>
      <c r="H11" s="141">
        <v>70</v>
      </c>
      <c r="I11" s="141">
        <v>41</v>
      </c>
      <c r="J11" s="141">
        <v>431</v>
      </c>
      <c r="K11" s="141">
        <v>208</v>
      </c>
      <c r="L11" s="141">
        <v>55</v>
      </c>
      <c r="M11" s="141">
        <v>979</v>
      </c>
      <c r="N11" s="135">
        <v>377</v>
      </c>
      <c r="O11" s="135">
        <v>201</v>
      </c>
      <c r="P11" s="135">
        <v>298</v>
      </c>
      <c r="Q11" s="135">
        <v>275</v>
      </c>
      <c r="R11" s="135">
        <v>0</v>
      </c>
      <c r="S11" s="135">
        <v>104</v>
      </c>
      <c r="T11" s="135">
        <v>3</v>
      </c>
      <c r="U11" s="135">
        <v>36</v>
      </c>
    </row>
    <row r="12" spans="1:21" s="208" customFormat="1" ht="18" customHeight="1" x14ac:dyDescent="0.25">
      <c r="A12" s="196" t="s">
        <v>37</v>
      </c>
      <c r="B12" s="141">
        <v>3255</v>
      </c>
      <c r="C12" s="141">
        <v>2806</v>
      </c>
      <c r="D12" s="141">
        <v>177</v>
      </c>
      <c r="E12" s="141">
        <v>449</v>
      </c>
      <c r="F12" s="141">
        <v>1126</v>
      </c>
      <c r="G12" s="135">
        <v>44</v>
      </c>
      <c r="H12" s="141">
        <v>182</v>
      </c>
      <c r="I12" s="141">
        <v>120</v>
      </c>
      <c r="J12" s="141">
        <v>1470</v>
      </c>
      <c r="K12" s="141">
        <v>667</v>
      </c>
      <c r="L12" s="141">
        <v>220</v>
      </c>
      <c r="M12" s="141">
        <v>2788</v>
      </c>
      <c r="N12" s="135">
        <v>1035</v>
      </c>
      <c r="O12" s="135">
        <v>575</v>
      </c>
      <c r="P12" s="135">
        <v>913</v>
      </c>
      <c r="Q12" s="135">
        <v>591</v>
      </c>
      <c r="R12" s="135">
        <v>2</v>
      </c>
      <c r="S12" s="135">
        <v>439</v>
      </c>
      <c r="T12" s="135">
        <v>15</v>
      </c>
      <c r="U12" s="135">
        <v>137</v>
      </c>
    </row>
    <row r="13" spans="1:21" s="37" customFormat="1" ht="39.950000000000003" customHeight="1" x14ac:dyDescent="0.2">
      <c r="A13" s="1" t="s">
        <v>57</v>
      </c>
      <c r="B13" s="50">
        <v>6326</v>
      </c>
      <c r="C13" s="50">
        <v>5288</v>
      </c>
      <c r="D13" s="50">
        <v>439</v>
      </c>
      <c r="E13" s="50">
        <v>1038</v>
      </c>
      <c r="F13" s="50">
        <v>3084</v>
      </c>
      <c r="G13" s="193">
        <v>24</v>
      </c>
      <c r="H13" s="50">
        <v>309</v>
      </c>
      <c r="I13" s="50">
        <v>327</v>
      </c>
      <c r="J13" s="50">
        <v>2210</v>
      </c>
      <c r="K13" s="50">
        <v>1484</v>
      </c>
      <c r="L13" s="50">
        <v>317</v>
      </c>
      <c r="M13" s="50">
        <v>5021</v>
      </c>
      <c r="N13" s="193">
        <v>1786</v>
      </c>
      <c r="O13" s="193">
        <v>975</v>
      </c>
      <c r="P13" s="193">
        <v>1517</v>
      </c>
      <c r="Q13" s="193">
        <v>1337</v>
      </c>
      <c r="R13" s="193">
        <v>11</v>
      </c>
      <c r="S13" s="193">
        <v>637</v>
      </c>
      <c r="T13" s="193">
        <v>25</v>
      </c>
      <c r="U13" s="193">
        <v>290</v>
      </c>
    </row>
    <row r="14" spans="1:21" s="208" customFormat="1" ht="18" customHeight="1" x14ac:dyDescent="0.25">
      <c r="A14" s="196" t="s">
        <v>2</v>
      </c>
      <c r="B14" s="141">
        <v>1057</v>
      </c>
      <c r="C14" s="141">
        <v>899</v>
      </c>
      <c r="D14" s="141">
        <v>78</v>
      </c>
      <c r="E14" s="141">
        <v>158</v>
      </c>
      <c r="F14" s="141">
        <v>476</v>
      </c>
      <c r="G14" s="135">
        <v>0</v>
      </c>
      <c r="H14" s="141">
        <v>56</v>
      </c>
      <c r="I14" s="141">
        <v>38</v>
      </c>
      <c r="J14" s="141">
        <v>326</v>
      </c>
      <c r="K14" s="141">
        <v>221</v>
      </c>
      <c r="L14" s="141">
        <v>73</v>
      </c>
      <c r="M14" s="141">
        <v>821</v>
      </c>
      <c r="N14" s="135">
        <v>306</v>
      </c>
      <c r="O14" s="135">
        <v>154</v>
      </c>
      <c r="P14" s="135">
        <v>187</v>
      </c>
      <c r="Q14" s="135">
        <v>204</v>
      </c>
      <c r="R14" s="135">
        <v>10</v>
      </c>
      <c r="S14" s="135">
        <v>181</v>
      </c>
      <c r="T14" s="135">
        <v>5</v>
      </c>
      <c r="U14" s="135">
        <v>56</v>
      </c>
    </row>
    <row r="15" spans="1:21" s="208" customFormat="1" ht="18" customHeight="1" x14ac:dyDescent="0.25">
      <c r="A15" s="196" t="s">
        <v>6</v>
      </c>
      <c r="B15" s="141">
        <v>1039</v>
      </c>
      <c r="C15" s="141">
        <v>901</v>
      </c>
      <c r="D15" s="141">
        <v>62</v>
      </c>
      <c r="E15" s="141">
        <v>138</v>
      </c>
      <c r="F15" s="141">
        <v>475</v>
      </c>
      <c r="G15" s="135">
        <v>23</v>
      </c>
      <c r="H15" s="141">
        <v>77</v>
      </c>
      <c r="I15" s="141">
        <v>25</v>
      </c>
      <c r="J15" s="141">
        <v>340</v>
      </c>
      <c r="K15" s="141">
        <v>242</v>
      </c>
      <c r="L15" s="141">
        <v>51</v>
      </c>
      <c r="M15" s="141">
        <v>960</v>
      </c>
      <c r="N15" s="135">
        <v>371</v>
      </c>
      <c r="O15" s="135">
        <v>245</v>
      </c>
      <c r="P15" s="135">
        <v>322</v>
      </c>
      <c r="Q15" s="135">
        <v>200</v>
      </c>
      <c r="R15" s="135">
        <v>0</v>
      </c>
      <c r="S15" s="135">
        <v>149</v>
      </c>
      <c r="T15" s="135">
        <v>6</v>
      </c>
      <c r="U15" s="135">
        <v>60</v>
      </c>
    </row>
    <row r="16" spans="1:21" s="208" customFormat="1" ht="18" customHeight="1" x14ac:dyDescent="0.25">
      <c r="A16" s="196" t="s">
        <v>8</v>
      </c>
      <c r="B16" s="141">
        <v>1878</v>
      </c>
      <c r="C16" s="141">
        <v>1572</v>
      </c>
      <c r="D16" s="141">
        <v>118</v>
      </c>
      <c r="E16" s="141">
        <v>306</v>
      </c>
      <c r="F16" s="141">
        <v>1024</v>
      </c>
      <c r="G16" s="135">
        <v>1</v>
      </c>
      <c r="H16" s="141">
        <v>63</v>
      </c>
      <c r="I16" s="141">
        <v>138</v>
      </c>
      <c r="J16" s="141">
        <v>799</v>
      </c>
      <c r="K16" s="141">
        <v>453</v>
      </c>
      <c r="L16" s="141">
        <v>82</v>
      </c>
      <c r="M16" s="141">
        <v>1460</v>
      </c>
      <c r="N16" s="135">
        <v>494</v>
      </c>
      <c r="O16" s="135">
        <v>274</v>
      </c>
      <c r="P16" s="135">
        <v>470</v>
      </c>
      <c r="Q16" s="135">
        <v>411</v>
      </c>
      <c r="R16" s="135">
        <v>1</v>
      </c>
      <c r="S16" s="135">
        <v>137</v>
      </c>
      <c r="T16" s="135">
        <v>2</v>
      </c>
      <c r="U16" s="135">
        <v>85</v>
      </c>
    </row>
    <row r="17" spans="1:21" s="208" customFormat="1" ht="18" customHeight="1" x14ac:dyDescent="0.25">
      <c r="A17" s="196" t="s">
        <v>9</v>
      </c>
      <c r="B17" s="141">
        <v>1493</v>
      </c>
      <c r="C17" s="141">
        <v>1170</v>
      </c>
      <c r="D17" s="141">
        <v>100</v>
      </c>
      <c r="E17" s="141">
        <v>323</v>
      </c>
      <c r="F17" s="141">
        <v>546</v>
      </c>
      <c r="G17" s="135">
        <v>0</v>
      </c>
      <c r="H17" s="141">
        <v>69</v>
      </c>
      <c r="I17" s="141">
        <v>74</v>
      </c>
      <c r="J17" s="141">
        <v>559</v>
      </c>
      <c r="K17" s="141">
        <v>407</v>
      </c>
      <c r="L17" s="141">
        <v>67</v>
      </c>
      <c r="M17" s="141">
        <v>1119</v>
      </c>
      <c r="N17" s="135">
        <v>381</v>
      </c>
      <c r="O17" s="135">
        <v>185</v>
      </c>
      <c r="P17" s="135">
        <v>352</v>
      </c>
      <c r="Q17" s="135">
        <v>328</v>
      </c>
      <c r="R17" s="135">
        <v>0</v>
      </c>
      <c r="S17" s="135">
        <v>110</v>
      </c>
      <c r="T17" s="135">
        <v>5</v>
      </c>
      <c r="U17" s="135">
        <v>57</v>
      </c>
    </row>
    <row r="18" spans="1:21" s="208" customFormat="1" ht="18" customHeight="1" x14ac:dyDescent="0.25">
      <c r="A18" s="196" t="s">
        <v>12</v>
      </c>
      <c r="B18" s="141">
        <v>859</v>
      </c>
      <c r="C18" s="141">
        <v>746</v>
      </c>
      <c r="D18" s="141">
        <v>81</v>
      </c>
      <c r="E18" s="141">
        <v>113</v>
      </c>
      <c r="F18" s="141">
        <v>563</v>
      </c>
      <c r="G18" s="135">
        <v>0</v>
      </c>
      <c r="H18" s="141">
        <v>44</v>
      </c>
      <c r="I18" s="141">
        <v>52</v>
      </c>
      <c r="J18" s="141">
        <v>186</v>
      </c>
      <c r="K18" s="141">
        <v>161</v>
      </c>
      <c r="L18" s="141">
        <v>44</v>
      </c>
      <c r="M18" s="141">
        <v>661</v>
      </c>
      <c r="N18" s="135">
        <v>234</v>
      </c>
      <c r="O18" s="135">
        <v>117</v>
      </c>
      <c r="P18" s="135">
        <v>186</v>
      </c>
      <c r="Q18" s="135">
        <v>194</v>
      </c>
      <c r="R18" s="135">
        <v>0</v>
      </c>
      <c r="S18" s="135">
        <v>60</v>
      </c>
      <c r="T18" s="135">
        <v>7</v>
      </c>
      <c r="U18" s="135">
        <v>32</v>
      </c>
    </row>
    <row r="19" spans="1:21" s="37" customFormat="1" ht="39.950000000000003" customHeight="1" x14ac:dyDescent="0.2">
      <c r="A19" s="3" t="s">
        <v>58</v>
      </c>
      <c r="B19" s="50">
        <v>46725</v>
      </c>
      <c r="C19" s="50">
        <v>39435</v>
      </c>
      <c r="D19" s="50">
        <v>1674</v>
      </c>
      <c r="E19" s="50">
        <v>7290</v>
      </c>
      <c r="F19" s="50">
        <v>25165</v>
      </c>
      <c r="G19" s="193">
        <v>2129</v>
      </c>
      <c r="H19" s="50">
        <v>3979</v>
      </c>
      <c r="I19" s="50">
        <v>911</v>
      </c>
      <c r="J19" s="50">
        <v>15846</v>
      </c>
      <c r="K19" s="50">
        <v>11445</v>
      </c>
      <c r="L19" s="50">
        <v>2913</v>
      </c>
      <c r="M19" s="50">
        <v>42499</v>
      </c>
      <c r="N19" s="193">
        <v>18526</v>
      </c>
      <c r="O19" s="193">
        <v>11334</v>
      </c>
      <c r="P19" s="193">
        <v>14457</v>
      </c>
      <c r="Q19" s="193">
        <v>8122</v>
      </c>
      <c r="R19" s="193">
        <v>306</v>
      </c>
      <c r="S19" s="193">
        <v>5616</v>
      </c>
      <c r="T19" s="193">
        <v>133</v>
      </c>
      <c r="U19" s="193">
        <v>2072</v>
      </c>
    </row>
    <row r="20" spans="1:21" s="37" customFormat="1" ht="39.950000000000003" customHeight="1" x14ac:dyDescent="0.2">
      <c r="A20" s="10" t="s">
        <v>50</v>
      </c>
      <c r="B20" s="50">
        <v>7419</v>
      </c>
      <c r="C20" s="50">
        <v>6230</v>
      </c>
      <c r="D20" s="50">
        <v>276</v>
      </c>
      <c r="E20" s="50">
        <v>1189</v>
      </c>
      <c r="F20" s="50">
        <v>3933</v>
      </c>
      <c r="G20" s="193">
        <v>215</v>
      </c>
      <c r="H20" s="50">
        <v>616</v>
      </c>
      <c r="I20" s="50">
        <v>120</v>
      </c>
      <c r="J20" s="50">
        <v>2609</v>
      </c>
      <c r="K20" s="50">
        <v>1828</v>
      </c>
      <c r="L20" s="50">
        <v>445</v>
      </c>
      <c r="M20" s="50">
        <v>6815</v>
      </c>
      <c r="N20" s="193">
        <v>2946</v>
      </c>
      <c r="O20" s="193">
        <v>1787</v>
      </c>
      <c r="P20" s="193">
        <v>2484</v>
      </c>
      <c r="Q20" s="193">
        <v>1339</v>
      </c>
      <c r="R20" s="193">
        <v>139</v>
      </c>
      <c r="S20" s="193">
        <v>830</v>
      </c>
      <c r="T20" s="193">
        <v>13</v>
      </c>
      <c r="U20" s="193">
        <v>239</v>
      </c>
    </row>
    <row r="21" spans="1:21" s="208" customFormat="1" ht="18" customHeight="1" x14ac:dyDescent="0.25">
      <c r="A21" s="196" t="s">
        <v>32</v>
      </c>
      <c r="B21" s="141">
        <v>1932</v>
      </c>
      <c r="C21" s="141">
        <v>1638</v>
      </c>
      <c r="D21" s="141">
        <v>91</v>
      </c>
      <c r="E21" s="141">
        <v>294</v>
      </c>
      <c r="F21" s="141">
        <v>878</v>
      </c>
      <c r="G21" s="135">
        <v>1</v>
      </c>
      <c r="H21" s="141">
        <v>124</v>
      </c>
      <c r="I21" s="141">
        <v>35</v>
      </c>
      <c r="J21" s="141">
        <v>735</v>
      </c>
      <c r="K21" s="141">
        <v>435</v>
      </c>
      <c r="L21" s="141">
        <v>99</v>
      </c>
      <c r="M21" s="141">
        <v>1691</v>
      </c>
      <c r="N21" s="135">
        <v>674</v>
      </c>
      <c r="O21" s="135">
        <v>386</v>
      </c>
      <c r="P21" s="135">
        <v>634</v>
      </c>
      <c r="Q21" s="135">
        <v>367</v>
      </c>
      <c r="R21" s="135">
        <v>0</v>
      </c>
      <c r="S21" s="135">
        <v>182</v>
      </c>
      <c r="T21" s="135">
        <v>0</v>
      </c>
      <c r="U21" s="135">
        <v>72</v>
      </c>
    </row>
    <row r="22" spans="1:21" s="208" customFormat="1" ht="18" customHeight="1" x14ac:dyDescent="0.25">
      <c r="A22" s="196" t="s">
        <v>33</v>
      </c>
      <c r="B22" s="141">
        <v>1348</v>
      </c>
      <c r="C22" s="141">
        <v>1135</v>
      </c>
      <c r="D22" s="141">
        <v>15</v>
      </c>
      <c r="E22" s="141">
        <v>213</v>
      </c>
      <c r="F22" s="141">
        <v>662</v>
      </c>
      <c r="G22" s="135">
        <v>39</v>
      </c>
      <c r="H22" s="141">
        <v>148</v>
      </c>
      <c r="I22" s="141">
        <v>3</v>
      </c>
      <c r="J22" s="141">
        <v>276</v>
      </c>
      <c r="K22" s="141">
        <v>324</v>
      </c>
      <c r="L22" s="141">
        <v>57</v>
      </c>
      <c r="M22" s="141">
        <v>1106</v>
      </c>
      <c r="N22" s="135">
        <v>543</v>
      </c>
      <c r="O22" s="135">
        <v>325</v>
      </c>
      <c r="P22" s="135">
        <v>301</v>
      </c>
      <c r="Q22" s="135">
        <v>237</v>
      </c>
      <c r="R22" s="135">
        <v>0</v>
      </c>
      <c r="S22" s="135">
        <v>116</v>
      </c>
      <c r="T22" s="135">
        <v>1</v>
      </c>
      <c r="U22" s="135">
        <v>49</v>
      </c>
    </row>
    <row r="23" spans="1:21" s="208" customFormat="1" ht="18" customHeight="1" x14ac:dyDescent="0.25">
      <c r="A23" s="196" t="s">
        <v>34</v>
      </c>
      <c r="B23" s="141">
        <v>1695</v>
      </c>
      <c r="C23" s="141">
        <v>1445</v>
      </c>
      <c r="D23" s="141">
        <v>79</v>
      </c>
      <c r="E23" s="141">
        <v>250</v>
      </c>
      <c r="F23" s="141">
        <v>986</v>
      </c>
      <c r="G23" s="135">
        <v>63</v>
      </c>
      <c r="H23" s="141">
        <v>119</v>
      </c>
      <c r="I23" s="141">
        <v>27</v>
      </c>
      <c r="J23" s="141">
        <v>599</v>
      </c>
      <c r="K23" s="141">
        <v>400</v>
      </c>
      <c r="L23" s="141">
        <v>90</v>
      </c>
      <c r="M23" s="141">
        <v>1604</v>
      </c>
      <c r="N23" s="135">
        <v>704</v>
      </c>
      <c r="O23" s="135">
        <v>447</v>
      </c>
      <c r="P23" s="135">
        <v>578</v>
      </c>
      <c r="Q23" s="135">
        <v>295</v>
      </c>
      <c r="R23" s="135">
        <v>3</v>
      </c>
      <c r="S23" s="135">
        <v>168</v>
      </c>
      <c r="T23" s="135">
        <v>8</v>
      </c>
      <c r="U23" s="135">
        <v>57</v>
      </c>
    </row>
    <row r="24" spans="1:21" s="208" customFormat="1" ht="18" customHeight="1" x14ac:dyDescent="0.25">
      <c r="A24" s="196" t="s">
        <v>10</v>
      </c>
      <c r="B24" s="141">
        <v>1473</v>
      </c>
      <c r="C24" s="141">
        <v>1197</v>
      </c>
      <c r="D24" s="141">
        <v>64</v>
      </c>
      <c r="E24" s="141">
        <v>276</v>
      </c>
      <c r="F24" s="141">
        <v>770</v>
      </c>
      <c r="G24" s="135">
        <v>49</v>
      </c>
      <c r="H24" s="141">
        <v>126</v>
      </c>
      <c r="I24" s="141">
        <v>50</v>
      </c>
      <c r="J24" s="141">
        <v>683</v>
      </c>
      <c r="K24" s="141">
        <v>408</v>
      </c>
      <c r="L24" s="141">
        <v>164</v>
      </c>
      <c r="M24" s="141">
        <v>1456</v>
      </c>
      <c r="N24" s="135">
        <v>597</v>
      </c>
      <c r="O24" s="135">
        <v>373</v>
      </c>
      <c r="P24" s="135">
        <v>589</v>
      </c>
      <c r="Q24" s="135">
        <v>262</v>
      </c>
      <c r="R24" s="135">
        <v>134</v>
      </c>
      <c r="S24" s="135">
        <v>302</v>
      </c>
      <c r="T24" s="135">
        <v>3</v>
      </c>
      <c r="U24" s="135">
        <v>47</v>
      </c>
    </row>
    <row r="25" spans="1:21" s="208" customFormat="1" ht="18" customHeight="1" x14ac:dyDescent="0.25">
      <c r="A25" s="196" t="s">
        <v>35</v>
      </c>
      <c r="B25" s="141">
        <v>971</v>
      </c>
      <c r="C25" s="141">
        <v>815</v>
      </c>
      <c r="D25" s="141">
        <v>27</v>
      </c>
      <c r="E25" s="141">
        <v>156</v>
      </c>
      <c r="F25" s="141">
        <v>637</v>
      </c>
      <c r="G25" s="135">
        <v>63</v>
      </c>
      <c r="H25" s="141">
        <v>99</v>
      </c>
      <c r="I25" s="141">
        <v>5</v>
      </c>
      <c r="J25" s="141">
        <v>316</v>
      </c>
      <c r="K25" s="141">
        <v>261</v>
      </c>
      <c r="L25" s="141">
        <v>35</v>
      </c>
      <c r="M25" s="141">
        <v>958</v>
      </c>
      <c r="N25" s="135">
        <v>428</v>
      </c>
      <c r="O25" s="135">
        <v>256</v>
      </c>
      <c r="P25" s="135">
        <v>382</v>
      </c>
      <c r="Q25" s="135">
        <v>178</v>
      </c>
      <c r="R25" s="135">
        <v>2</v>
      </c>
      <c r="S25" s="135">
        <v>62</v>
      </c>
      <c r="T25" s="135">
        <v>1</v>
      </c>
      <c r="U25" s="135">
        <v>14</v>
      </c>
    </row>
    <row r="26" spans="1:21" s="37" customFormat="1" ht="39.950000000000003" customHeight="1" x14ac:dyDescent="0.2">
      <c r="A26" s="10" t="s">
        <v>51</v>
      </c>
      <c r="B26" s="50">
        <v>7583</v>
      </c>
      <c r="C26" s="50">
        <v>6242</v>
      </c>
      <c r="D26" s="50">
        <v>287</v>
      </c>
      <c r="E26" s="50">
        <v>1341</v>
      </c>
      <c r="F26" s="50">
        <v>4649</v>
      </c>
      <c r="G26" s="193">
        <v>307</v>
      </c>
      <c r="H26" s="50">
        <v>840</v>
      </c>
      <c r="I26" s="50">
        <v>105</v>
      </c>
      <c r="J26" s="50">
        <v>2704</v>
      </c>
      <c r="K26" s="50">
        <v>2096</v>
      </c>
      <c r="L26" s="50">
        <v>492</v>
      </c>
      <c r="M26" s="50">
        <v>7195</v>
      </c>
      <c r="N26" s="193">
        <v>3454</v>
      </c>
      <c r="O26" s="193">
        <v>2231</v>
      </c>
      <c r="P26" s="193">
        <v>2402</v>
      </c>
      <c r="Q26" s="193">
        <v>1105</v>
      </c>
      <c r="R26" s="193">
        <v>15</v>
      </c>
      <c r="S26" s="193">
        <v>970</v>
      </c>
      <c r="T26" s="193">
        <v>36</v>
      </c>
      <c r="U26" s="193">
        <v>350</v>
      </c>
    </row>
    <row r="27" spans="1:21" s="208" customFormat="1" ht="18" customHeight="1" x14ac:dyDescent="0.25">
      <c r="A27" s="196" t="s">
        <v>25</v>
      </c>
      <c r="B27" s="141">
        <v>1282</v>
      </c>
      <c r="C27" s="141">
        <v>943</v>
      </c>
      <c r="D27" s="141">
        <v>53</v>
      </c>
      <c r="E27" s="141">
        <v>339</v>
      </c>
      <c r="F27" s="141">
        <v>910</v>
      </c>
      <c r="G27" s="135">
        <v>48</v>
      </c>
      <c r="H27" s="141">
        <v>175</v>
      </c>
      <c r="I27" s="141">
        <v>13</v>
      </c>
      <c r="J27" s="141">
        <v>704</v>
      </c>
      <c r="K27" s="141">
        <v>475</v>
      </c>
      <c r="L27" s="141">
        <v>65</v>
      </c>
      <c r="M27" s="141">
        <v>1253</v>
      </c>
      <c r="N27" s="135">
        <v>597</v>
      </c>
      <c r="O27" s="135">
        <v>382</v>
      </c>
      <c r="P27" s="135">
        <v>516</v>
      </c>
      <c r="Q27" s="135">
        <v>197</v>
      </c>
      <c r="R27" s="135">
        <v>0</v>
      </c>
      <c r="S27" s="135">
        <v>99</v>
      </c>
      <c r="T27" s="135">
        <v>2</v>
      </c>
      <c r="U27" s="135">
        <v>31</v>
      </c>
    </row>
    <row r="28" spans="1:21" s="208" customFormat="1" ht="18" customHeight="1" x14ac:dyDescent="0.25">
      <c r="A28" s="196" t="s">
        <v>26</v>
      </c>
      <c r="B28" s="141">
        <v>1484</v>
      </c>
      <c r="C28" s="141">
        <v>1299</v>
      </c>
      <c r="D28" s="141">
        <v>67</v>
      </c>
      <c r="E28" s="141">
        <v>185</v>
      </c>
      <c r="F28" s="141">
        <v>1431</v>
      </c>
      <c r="G28" s="135">
        <v>57</v>
      </c>
      <c r="H28" s="141">
        <v>149</v>
      </c>
      <c r="I28" s="141">
        <v>7</v>
      </c>
      <c r="J28" s="141">
        <v>368</v>
      </c>
      <c r="K28" s="141">
        <v>334</v>
      </c>
      <c r="L28" s="141">
        <v>83</v>
      </c>
      <c r="M28" s="141">
        <v>1516</v>
      </c>
      <c r="N28" s="135">
        <v>672</v>
      </c>
      <c r="O28" s="135">
        <v>417</v>
      </c>
      <c r="P28" s="135">
        <v>585</v>
      </c>
      <c r="Q28" s="135">
        <v>227</v>
      </c>
      <c r="R28" s="135">
        <v>0</v>
      </c>
      <c r="S28" s="135">
        <v>153</v>
      </c>
      <c r="T28" s="135">
        <v>9</v>
      </c>
      <c r="U28" s="135">
        <v>63</v>
      </c>
    </row>
    <row r="29" spans="1:21" s="208" customFormat="1" ht="18" customHeight="1" x14ac:dyDescent="0.25">
      <c r="A29" s="196" t="s">
        <v>27</v>
      </c>
      <c r="B29" s="141">
        <v>1515</v>
      </c>
      <c r="C29" s="141">
        <v>1225</v>
      </c>
      <c r="D29" s="141">
        <v>29</v>
      </c>
      <c r="E29" s="141">
        <v>290</v>
      </c>
      <c r="F29" s="141">
        <v>904</v>
      </c>
      <c r="G29" s="135">
        <v>89</v>
      </c>
      <c r="H29" s="141">
        <v>180</v>
      </c>
      <c r="I29" s="141">
        <v>22</v>
      </c>
      <c r="J29" s="141">
        <v>333</v>
      </c>
      <c r="K29" s="141">
        <v>460</v>
      </c>
      <c r="L29" s="141">
        <v>112</v>
      </c>
      <c r="M29" s="141">
        <v>1456</v>
      </c>
      <c r="N29" s="135">
        <v>742</v>
      </c>
      <c r="O29" s="135">
        <v>501</v>
      </c>
      <c r="P29" s="135">
        <v>453</v>
      </c>
      <c r="Q29" s="135">
        <v>184</v>
      </c>
      <c r="R29" s="135">
        <v>3</v>
      </c>
      <c r="S29" s="135">
        <v>229</v>
      </c>
      <c r="T29" s="135">
        <v>9</v>
      </c>
      <c r="U29" s="135">
        <v>62</v>
      </c>
    </row>
    <row r="30" spans="1:21" s="208" customFormat="1" ht="18" customHeight="1" x14ac:dyDescent="0.25">
      <c r="A30" s="196" t="s">
        <v>28</v>
      </c>
      <c r="B30" s="141">
        <v>966</v>
      </c>
      <c r="C30" s="141">
        <v>777</v>
      </c>
      <c r="D30" s="141">
        <v>30</v>
      </c>
      <c r="E30" s="141">
        <v>189</v>
      </c>
      <c r="F30" s="141">
        <v>552</v>
      </c>
      <c r="G30" s="135">
        <v>21</v>
      </c>
      <c r="H30" s="141">
        <v>100</v>
      </c>
      <c r="I30" s="141">
        <v>7</v>
      </c>
      <c r="J30" s="141">
        <v>426</v>
      </c>
      <c r="K30" s="141">
        <v>280</v>
      </c>
      <c r="L30" s="141">
        <v>69</v>
      </c>
      <c r="M30" s="141">
        <v>964</v>
      </c>
      <c r="N30" s="135">
        <v>447</v>
      </c>
      <c r="O30" s="135">
        <v>281</v>
      </c>
      <c r="P30" s="135">
        <v>317</v>
      </c>
      <c r="Q30" s="135">
        <v>150</v>
      </c>
      <c r="R30" s="135">
        <v>0</v>
      </c>
      <c r="S30" s="135">
        <v>178</v>
      </c>
      <c r="T30" s="135">
        <v>1</v>
      </c>
      <c r="U30" s="135">
        <v>43</v>
      </c>
    </row>
    <row r="31" spans="1:21" s="208" customFormat="1" ht="18" customHeight="1" x14ac:dyDescent="0.25">
      <c r="A31" s="196" t="s">
        <v>14</v>
      </c>
      <c r="B31" s="141">
        <v>1347</v>
      </c>
      <c r="C31" s="141">
        <v>1139</v>
      </c>
      <c r="D31" s="141">
        <v>68</v>
      </c>
      <c r="E31" s="141">
        <v>208</v>
      </c>
      <c r="F31" s="141">
        <v>852</v>
      </c>
      <c r="G31" s="135">
        <v>92</v>
      </c>
      <c r="H31" s="141">
        <v>165</v>
      </c>
      <c r="I31" s="141">
        <v>21</v>
      </c>
      <c r="J31" s="141">
        <v>570</v>
      </c>
      <c r="K31" s="141">
        <v>338</v>
      </c>
      <c r="L31" s="141">
        <v>109</v>
      </c>
      <c r="M31" s="141">
        <v>1123</v>
      </c>
      <c r="N31" s="135">
        <v>608</v>
      </c>
      <c r="O31" s="135">
        <v>425</v>
      </c>
      <c r="P31" s="135">
        <v>221</v>
      </c>
      <c r="Q31" s="135">
        <v>195</v>
      </c>
      <c r="R31" s="135">
        <v>12</v>
      </c>
      <c r="S31" s="135">
        <v>220</v>
      </c>
      <c r="T31" s="135">
        <v>14</v>
      </c>
      <c r="U31" s="135">
        <v>90</v>
      </c>
    </row>
    <row r="32" spans="1:21" s="208" customFormat="1" ht="18" customHeight="1" x14ac:dyDescent="0.25">
      <c r="A32" s="196" t="s">
        <v>39</v>
      </c>
      <c r="B32" s="141">
        <v>989</v>
      </c>
      <c r="C32" s="141">
        <v>859</v>
      </c>
      <c r="D32" s="141">
        <v>40</v>
      </c>
      <c r="E32" s="141">
        <v>130</v>
      </c>
      <c r="F32" s="141">
        <v>0</v>
      </c>
      <c r="G32" s="135">
        <v>0</v>
      </c>
      <c r="H32" s="141">
        <v>71</v>
      </c>
      <c r="I32" s="141">
        <v>35</v>
      </c>
      <c r="J32" s="141">
        <v>303</v>
      </c>
      <c r="K32" s="141">
        <v>209</v>
      </c>
      <c r="L32" s="141">
        <v>54</v>
      </c>
      <c r="M32" s="141">
        <v>883</v>
      </c>
      <c r="N32" s="135">
        <v>388</v>
      </c>
      <c r="O32" s="135">
        <v>225</v>
      </c>
      <c r="P32" s="135">
        <v>310</v>
      </c>
      <c r="Q32" s="135">
        <v>152</v>
      </c>
      <c r="R32" s="135">
        <v>0</v>
      </c>
      <c r="S32" s="135">
        <v>91</v>
      </c>
      <c r="T32" s="135">
        <v>1</v>
      </c>
      <c r="U32" s="135">
        <v>61</v>
      </c>
    </row>
    <row r="33" spans="1:22" s="37" customFormat="1" ht="39.950000000000003" customHeight="1" x14ac:dyDescent="0.2">
      <c r="A33" s="10" t="s">
        <v>52</v>
      </c>
      <c r="B33" s="50">
        <v>15508</v>
      </c>
      <c r="C33" s="50">
        <v>12978</v>
      </c>
      <c r="D33" s="50">
        <v>687</v>
      </c>
      <c r="E33" s="50">
        <v>2530</v>
      </c>
      <c r="F33" s="50">
        <v>8075</v>
      </c>
      <c r="G33" s="193">
        <v>1255</v>
      </c>
      <c r="H33" s="50">
        <v>1201</v>
      </c>
      <c r="I33" s="50">
        <v>277</v>
      </c>
      <c r="J33" s="50">
        <v>5083</v>
      </c>
      <c r="K33" s="50">
        <v>3823</v>
      </c>
      <c r="L33" s="50">
        <v>838</v>
      </c>
      <c r="M33" s="50">
        <v>14344</v>
      </c>
      <c r="N33" s="193">
        <v>5840</v>
      </c>
      <c r="O33" s="193">
        <v>3527</v>
      </c>
      <c r="P33" s="193">
        <v>5305</v>
      </c>
      <c r="Q33" s="193">
        <v>2921</v>
      </c>
      <c r="R33" s="193">
        <v>69</v>
      </c>
      <c r="S33" s="193">
        <v>1474</v>
      </c>
      <c r="T33" s="193">
        <v>38</v>
      </c>
      <c r="U33" s="193">
        <v>708</v>
      </c>
      <c r="V33" s="36"/>
    </row>
    <row r="34" spans="1:22" s="208" customFormat="1" ht="18" customHeight="1" x14ac:dyDescent="0.25">
      <c r="A34" s="196" t="s">
        <v>16</v>
      </c>
      <c r="B34" s="141">
        <v>721</v>
      </c>
      <c r="C34" s="141">
        <v>636</v>
      </c>
      <c r="D34" s="141">
        <v>35</v>
      </c>
      <c r="E34" s="141">
        <v>85</v>
      </c>
      <c r="F34" s="141">
        <v>516</v>
      </c>
      <c r="G34" s="135">
        <v>26</v>
      </c>
      <c r="H34" s="141">
        <v>99</v>
      </c>
      <c r="I34" s="141">
        <v>8</v>
      </c>
      <c r="J34" s="141">
        <v>328</v>
      </c>
      <c r="K34" s="141">
        <v>167</v>
      </c>
      <c r="L34" s="141">
        <v>22</v>
      </c>
      <c r="M34" s="141">
        <v>635</v>
      </c>
      <c r="N34" s="135">
        <v>382</v>
      </c>
      <c r="O34" s="135">
        <v>287</v>
      </c>
      <c r="P34" s="135">
        <v>150</v>
      </c>
      <c r="Q34" s="135">
        <v>94</v>
      </c>
      <c r="R34" s="135">
        <v>0</v>
      </c>
      <c r="S34" s="135">
        <v>66</v>
      </c>
      <c r="T34" s="135">
        <v>0</v>
      </c>
      <c r="U34" s="135">
        <v>13</v>
      </c>
    </row>
    <row r="35" spans="1:22" s="209" customFormat="1" ht="18" customHeight="1" x14ac:dyDescent="0.25">
      <c r="A35" s="196" t="s">
        <v>17</v>
      </c>
      <c r="B35" s="141">
        <v>1262</v>
      </c>
      <c r="C35" s="141">
        <v>1108</v>
      </c>
      <c r="D35" s="141">
        <v>73</v>
      </c>
      <c r="E35" s="141">
        <v>154</v>
      </c>
      <c r="F35" s="141">
        <v>862</v>
      </c>
      <c r="G35" s="135">
        <v>145</v>
      </c>
      <c r="H35" s="141">
        <v>116</v>
      </c>
      <c r="I35" s="141">
        <v>30</v>
      </c>
      <c r="J35" s="141">
        <v>433</v>
      </c>
      <c r="K35" s="141">
        <v>275</v>
      </c>
      <c r="L35" s="141">
        <v>101</v>
      </c>
      <c r="M35" s="141">
        <v>1185</v>
      </c>
      <c r="N35" s="135">
        <v>522</v>
      </c>
      <c r="O35" s="135">
        <v>331</v>
      </c>
      <c r="P35" s="135">
        <v>422</v>
      </c>
      <c r="Q35" s="135">
        <v>200</v>
      </c>
      <c r="R35" s="135">
        <v>6</v>
      </c>
      <c r="S35" s="135">
        <v>164</v>
      </c>
      <c r="T35" s="135">
        <v>6</v>
      </c>
      <c r="U35" s="135">
        <v>46</v>
      </c>
    </row>
    <row r="36" spans="1:22" s="209" customFormat="1" ht="18" customHeight="1" x14ac:dyDescent="0.25">
      <c r="A36" s="196" t="s">
        <v>18</v>
      </c>
      <c r="B36" s="141">
        <v>919</v>
      </c>
      <c r="C36" s="141">
        <v>803</v>
      </c>
      <c r="D36" s="141">
        <v>5</v>
      </c>
      <c r="E36" s="141">
        <v>116</v>
      </c>
      <c r="F36" s="141">
        <v>708</v>
      </c>
      <c r="G36" s="135">
        <v>117</v>
      </c>
      <c r="H36" s="141">
        <v>97</v>
      </c>
      <c r="I36" s="141">
        <v>11</v>
      </c>
      <c r="J36" s="141">
        <v>346</v>
      </c>
      <c r="K36" s="141">
        <v>231</v>
      </c>
      <c r="L36" s="141">
        <v>38</v>
      </c>
      <c r="M36" s="141">
        <v>865</v>
      </c>
      <c r="N36" s="135">
        <v>434</v>
      </c>
      <c r="O36" s="135">
        <v>266</v>
      </c>
      <c r="P36" s="135">
        <v>299</v>
      </c>
      <c r="Q36" s="135">
        <v>138</v>
      </c>
      <c r="R36" s="135">
        <v>38</v>
      </c>
      <c r="S36" s="135">
        <v>92</v>
      </c>
      <c r="T36" s="135">
        <v>1</v>
      </c>
      <c r="U36" s="135">
        <v>41</v>
      </c>
    </row>
    <row r="37" spans="1:22" s="209" customFormat="1" ht="18" customHeight="1" x14ac:dyDescent="0.25">
      <c r="A37" s="196" t="s">
        <v>19</v>
      </c>
      <c r="B37" s="141">
        <v>1399</v>
      </c>
      <c r="C37" s="141">
        <v>1173</v>
      </c>
      <c r="D37" s="141">
        <v>59</v>
      </c>
      <c r="E37" s="141">
        <v>226</v>
      </c>
      <c r="F37" s="141">
        <v>1107</v>
      </c>
      <c r="G37" s="135">
        <v>374</v>
      </c>
      <c r="H37" s="141">
        <v>158</v>
      </c>
      <c r="I37" s="141">
        <v>10</v>
      </c>
      <c r="J37" s="141">
        <v>460</v>
      </c>
      <c r="K37" s="141">
        <v>342</v>
      </c>
      <c r="L37" s="141">
        <v>72</v>
      </c>
      <c r="M37" s="141">
        <v>1391</v>
      </c>
      <c r="N37" s="135">
        <v>563</v>
      </c>
      <c r="O37" s="135">
        <v>362</v>
      </c>
      <c r="P37" s="135">
        <v>499</v>
      </c>
      <c r="Q37" s="135">
        <v>309</v>
      </c>
      <c r="R37" s="135">
        <v>1</v>
      </c>
      <c r="S37" s="135">
        <v>214</v>
      </c>
      <c r="T37" s="135">
        <v>1</v>
      </c>
      <c r="U37" s="135">
        <v>46</v>
      </c>
    </row>
    <row r="38" spans="1:22" s="208" customFormat="1" ht="18" customHeight="1" x14ac:dyDescent="0.25">
      <c r="A38" s="196" t="s">
        <v>20</v>
      </c>
      <c r="B38" s="141">
        <v>4041</v>
      </c>
      <c r="C38" s="141">
        <v>3319</v>
      </c>
      <c r="D38" s="141">
        <v>188</v>
      </c>
      <c r="E38" s="141">
        <v>722</v>
      </c>
      <c r="F38" s="141">
        <v>3191</v>
      </c>
      <c r="G38" s="135">
        <v>221</v>
      </c>
      <c r="H38" s="141">
        <v>304</v>
      </c>
      <c r="I38" s="141">
        <v>37</v>
      </c>
      <c r="J38" s="141">
        <v>1223</v>
      </c>
      <c r="K38" s="141">
        <v>1011</v>
      </c>
      <c r="L38" s="141">
        <v>207</v>
      </c>
      <c r="M38" s="141">
        <v>3846</v>
      </c>
      <c r="N38" s="135">
        <v>1593</v>
      </c>
      <c r="O38" s="135">
        <v>956</v>
      </c>
      <c r="P38" s="135">
        <v>1503</v>
      </c>
      <c r="Q38" s="135">
        <v>722</v>
      </c>
      <c r="R38" s="135">
        <v>1</v>
      </c>
      <c r="S38" s="135">
        <v>381</v>
      </c>
      <c r="T38" s="135">
        <v>9</v>
      </c>
      <c r="U38" s="135">
        <v>149</v>
      </c>
    </row>
    <row r="39" spans="1:22" s="209" customFormat="1" ht="18" customHeight="1" x14ac:dyDescent="0.25">
      <c r="A39" s="196" t="s">
        <v>21</v>
      </c>
      <c r="B39" s="141">
        <v>1413</v>
      </c>
      <c r="C39" s="141">
        <v>1288</v>
      </c>
      <c r="D39" s="141">
        <v>83</v>
      </c>
      <c r="E39" s="141">
        <v>125</v>
      </c>
      <c r="F39" s="141">
        <v>981</v>
      </c>
      <c r="G39" s="135">
        <v>345</v>
      </c>
      <c r="H39" s="141">
        <v>104</v>
      </c>
      <c r="I39" s="141">
        <v>27</v>
      </c>
      <c r="J39" s="141">
        <v>495</v>
      </c>
      <c r="K39" s="141">
        <v>242</v>
      </c>
      <c r="L39" s="141">
        <v>44</v>
      </c>
      <c r="M39" s="141">
        <v>1354</v>
      </c>
      <c r="N39" s="135">
        <v>502</v>
      </c>
      <c r="O39" s="135">
        <v>289</v>
      </c>
      <c r="P39" s="135">
        <v>546</v>
      </c>
      <c r="Q39" s="135">
        <v>321</v>
      </c>
      <c r="R39" s="135">
        <v>1</v>
      </c>
      <c r="S39" s="135">
        <v>108</v>
      </c>
      <c r="T39" s="135">
        <v>0</v>
      </c>
      <c r="U39" s="135">
        <v>52</v>
      </c>
    </row>
    <row r="40" spans="1:22" s="209" customFormat="1" ht="18" customHeight="1" x14ac:dyDescent="0.25">
      <c r="A40" s="196" t="s">
        <v>22</v>
      </c>
      <c r="B40" s="141">
        <v>886</v>
      </c>
      <c r="C40" s="141">
        <v>779</v>
      </c>
      <c r="D40" s="141">
        <v>26</v>
      </c>
      <c r="E40" s="141">
        <v>107</v>
      </c>
      <c r="F40" s="141">
        <v>710</v>
      </c>
      <c r="G40" s="135">
        <v>27</v>
      </c>
      <c r="H40" s="141">
        <v>81</v>
      </c>
      <c r="I40" s="141">
        <v>16</v>
      </c>
      <c r="J40" s="141">
        <v>341</v>
      </c>
      <c r="K40" s="141">
        <v>227</v>
      </c>
      <c r="L40" s="141">
        <v>57</v>
      </c>
      <c r="M40" s="141">
        <v>838</v>
      </c>
      <c r="N40" s="135">
        <v>422</v>
      </c>
      <c r="O40" s="135">
        <v>269</v>
      </c>
      <c r="P40" s="135">
        <v>279</v>
      </c>
      <c r="Q40" s="135">
        <v>119</v>
      </c>
      <c r="R40" s="135">
        <v>17</v>
      </c>
      <c r="S40" s="135">
        <v>88</v>
      </c>
      <c r="T40" s="135">
        <v>6</v>
      </c>
      <c r="U40" s="135">
        <v>27</v>
      </c>
    </row>
    <row r="41" spans="1:22" s="208" customFormat="1" ht="18" customHeight="1" x14ac:dyDescent="0.25">
      <c r="A41" s="196" t="s">
        <v>41</v>
      </c>
      <c r="B41" s="141">
        <v>4867</v>
      </c>
      <c r="C41" s="141">
        <v>3872</v>
      </c>
      <c r="D41" s="141">
        <v>218</v>
      </c>
      <c r="E41" s="141">
        <v>995</v>
      </c>
      <c r="F41" s="141">
        <v>0</v>
      </c>
      <c r="G41" s="135">
        <v>0</v>
      </c>
      <c r="H41" s="141">
        <v>242</v>
      </c>
      <c r="I41" s="141">
        <v>138</v>
      </c>
      <c r="J41" s="141">
        <v>1457</v>
      </c>
      <c r="K41" s="141">
        <v>1328</v>
      </c>
      <c r="L41" s="141">
        <v>297</v>
      </c>
      <c r="M41" s="141">
        <v>4230</v>
      </c>
      <c r="N41" s="135">
        <v>1422</v>
      </c>
      <c r="O41" s="135">
        <v>767</v>
      </c>
      <c r="P41" s="135">
        <v>1607</v>
      </c>
      <c r="Q41" s="135">
        <v>1018</v>
      </c>
      <c r="R41" s="135">
        <v>5</v>
      </c>
      <c r="S41" s="135">
        <v>361</v>
      </c>
      <c r="T41" s="135">
        <v>15</v>
      </c>
      <c r="U41" s="135">
        <v>334</v>
      </c>
    </row>
    <row r="42" spans="1:22" s="37" customFormat="1" ht="39.950000000000003" customHeight="1" x14ac:dyDescent="0.2">
      <c r="A42" s="10" t="s">
        <v>53</v>
      </c>
      <c r="B42" s="50">
        <v>6564</v>
      </c>
      <c r="C42" s="50">
        <v>5855</v>
      </c>
      <c r="D42" s="50">
        <v>91</v>
      </c>
      <c r="E42" s="50">
        <v>709</v>
      </c>
      <c r="F42" s="50">
        <v>3237</v>
      </c>
      <c r="G42" s="193">
        <v>71</v>
      </c>
      <c r="H42" s="50">
        <v>472</v>
      </c>
      <c r="I42" s="50">
        <v>86</v>
      </c>
      <c r="J42" s="50">
        <v>1795</v>
      </c>
      <c r="K42" s="50">
        <v>1386</v>
      </c>
      <c r="L42" s="50">
        <v>512</v>
      </c>
      <c r="M42" s="50">
        <v>5783</v>
      </c>
      <c r="N42" s="193">
        <v>2411</v>
      </c>
      <c r="O42" s="193">
        <v>1447</v>
      </c>
      <c r="P42" s="193">
        <v>1963</v>
      </c>
      <c r="Q42" s="193">
        <v>1295</v>
      </c>
      <c r="R42" s="193">
        <v>23</v>
      </c>
      <c r="S42" s="193">
        <v>895</v>
      </c>
      <c r="T42" s="193">
        <v>17</v>
      </c>
      <c r="U42" s="193">
        <v>381</v>
      </c>
    </row>
    <row r="43" spans="1:22" s="208" customFormat="1" ht="18" customHeight="1" x14ac:dyDescent="0.25">
      <c r="A43" s="196" t="s">
        <v>29</v>
      </c>
      <c r="B43" s="141">
        <v>1005</v>
      </c>
      <c r="C43" s="141">
        <v>869</v>
      </c>
      <c r="D43" s="141">
        <v>17</v>
      </c>
      <c r="E43" s="141">
        <v>136</v>
      </c>
      <c r="F43" s="141">
        <v>546</v>
      </c>
      <c r="G43" s="135">
        <v>57</v>
      </c>
      <c r="H43" s="141">
        <v>78</v>
      </c>
      <c r="I43" s="141">
        <v>8</v>
      </c>
      <c r="J43" s="141">
        <v>468</v>
      </c>
      <c r="K43" s="141">
        <v>228</v>
      </c>
      <c r="L43" s="141">
        <v>58</v>
      </c>
      <c r="M43" s="141">
        <v>903</v>
      </c>
      <c r="N43" s="135">
        <v>372</v>
      </c>
      <c r="O43" s="135">
        <v>229</v>
      </c>
      <c r="P43" s="135">
        <v>335</v>
      </c>
      <c r="Q43" s="135">
        <v>192</v>
      </c>
      <c r="R43" s="135">
        <v>6</v>
      </c>
      <c r="S43" s="135">
        <v>104</v>
      </c>
      <c r="T43" s="135">
        <v>1</v>
      </c>
      <c r="U43" s="135">
        <v>47</v>
      </c>
    </row>
    <row r="44" spans="1:22" s="208" customFormat="1" ht="18" customHeight="1" x14ac:dyDescent="0.25">
      <c r="A44" s="196" t="s">
        <v>30</v>
      </c>
      <c r="B44" s="141">
        <v>2278</v>
      </c>
      <c r="C44" s="141">
        <v>2005</v>
      </c>
      <c r="D44" s="141">
        <v>28</v>
      </c>
      <c r="E44" s="141">
        <v>273</v>
      </c>
      <c r="F44" s="141">
        <v>2044</v>
      </c>
      <c r="G44" s="135">
        <v>0</v>
      </c>
      <c r="H44" s="141">
        <v>192</v>
      </c>
      <c r="I44" s="141">
        <v>20</v>
      </c>
      <c r="J44" s="141">
        <v>583</v>
      </c>
      <c r="K44" s="141">
        <v>521</v>
      </c>
      <c r="L44" s="141">
        <v>184</v>
      </c>
      <c r="M44" s="141">
        <v>2046</v>
      </c>
      <c r="N44" s="135">
        <v>912</v>
      </c>
      <c r="O44" s="135">
        <v>547</v>
      </c>
      <c r="P44" s="135">
        <v>613</v>
      </c>
      <c r="Q44" s="135">
        <v>444</v>
      </c>
      <c r="R44" s="135">
        <v>11</v>
      </c>
      <c r="S44" s="135">
        <v>374</v>
      </c>
      <c r="T44" s="135">
        <v>9</v>
      </c>
      <c r="U44" s="135">
        <v>88</v>
      </c>
    </row>
    <row r="45" spans="1:22" s="208" customFormat="1" ht="18" customHeight="1" x14ac:dyDescent="0.25">
      <c r="A45" s="196" t="s">
        <v>31</v>
      </c>
      <c r="B45" s="141">
        <v>965</v>
      </c>
      <c r="C45" s="141">
        <v>855</v>
      </c>
      <c r="D45" s="141">
        <v>44</v>
      </c>
      <c r="E45" s="141">
        <v>110</v>
      </c>
      <c r="F45" s="141">
        <v>647</v>
      </c>
      <c r="G45" s="135">
        <v>14</v>
      </c>
      <c r="H45" s="141">
        <v>79</v>
      </c>
      <c r="I45" s="141">
        <v>3</v>
      </c>
      <c r="J45" s="141">
        <v>164</v>
      </c>
      <c r="K45" s="141">
        <v>233</v>
      </c>
      <c r="L45" s="141">
        <v>76</v>
      </c>
      <c r="M45" s="141">
        <v>954</v>
      </c>
      <c r="N45" s="135">
        <v>394</v>
      </c>
      <c r="O45" s="135">
        <v>261</v>
      </c>
      <c r="P45" s="135">
        <v>309</v>
      </c>
      <c r="Q45" s="135">
        <v>183</v>
      </c>
      <c r="R45" s="135">
        <v>0</v>
      </c>
      <c r="S45" s="135">
        <v>156</v>
      </c>
      <c r="T45" s="135">
        <v>5</v>
      </c>
      <c r="U45" s="135">
        <v>66</v>
      </c>
    </row>
    <row r="46" spans="1:22" s="208" customFormat="1" ht="18" customHeight="1" x14ac:dyDescent="0.25">
      <c r="A46" s="196" t="s">
        <v>40</v>
      </c>
      <c r="B46" s="141">
        <v>2316</v>
      </c>
      <c r="C46" s="141">
        <v>2126</v>
      </c>
      <c r="D46" s="141">
        <v>2</v>
      </c>
      <c r="E46" s="141">
        <v>190</v>
      </c>
      <c r="F46" s="141">
        <v>0</v>
      </c>
      <c r="G46" s="135">
        <v>0</v>
      </c>
      <c r="H46" s="141">
        <v>123</v>
      </c>
      <c r="I46" s="141">
        <v>55</v>
      </c>
      <c r="J46" s="141">
        <v>580</v>
      </c>
      <c r="K46" s="141">
        <v>404</v>
      </c>
      <c r="L46" s="141">
        <v>194</v>
      </c>
      <c r="M46" s="141">
        <v>1880</v>
      </c>
      <c r="N46" s="135">
        <v>733</v>
      </c>
      <c r="O46" s="135">
        <v>410</v>
      </c>
      <c r="P46" s="135">
        <v>706</v>
      </c>
      <c r="Q46" s="135">
        <v>476</v>
      </c>
      <c r="R46" s="135">
        <v>6</v>
      </c>
      <c r="S46" s="135">
        <v>261</v>
      </c>
      <c r="T46" s="135">
        <v>2</v>
      </c>
      <c r="U46" s="135">
        <v>180</v>
      </c>
    </row>
    <row r="47" spans="1:22" s="39" customFormat="1" ht="39.950000000000003" customHeight="1" x14ac:dyDescent="0.2">
      <c r="A47" s="10" t="s">
        <v>54</v>
      </c>
      <c r="B47" s="50">
        <v>5967</v>
      </c>
      <c r="C47" s="50">
        <v>5160</v>
      </c>
      <c r="D47" s="50">
        <v>265</v>
      </c>
      <c r="E47" s="50">
        <v>807</v>
      </c>
      <c r="F47" s="50">
        <v>3487</v>
      </c>
      <c r="G47" s="193">
        <v>190</v>
      </c>
      <c r="H47" s="50">
        <v>585</v>
      </c>
      <c r="I47" s="50">
        <v>129</v>
      </c>
      <c r="J47" s="50">
        <v>2170</v>
      </c>
      <c r="K47" s="50">
        <v>1319</v>
      </c>
      <c r="L47" s="50">
        <v>379</v>
      </c>
      <c r="M47" s="50">
        <v>5432</v>
      </c>
      <c r="N47" s="193">
        <v>2516</v>
      </c>
      <c r="O47" s="193">
        <v>1526</v>
      </c>
      <c r="P47" s="193">
        <v>1534</v>
      </c>
      <c r="Q47" s="193">
        <v>830</v>
      </c>
      <c r="R47" s="193">
        <v>47</v>
      </c>
      <c r="S47" s="193">
        <v>1005</v>
      </c>
      <c r="T47" s="193">
        <v>23</v>
      </c>
      <c r="U47" s="193">
        <v>280</v>
      </c>
    </row>
    <row r="48" spans="1:22" s="209" customFormat="1" ht="18" customHeight="1" x14ac:dyDescent="0.25">
      <c r="A48" s="196" t="s">
        <v>36</v>
      </c>
      <c r="B48" s="141">
        <v>1638</v>
      </c>
      <c r="C48" s="141">
        <v>1480</v>
      </c>
      <c r="D48" s="141">
        <v>131</v>
      </c>
      <c r="E48" s="141">
        <v>158</v>
      </c>
      <c r="F48" s="141">
        <v>1094</v>
      </c>
      <c r="G48" s="135">
        <v>1</v>
      </c>
      <c r="H48" s="141">
        <v>139</v>
      </c>
      <c r="I48" s="141">
        <v>20</v>
      </c>
      <c r="J48" s="141">
        <v>614</v>
      </c>
      <c r="K48" s="141">
        <v>298</v>
      </c>
      <c r="L48" s="141">
        <v>69</v>
      </c>
      <c r="M48" s="141">
        <v>1599</v>
      </c>
      <c r="N48" s="135">
        <v>689</v>
      </c>
      <c r="O48" s="135">
        <v>425</v>
      </c>
      <c r="P48" s="135">
        <v>583</v>
      </c>
      <c r="Q48" s="135">
        <v>222</v>
      </c>
      <c r="R48" s="135">
        <v>0</v>
      </c>
      <c r="S48" s="135">
        <v>274</v>
      </c>
      <c r="T48" s="135">
        <v>1</v>
      </c>
      <c r="U48" s="135">
        <v>26</v>
      </c>
    </row>
    <row r="49" spans="1:21" s="209" customFormat="1" ht="18" customHeight="1" x14ac:dyDescent="0.25">
      <c r="A49" s="196" t="s">
        <v>23</v>
      </c>
      <c r="B49" s="141">
        <v>523</v>
      </c>
      <c r="C49" s="141">
        <v>422</v>
      </c>
      <c r="D49" s="141">
        <v>17</v>
      </c>
      <c r="E49" s="141">
        <v>101</v>
      </c>
      <c r="F49" s="141">
        <v>381</v>
      </c>
      <c r="G49" s="135">
        <v>22</v>
      </c>
      <c r="H49" s="141">
        <v>61</v>
      </c>
      <c r="I49" s="141">
        <v>6</v>
      </c>
      <c r="J49" s="141">
        <v>223</v>
      </c>
      <c r="K49" s="141">
        <v>157</v>
      </c>
      <c r="L49" s="141">
        <v>30</v>
      </c>
      <c r="M49" s="141">
        <v>467</v>
      </c>
      <c r="N49" s="135">
        <v>261</v>
      </c>
      <c r="O49" s="135">
        <v>165</v>
      </c>
      <c r="P49" s="135">
        <v>120</v>
      </c>
      <c r="Q49" s="135">
        <v>71</v>
      </c>
      <c r="R49" s="135">
        <v>15</v>
      </c>
      <c r="S49" s="135">
        <v>65</v>
      </c>
      <c r="T49" s="135">
        <v>0</v>
      </c>
      <c r="U49" s="135">
        <v>24</v>
      </c>
    </row>
    <row r="50" spans="1:21" s="209" customFormat="1" ht="18" customHeight="1" x14ac:dyDescent="0.25">
      <c r="A50" s="196" t="s">
        <v>45</v>
      </c>
      <c r="B50" s="141">
        <v>987</v>
      </c>
      <c r="C50" s="141">
        <v>859</v>
      </c>
      <c r="D50" s="141">
        <v>13</v>
      </c>
      <c r="E50" s="141">
        <v>128</v>
      </c>
      <c r="F50" s="141">
        <v>971</v>
      </c>
      <c r="G50" s="135">
        <v>73</v>
      </c>
      <c r="H50" s="141">
        <v>106</v>
      </c>
      <c r="I50" s="141">
        <v>9</v>
      </c>
      <c r="J50" s="141">
        <v>400</v>
      </c>
      <c r="K50" s="141">
        <v>220</v>
      </c>
      <c r="L50" s="141">
        <v>75</v>
      </c>
      <c r="M50" s="141">
        <v>897</v>
      </c>
      <c r="N50" s="135">
        <v>445</v>
      </c>
      <c r="O50" s="135">
        <v>286</v>
      </c>
      <c r="P50" s="135">
        <v>180</v>
      </c>
      <c r="Q50" s="135">
        <v>142</v>
      </c>
      <c r="R50" s="135">
        <v>7</v>
      </c>
      <c r="S50" s="135">
        <v>198</v>
      </c>
      <c r="T50" s="135">
        <v>5</v>
      </c>
      <c r="U50" s="135">
        <v>59</v>
      </c>
    </row>
    <row r="51" spans="1:21" s="209" customFormat="1" ht="18" customHeight="1" x14ac:dyDescent="0.25">
      <c r="A51" s="196" t="s">
        <v>24</v>
      </c>
      <c r="B51" s="141">
        <v>831</v>
      </c>
      <c r="C51" s="141">
        <v>655</v>
      </c>
      <c r="D51" s="141">
        <v>38</v>
      </c>
      <c r="E51" s="141">
        <v>176</v>
      </c>
      <c r="F51" s="141">
        <v>431</v>
      </c>
      <c r="G51" s="135">
        <v>36</v>
      </c>
      <c r="H51" s="141">
        <v>99</v>
      </c>
      <c r="I51" s="141">
        <v>18</v>
      </c>
      <c r="J51" s="141">
        <v>150</v>
      </c>
      <c r="K51" s="141">
        <v>245</v>
      </c>
      <c r="L51" s="141">
        <v>66</v>
      </c>
      <c r="M51" s="141">
        <v>747</v>
      </c>
      <c r="N51" s="135">
        <v>378</v>
      </c>
      <c r="O51" s="135">
        <v>219</v>
      </c>
      <c r="P51" s="135">
        <v>226</v>
      </c>
      <c r="Q51" s="135">
        <v>106</v>
      </c>
      <c r="R51" s="135">
        <v>2</v>
      </c>
      <c r="S51" s="135">
        <v>115</v>
      </c>
      <c r="T51" s="135">
        <v>2</v>
      </c>
      <c r="U51" s="135">
        <v>28</v>
      </c>
    </row>
    <row r="52" spans="1:21" s="209" customFormat="1" ht="18" customHeight="1" x14ac:dyDescent="0.25">
      <c r="A52" s="196" t="s">
        <v>13</v>
      </c>
      <c r="B52" s="141">
        <v>879</v>
      </c>
      <c r="C52" s="141">
        <v>739</v>
      </c>
      <c r="D52" s="141">
        <v>55</v>
      </c>
      <c r="E52" s="141">
        <v>140</v>
      </c>
      <c r="F52" s="141">
        <v>610</v>
      </c>
      <c r="G52" s="135">
        <v>58</v>
      </c>
      <c r="H52" s="141">
        <v>120</v>
      </c>
      <c r="I52" s="141">
        <v>18</v>
      </c>
      <c r="J52" s="141">
        <v>410</v>
      </c>
      <c r="K52" s="141">
        <v>203</v>
      </c>
      <c r="L52" s="141">
        <v>53</v>
      </c>
      <c r="M52" s="141">
        <v>818</v>
      </c>
      <c r="N52" s="135">
        <v>391</v>
      </c>
      <c r="O52" s="135">
        <v>262</v>
      </c>
      <c r="P52" s="135">
        <v>204</v>
      </c>
      <c r="Q52" s="135">
        <v>117</v>
      </c>
      <c r="R52" s="135">
        <v>5</v>
      </c>
      <c r="S52" s="135">
        <v>160</v>
      </c>
      <c r="T52" s="135">
        <v>9</v>
      </c>
      <c r="U52" s="135">
        <v>54</v>
      </c>
    </row>
    <row r="53" spans="1:21" s="209" customFormat="1" ht="18" customHeight="1" x14ac:dyDescent="0.25">
      <c r="A53" s="196" t="s">
        <v>42</v>
      </c>
      <c r="B53" s="141">
        <v>1109</v>
      </c>
      <c r="C53" s="141">
        <v>1005</v>
      </c>
      <c r="D53" s="141">
        <v>11</v>
      </c>
      <c r="E53" s="141">
        <v>104</v>
      </c>
      <c r="F53" s="141">
        <v>0</v>
      </c>
      <c r="G53" s="135">
        <v>0</v>
      </c>
      <c r="H53" s="141">
        <v>60</v>
      </c>
      <c r="I53" s="141">
        <v>58</v>
      </c>
      <c r="J53" s="141">
        <v>373</v>
      </c>
      <c r="K53" s="141">
        <v>196</v>
      </c>
      <c r="L53" s="141">
        <v>86</v>
      </c>
      <c r="M53" s="141">
        <v>904</v>
      </c>
      <c r="N53" s="135">
        <v>352</v>
      </c>
      <c r="O53" s="135">
        <v>169</v>
      </c>
      <c r="P53" s="135">
        <v>221</v>
      </c>
      <c r="Q53" s="135">
        <v>172</v>
      </c>
      <c r="R53" s="135">
        <v>18</v>
      </c>
      <c r="S53" s="135">
        <v>193</v>
      </c>
      <c r="T53" s="135">
        <v>6</v>
      </c>
      <c r="U53" s="135">
        <v>89</v>
      </c>
    </row>
    <row r="54" spans="1:21" s="39" customFormat="1" ht="39.950000000000003" customHeight="1" x14ac:dyDescent="0.2">
      <c r="A54" s="10" t="s">
        <v>55</v>
      </c>
      <c r="B54" s="50">
        <v>3684</v>
      </c>
      <c r="C54" s="50">
        <v>2970</v>
      </c>
      <c r="D54" s="50">
        <v>68</v>
      </c>
      <c r="E54" s="50">
        <v>714</v>
      </c>
      <c r="F54" s="50">
        <v>1784</v>
      </c>
      <c r="G54" s="193">
        <v>91</v>
      </c>
      <c r="H54" s="50">
        <v>265</v>
      </c>
      <c r="I54" s="50">
        <v>194</v>
      </c>
      <c r="J54" s="50">
        <v>1485</v>
      </c>
      <c r="K54" s="50">
        <v>993</v>
      </c>
      <c r="L54" s="50">
        <v>247</v>
      </c>
      <c r="M54" s="50">
        <v>2930</v>
      </c>
      <c r="N54" s="193">
        <v>1359</v>
      </c>
      <c r="O54" s="193">
        <v>816</v>
      </c>
      <c r="P54" s="193">
        <v>769</v>
      </c>
      <c r="Q54" s="193">
        <v>632</v>
      </c>
      <c r="R54" s="193">
        <v>13</v>
      </c>
      <c r="S54" s="193">
        <v>442</v>
      </c>
      <c r="T54" s="193">
        <v>6</v>
      </c>
      <c r="U54" s="193">
        <v>114</v>
      </c>
    </row>
    <row r="55" spans="1:21" s="209" customFormat="1" ht="18" customHeight="1" x14ac:dyDescent="0.25">
      <c r="A55" s="196" t="s">
        <v>3</v>
      </c>
      <c r="B55" s="141">
        <v>1053</v>
      </c>
      <c r="C55" s="141">
        <v>766</v>
      </c>
      <c r="D55" s="141">
        <v>3</v>
      </c>
      <c r="E55" s="141">
        <v>287</v>
      </c>
      <c r="F55" s="141">
        <v>622</v>
      </c>
      <c r="G55" s="135">
        <v>53</v>
      </c>
      <c r="H55" s="141">
        <v>84</v>
      </c>
      <c r="I55" s="141">
        <v>116</v>
      </c>
      <c r="J55" s="141">
        <v>352</v>
      </c>
      <c r="K55" s="141">
        <v>374</v>
      </c>
      <c r="L55" s="141">
        <v>74</v>
      </c>
      <c r="M55" s="141">
        <v>895</v>
      </c>
      <c r="N55" s="135">
        <v>430</v>
      </c>
      <c r="O55" s="135">
        <v>255</v>
      </c>
      <c r="P55" s="135">
        <v>227</v>
      </c>
      <c r="Q55" s="135">
        <v>177</v>
      </c>
      <c r="R55" s="135">
        <v>10</v>
      </c>
      <c r="S55" s="135">
        <v>160</v>
      </c>
      <c r="T55" s="135">
        <v>1</v>
      </c>
      <c r="U55" s="135">
        <v>26</v>
      </c>
    </row>
    <row r="56" spans="1:21" s="208" customFormat="1" ht="18" customHeight="1" x14ac:dyDescent="0.25">
      <c r="A56" s="199" t="s">
        <v>11</v>
      </c>
      <c r="B56" s="141">
        <v>1256</v>
      </c>
      <c r="C56" s="141">
        <v>954</v>
      </c>
      <c r="D56" s="141">
        <v>0</v>
      </c>
      <c r="E56" s="141">
        <v>302</v>
      </c>
      <c r="F56" s="141">
        <v>686</v>
      </c>
      <c r="G56" s="135">
        <v>2</v>
      </c>
      <c r="H56" s="141">
        <v>109</v>
      </c>
      <c r="I56" s="141">
        <v>35</v>
      </c>
      <c r="J56" s="141">
        <v>610</v>
      </c>
      <c r="K56" s="141">
        <v>380</v>
      </c>
      <c r="L56" s="141">
        <v>117</v>
      </c>
      <c r="M56" s="141">
        <v>894</v>
      </c>
      <c r="N56" s="135">
        <v>439</v>
      </c>
      <c r="O56" s="135">
        <v>266</v>
      </c>
      <c r="P56" s="135">
        <v>149</v>
      </c>
      <c r="Q56" s="135">
        <v>220</v>
      </c>
      <c r="R56" s="135">
        <v>0</v>
      </c>
      <c r="S56" s="135">
        <v>186</v>
      </c>
      <c r="T56" s="135">
        <v>1</v>
      </c>
      <c r="U56" s="135">
        <v>39</v>
      </c>
    </row>
    <row r="57" spans="1:21" s="208" customFormat="1" ht="18" customHeight="1" x14ac:dyDescent="0.25">
      <c r="A57" s="196" t="s">
        <v>15</v>
      </c>
      <c r="B57" s="141">
        <v>1375</v>
      </c>
      <c r="C57" s="141">
        <v>1250</v>
      </c>
      <c r="D57" s="141">
        <v>65</v>
      </c>
      <c r="E57" s="141">
        <v>125</v>
      </c>
      <c r="F57" s="141">
        <v>476</v>
      </c>
      <c r="G57" s="135">
        <v>36</v>
      </c>
      <c r="H57" s="141">
        <v>72</v>
      </c>
      <c r="I57" s="141">
        <v>43</v>
      </c>
      <c r="J57" s="141">
        <v>523</v>
      </c>
      <c r="K57" s="141">
        <v>239</v>
      </c>
      <c r="L57" s="141">
        <v>56</v>
      </c>
      <c r="M57" s="141">
        <v>1141</v>
      </c>
      <c r="N57" s="135">
        <v>490</v>
      </c>
      <c r="O57" s="135">
        <v>295</v>
      </c>
      <c r="P57" s="135">
        <v>393</v>
      </c>
      <c r="Q57" s="135">
        <v>235</v>
      </c>
      <c r="R57" s="135">
        <v>3</v>
      </c>
      <c r="S57" s="135">
        <v>96</v>
      </c>
      <c r="T57" s="135">
        <v>4</v>
      </c>
      <c r="U57" s="135">
        <v>49</v>
      </c>
    </row>
  </sheetData>
  <phoneticPr fontId="7" type="noConversion"/>
  <conditionalFormatting sqref="H2:I2">
    <cfRule type="cellIs" dxfId="1" priority="2" stopIfTrue="1" operator="equal">
      <formula>"błąd"</formula>
    </cfRule>
  </conditionalFormatting>
  <conditionalFormatting sqref="J2">
    <cfRule type="cellIs" dxfId="0" priority="1" stopIfTrue="1" operator="equal">
      <formula>"błąd"</formula>
    </cfRule>
  </conditionalFormatting>
  <hyperlinks>
    <hyperlink ref="I1" location="'Spis tabel'!A1" display="Osoby z prawem do zasiłku wyłączone z ewidencji bezrobotnych " xr:uid="{D801FB54-FDE8-4995-9D34-511E5AE9D88B}"/>
  </hyperlinks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2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57"/>
  <sheetViews>
    <sheetView view="pageBreakPreview" zoomScaleNormal="50" zoomScaleSheetLayoutView="100" workbookViewId="0">
      <selection activeCell="D6" sqref="D6"/>
    </sheetView>
  </sheetViews>
  <sheetFormatPr defaultColWidth="9.140625" defaultRowHeight="15.75" x14ac:dyDescent="0.25"/>
  <cols>
    <col min="1" max="1" width="25.7109375" style="74" customWidth="1"/>
    <col min="2" max="21" width="16.7109375" style="44" customWidth="1"/>
    <col min="22" max="16384" width="9.140625" style="44"/>
  </cols>
  <sheetData>
    <row r="1" spans="1:21" ht="30" customHeight="1" x14ac:dyDescent="0.25">
      <c r="A1" s="72" t="s">
        <v>271</v>
      </c>
      <c r="B1" s="41"/>
      <c r="C1" s="41"/>
      <c r="D1" s="41"/>
      <c r="E1" s="41"/>
      <c r="F1" s="41"/>
      <c r="G1" s="41"/>
      <c r="H1" s="41"/>
      <c r="I1" s="260" t="s">
        <v>250</v>
      </c>
      <c r="J1" s="41"/>
      <c r="K1" s="256"/>
      <c r="M1" s="41"/>
      <c r="N1" s="42"/>
      <c r="O1" s="43"/>
      <c r="P1" s="43"/>
      <c r="Q1" s="43"/>
      <c r="R1" s="43"/>
      <c r="S1" s="43"/>
      <c r="T1" s="43"/>
      <c r="U1" s="43"/>
    </row>
    <row r="2" spans="1:21" s="49" customFormat="1" ht="15" customHeight="1" x14ac:dyDescent="0.2">
      <c r="A2" s="73"/>
      <c r="B2" s="46"/>
      <c r="C2" s="47"/>
      <c r="D2" s="47"/>
      <c r="E2" s="47"/>
      <c r="F2" s="47"/>
      <c r="G2" s="112" t="s">
        <v>92</v>
      </c>
      <c r="H2" s="47"/>
      <c r="I2" s="47"/>
      <c r="J2" s="47"/>
      <c r="K2" s="47"/>
      <c r="L2" s="47"/>
      <c r="M2" s="47"/>
      <c r="N2" s="54" t="s">
        <v>92</v>
      </c>
      <c r="O2" s="48"/>
      <c r="P2" s="48"/>
      <c r="Q2" s="48"/>
      <c r="R2" s="48"/>
      <c r="S2" s="48"/>
      <c r="T2" s="48"/>
      <c r="U2" s="48"/>
    </row>
    <row r="3" spans="1:21" s="104" customFormat="1" ht="84.95" customHeight="1" x14ac:dyDescent="0.25">
      <c r="A3" s="105" t="s">
        <v>38</v>
      </c>
      <c r="B3" s="102" t="s">
        <v>207</v>
      </c>
      <c r="C3" s="103" t="s">
        <v>93</v>
      </c>
      <c r="D3" s="103" t="s">
        <v>94</v>
      </c>
      <c r="E3" s="103" t="s">
        <v>95</v>
      </c>
      <c r="F3" s="103" t="s">
        <v>47</v>
      </c>
      <c r="G3" s="194" t="s">
        <v>209</v>
      </c>
      <c r="H3" s="103" t="s">
        <v>96</v>
      </c>
      <c r="I3" s="103" t="s">
        <v>97</v>
      </c>
      <c r="J3" s="103" t="s">
        <v>98</v>
      </c>
      <c r="K3" s="103" t="s">
        <v>99</v>
      </c>
      <c r="L3" s="103" t="s">
        <v>100</v>
      </c>
      <c r="M3" s="103" t="s">
        <v>101</v>
      </c>
      <c r="N3" s="97" t="s">
        <v>48</v>
      </c>
      <c r="O3" s="97" t="s">
        <v>102</v>
      </c>
      <c r="P3" s="97" t="s">
        <v>103</v>
      </c>
      <c r="Q3" s="97" t="s">
        <v>104</v>
      </c>
      <c r="R3" s="97" t="s">
        <v>105</v>
      </c>
      <c r="S3" s="97" t="s">
        <v>106</v>
      </c>
      <c r="T3" s="97" t="s">
        <v>107</v>
      </c>
      <c r="U3" s="97" t="s">
        <v>46</v>
      </c>
    </row>
    <row r="4" spans="1:21" s="51" customFormat="1" ht="39.950000000000003" customHeight="1" x14ac:dyDescent="0.2">
      <c r="A4" s="38" t="s">
        <v>1</v>
      </c>
      <c r="B4" s="50">
        <v>41057</v>
      </c>
      <c r="C4" s="50">
        <v>36841</v>
      </c>
      <c r="D4" s="50">
        <v>1979</v>
      </c>
      <c r="E4" s="50">
        <v>4216</v>
      </c>
      <c r="F4" s="50">
        <v>18094</v>
      </c>
      <c r="G4" s="193">
        <v>1532</v>
      </c>
      <c r="H4" s="50">
        <v>2453</v>
      </c>
      <c r="I4" s="50">
        <v>1358</v>
      </c>
      <c r="J4" s="50">
        <v>11245</v>
      </c>
      <c r="K4" s="50">
        <v>7083</v>
      </c>
      <c r="L4" s="50">
        <v>2123</v>
      </c>
      <c r="M4" s="50">
        <v>28427</v>
      </c>
      <c r="N4" s="193">
        <v>13594</v>
      </c>
      <c r="O4" s="193">
        <v>7452</v>
      </c>
      <c r="P4" s="193">
        <v>9708</v>
      </c>
      <c r="Q4" s="193">
        <v>6844</v>
      </c>
      <c r="R4" s="193">
        <v>110</v>
      </c>
      <c r="S4" s="193">
        <v>4276</v>
      </c>
      <c r="T4" s="193">
        <v>103</v>
      </c>
      <c r="U4" s="193">
        <v>1598</v>
      </c>
    </row>
    <row r="5" spans="1:21" s="51" customFormat="1" ht="39.950000000000003" customHeight="1" x14ac:dyDescent="0.2">
      <c r="A5" s="38" t="s">
        <v>59</v>
      </c>
      <c r="B5" s="50">
        <v>14829</v>
      </c>
      <c r="C5" s="50">
        <v>13560</v>
      </c>
      <c r="D5" s="50">
        <v>748</v>
      </c>
      <c r="E5" s="50">
        <v>1269</v>
      </c>
      <c r="F5" s="50">
        <v>3484</v>
      </c>
      <c r="G5" s="193">
        <v>85</v>
      </c>
      <c r="H5" s="50">
        <v>624</v>
      </c>
      <c r="I5" s="50">
        <v>966</v>
      </c>
      <c r="J5" s="50">
        <v>4066</v>
      </c>
      <c r="K5" s="50">
        <v>2132</v>
      </c>
      <c r="L5" s="50">
        <v>684</v>
      </c>
      <c r="M5" s="50">
        <v>9169</v>
      </c>
      <c r="N5" s="193">
        <v>3694</v>
      </c>
      <c r="O5" s="193">
        <v>1686</v>
      </c>
      <c r="P5" s="193">
        <v>2905</v>
      </c>
      <c r="Q5" s="193">
        <v>2833</v>
      </c>
      <c r="R5" s="193">
        <v>14</v>
      </c>
      <c r="S5" s="193">
        <v>1319</v>
      </c>
      <c r="T5" s="193">
        <v>37</v>
      </c>
      <c r="U5" s="193">
        <v>622</v>
      </c>
    </row>
    <row r="6" spans="1:21" s="51" customFormat="1" ht="39.950000000000003" customHeight="1" x14ac:dyDescent="0.2">
      <c r="A6" s="38" t="s">
        <v>49</v>
      </c>
      <c r="B6" s="50">
        <v>7466</v>
      </c>
      <c r="C6" s="50">
        <v>6936</v>
      </c>
      <c r="D6" s="50">
        <v>216</v>
      </c>
      <c r="E6" s="50">
        <v>530</v>
      </c>
      <c r="F6" s="50">
        <v>0</v>
      </c>
      <c r="G6" s="193">
        <v>0</v>
      </c>
      <c r="H6" s="50">
        <v>258</v>
      </c>
      <c r="I6" s="50">
        <v>682</v>
      </c>
      <c r="J6" s="50">
        <v>1837</v>
      </c>
      <c r="K6" s="50">
        <v>965</v>
      </c>
      <c r="L6" s="50">
        <v>310</v>
      </c>
      <c r="M6" s="50">
        <v>4321</v>
      </c>
      <c r="N6" s="193">
        <v>1541</v>
      </c>
      <c r="O6" s="193">
        <v>537</v>
      </c>
      <c r="P6" s="193">
        <v>1399</v>
      </c>
      <c r="Q6" s="193">
        <v>1528</v>
      </c>
      <c r="R6" s="193">
        <v>2</v>
      </c>
      <c r="S6" s="193">
        <v>501</v>
      </c>
      <c r="T6" s="193">
        <v>11</v>
      </c>
      <c r="U6" s="193">
        <v>368</v>
      </c>
    </row>
    <row r="7" spans="1:21" s="208" customFormat="1" ht="18" customHeight="1" x14ac:dyDescent="0.25">
      <c r="A7" s="210" t="s">
        <v>43</v>
      </c>
      <c r="B7" s="141">
        <v>7466</v>
      </c>
      <c r="C7" s="141">
        <v>6936</v>
      </c>
      <c r="D7" s="141">
        <v>216</v>
      </c>
      <c r="E7" s="141">
        <v>530</v>
      </c>
      <c r="F7" s="141">
        <v>0</v>
      </c>
      <c r="G7" s="135">
        <v>0</v>
      </c>
      <c r="H7" s="141">
        <v>258</v>
      </c>
      <c r="I7" s="141">
        <v>682</v>
      </c>
      <c r="J7" s="141">
        <v>1837</v>
      </c>
      <c r="K7" s="141">
        <v>965</v>
      </c>
      <c r="L7" s="141">
        <v>310</v>
      </c>
      <c r="M7" s="141">
        <v>4321</v>
      </c>
      <c r="N7" s="135">
        <v>1541</v>
      </c>
      <c r="O7" s="135">
        <v>537</v>
      </c>
      <c r="P7" s="135">
        <v>1399</v>
      </c>
      <c r="Q7" s="135">
        <v>1528</v>
      </c>
      <c r="R7" s="135">
        <v>2</v>
      </c>
      <c r="S7" s="135">
        <v>501</v>
      </c>
      <c r="T7" s="135">
        <v>11</v>
      </c>
      <c r="U7" s="135">
        <v>368</v>
      </c>
    </row>
    <row r="8" spans="1:21" s="37" customFormat="1" ht="39.950000000000003" customHeight="1" x14ac:dyDescent="0.2">
      <c r="A8" s="35" t="s">
        <v>56</v>
      </c>
      <c r="B8" s="50">
        <v>3866</v>
      </c>
      <c r="C8" s="50">
        <v>3519</v>
      </c>
      <c r="D8" s="50">
        <v>238</v>
      </c>
      <c r="E8" s="50">
        <v>347</v>
      </c>
      <c r="F8" s="50">
        <v>1690</v>
      </c>
      <c r="G8" s="193">
        <v>66</v>
      </c>
      <c r="H8" s="50">
        <v>205</v>
      </c>
      <c r="I8" s="50">
        <v>126</v>
      </c>
      <c r="J8" s="50">
        <v>1233</v>
      </c>
      <c r="K8" s="50">
        <v>583</v>
      </c>
      <c r="L8" s="50">
        <v>215</v>
      </c>
      <c r="M8" s="50">
        <v>2617</v>
      </c>
      <c r="N8" s="193">
        <v>1221</v>
      </c>
      <c r="O8" s="193">
        <v>671</v>
      </c>
      <c r="P8" s="193">
        <v>858</v>
      </c>
      <c r="Q8" s="193">
        <v>628</v>
      </c>
      <c r="R8" s="193">
        <v>6</v>
      </c>
      <c r="S8" s="193">
        <v>486</v>
      </c>
      <c r="T8" s="193">
        <v>13</v>
      </c>
      <c r="U8" s="193">
        <v>118</v>
      </c>
    </row>
    <row r="9" spans="1:21" s="208" customFormat="1" ht="18" customHeight="1" x14ac:dyDescent="0.25">
      <c r="A9" s="210" t="s">
        <v>4</v>
      </c>
      <c r="B9" s="141">
        <v>812</v>
      </c>
      <c r="C9" s="141">
        <v>722</v>
      </c>
      <c r="D9" s="141">
        <v>84</v>
      </c>
      <c r="E9" s="141">
        <v>90</v>
      </c>
      <c r="F9" s="141">
        <v>424</v>
      </c>
      <c r="G9" s="135">
        <v>0</v>
      </c>
      <c r="H9" s="141">
        <v>17</v>
      </c>
      <c r="I9" s="141">
        <v>22</v>
      </c>
      <c r="J9" s="141">
        <v>277</v>
      </c>
      <c r="K9" s="141">
        <v>134</v>
      </c>
      <c r="L9" s="141">
        <v>36</v>
      </c>
      <c r="M9" s="141">
        <v>525</v>
      </c>
      <c r="N9" s="135">
        <v>241</v>
      </c>
      <c r="O9" s="135">
        <v>131</v>
      </c>
      <c r="P9" s="135">
        <v>158</v>
      </c>
      <c r="Q9" s="135">
        <v>138</v>
      </c>
      <c r="R9" s="135">
        <v>3</v>
      </c>
      <c r="S9" s="135">
        <v>81</v>
      </c>
      <c r="T9" s="135">
        <v>1</v>
      </c>
      <c r="U9" s="135">
        <v>23</v>
      </c>
    </row>
    <row r="10" spans="1:21" s="209" customFormat="1" ht="18" customHeight="1" x14ac:dyDescent="0.25">
      <c r="A10" s="210" t="s">
        <v>5</v>
      </c>
      <c r="B10" s="141">
        <v>863</v>
      </c>
      <c r="C10" s="141">
        <v>807</v>
      </c>
      <c r="D10" s="141">
        <v>34</v>
      </c>
      <c r="E10" s="141">
        <v>56</v>
      </c>
      <c r="F10" s="141">
        <v>439</v>
      </c>
      <c r="G10" s="135">
        <v>25</v>
      </c>
      <c r="H10" s="141">
        <v>62</v>
      </c>
      <c r="I10" s="141">
        <v>32</v>
      </c>
      <c r="J10" s="141">
        <v>188</v>
      </c>
      <c r="K10" s="141">
        <v>120</v>
      </c>
      <c r="L10" s="141">
        <v>67</v>
      </c>
      <c r="M10" s="141">
        <v>594</v>
      </c>
      <c r="N10" s="135">
        <v>279</v>
      </c>
      <c r="O10" s="135">
        <v>165</v>
      </c>
      <c r="P10" s="135">
        <v>183</v>
      </c>
      <c r="Q10" s="135">
        <v>126</v>
      </c>
      <c r="R10" s="135">
        <v>3</v>
      </c>
      <c r="S10" s="135">
        <v>147</v>
      </c>
      <c r="T10" s="135">
        <v>3</v>
      </c>
      <c r="U10" s="135">
        <v>28</v>
      </c>
    </row>
    <row r="11" spans="1:21" s="208" customFormat="1" ht="18" customHeight="1" x14ac:dyDescent="0.25">
      <c r="A11" s="210" t="s">
        <v>7</v>
      </c>
      <c r="B11" s="141">
        <v>632</v>
      </c>
      <c r="C11" s="141">
        <v>590</v>
      </c>
      <c r="D11" s="141">
        <v>25</v>
      </c>
      <c r="E11" s="141">
        <v>42</v>
      </c>
      <c r="F11" s="141">
        <v>238</v>
      </c>
      <c r="G11" s="135">
        <v>14</v>
      </c>
      <c r="H11" s="141">
        <v>32</v>
      </c>
      <c r="I11" s="141">
        <v>21</v>
      </c>
      <c r="J11" s="141">
        <v>177</v>
      </c>
      <c r="K11" s="141">
        <v>80</v>
      </c>
      <c r="L11" s="141">
        <v>28</v>
      </c>
      <c r="M11" s="141">
        <v>399</v>
      </c>
      <c r="N11" s="135">
        <v>180</v>
      </c>
      <c r="O11" s="135">
        <v>88</v>
      </c>
      <c r="P11" s="135">
        <v>112</v>
      </c>
      <c r="Q11" s="135">
        <v>128</v>
      </c>
      <c r="R11" s="135">
        <v>0</v>
      </c>
      <c r="S11" s="135">
        <v>46</v>
      </c>
      <c r="T11" s="135">
        <v>0</v>
      </c>
      <c r="U11" s="135">
        <v>22</v>
      </c>
    </row>
    <row r="12" spans="1:21" s="208" customFormat="1" ht="18" customHeight="1" x14ac:dyDescent="0.25">
      <c r="A12" s="210" t="s">
        <v>37</v>
      </c>
      <c r="B12" s="141">
        <v>1559</v>
      </c>
      <c r="C12" s="141">
        <v>1400</v>
      </c>
      <c r="D12" s="141">
        <v>95</v>
      </c>
      <c r="E12" s="141">
        <v>159</v>
      </c>
      <c r="F12" s="141">
        <v>589</v>
      </c>
      <c r="G12" s="135">
        <v>27</v>
      </c>
      <c r="H12" s="141">
        <v>94</v>
      </c>
      <c r="I12" s="141">
        <v>51</v>
      </c>
      <c r="J12" s="141">
        <v>591</v>
      </c>
      <c r="K12" s="141">
        <v>249</v>
      </c>
      <c r="L12" s="141">
        <v>84</v>
      </c>
      <c r="M12" s="141">
        <v>1099</v>
      </c>
      <c r="N12" s="135">
        <v>521</v>
      </c>
      <c r="O12" s="135">
        <v>287</v>
      </c>
      <c r="P12" s="135">
        <v>405</v>
      </c>
      <c r="Q12" s="135">
        <v>236</v>
      </c>
      <c r="R12" s="135">
        <v>0</v>
      </c>
      <c r="S12" s="135">
        <v>212</v>
      </c>
      <c r="T12" s="135">
        <v>9</v>
      </c>
      <c r="U12" s="135">
        <v>45</v>
      </c>
    </row>
    <row r="13" spans="1:21" s="37" customFormat="1" ht="39.950000000000003" customHeight="1" x14ac:dyDescent="0.2">
      <c r="A13" s="35" t="s">
        <v>57</v>
      </c>
      <c r="B13" s="50">
        <v>3497</v>
      </c>
      <c r="C13" s="50">
        <v>3105</v>
      </c>
      <c r="D13" s="50">
        <v>294</v>
      </c>
      <c r="E13" s="50">
        <v>392</v>
      </c>
      <c r="F13" s="50">
        <v>1794</v>
      </c>
      <c r="G13" s="193">
        <v>19</v>
      </c>
      <c r="H13" s="50">
        <v>161</v>
      </c>
      <c r="I13" s="50">
        <v>158</v>
      </c>
      <c r="J13" s="50">
        <v>996</v>
      </c>
      <c r="K13" s="50">
        <v>584</v>
      </c>
      <c r="L13" s="50">
        <v>159</v>
      </c>
      <c r="M13" s="50">
        <v>2231</v>
      </c>
      <c r="N13" s="193">
        <v>932</v>
      </c>
      <c r="O13" s="193">
        <v>478</v>
      </c>
      <c r="P13" s="193">
        <v>648</v>
      </c>
      <c r="Q13" s="193">
        <v>677</v>
      </c>
      <c r="R13" s="193">
        <v>6</v>
      </c>
      <c r="S13" s="193">
        <v>332</v>
      </c>
      <c r="T13" s="193">
        <v>13</v>
      </c>
      <c r="U13" s="193">
        <v>136</v>
      </c>
    </row>
    <row r="14" spans="1:21" s="208" customFormat="1" ht="18" customHeight="1" x14ac:dyDescent="0.25">
      <c r="A14" s="210" t="s">
        <v>2</v>
      </c>
      <c r="B14" s="141">
        <v>541</v>
      </c>
      <c r="C14" s="141">
        <v>504</v>
      </c>
      <c r="D14" s="141">
        <v>63</v>
      </c>
      <c r="E14" s="141">
        <v>37</v>
      </c>
      <c r="F14" s="141">
        <v>280</v>
      </c>
      <c r="G14" s="135">
        <v>0</v>
      </c>
      <c r="H14" s="141">
        <v>31</v>
      </c>
      <c r="I14" s="141">
        <v>11</v>
      </c>
      <c r="J14" s="141">
        <v>121</v>
      </c>
      <c r="K14" s="141">
        <v>66</v>
      </c>
      <c r="L14" s="141">
        <v>29</v>
      </c>
      <c r="M14" s="141">
        <v>354</v>
      </c>
      <c r="N14" s="135">
        <v>138</v>
      </c>
      <c r="O14" s="135">
        <v>65</v>
      </c>
      <c r="P14" s="135">
        <v>81</v>
      </c>
      <c r="Q14" s="135">
        <v>106</v>
      </c>
      <c r="R14" s="135">
        <v>6</v>
      </c>
      <c r="S14" s="135">
        <v>82</v>
      </c>
      <c r="T14" s="135">
        <v>2</v>
      </c>
      <c r="U14" s="135">
        <v>31</v>
      </c>
    </row>
    <row r="15" spans="1:21" s="208" customFormat="1" ht="18" customHeight="1" x14ac:dyDescent="0.25">
      <c r="A15" s="210" t="s">
        <v>6</v>
      </c>
      <c r="B15" s="141">
        <v>671</v>
      </c>
      <c r="C15" s="141">
        <v>601</v>
      </c>
      <c r="D15" s="141">
        <v>45</v>
      </c>
      <c r="E15" s="141">
        <v>70</v>
      </c>
      <c r="F15" s="141">
        <v>291</v>
      </c>
      <c r="G15" s="135">
        <v>19</v>
      </c>
      <c r="H15" s="141">
        <v>26</v>
      </c>
      <c r="I15" s="141">
        <v>26</v>
      </c>
      <c r="J15" s="141">
        <v>198</v>
      </c>
      <c r="K15" s="141">
        <v>115</v>
      </c>
      <c r="L15" s="141">
        <v>43</v>
      </c>
      <c r="M15" s="141">
        <v>467</v>
      </c>
      <c r="N15" s="135">
        <v>207</v>
      </c>
      <c r="O15" s="135">
        <v>129</v>
      </c>
      <c r="P15" s="135">
        <v>151</v>
      </c>
      <c r="Q15" s="135">
        <v>123</v>
      </c>
      <c r="R15" s="135">
        <v>0</v>
      </c>
      <c r="S15" s="135">
        <v>82</v>
      </c>
      <c r="T15" s="135">
        <v>3</v>
      </c>
      <c r="U15" s="135">
        <v>26</v>
      </c>
    </row>
    <row r="16" spans="1:21" s="208" customFormat="1" ht="18" customHeight="1" x14ac:dyDescent="0.25">
      <c r="A16" s="210" t="s">
        <v>8</v>
      </c>
      <c r="B16" s="141">
        <v>1108</v>
      </c>
      <c r="C16" s="141">
        <v>978</v>
      </c>
      <c r="D16" s="141">
        <v>84</v>
      </c>
      <c r="E16" s="141">
        <v>130</v>
      </c>
      <c r="F16" s="141">
        <v>626</v>
      </c>
      <c r="G16" s="135">
        <v>0</v>
      </c>
      <c r="H16" s="141">
        <v>46</v>
      </c>
      <c r="I16" s="141">
        <v>72</v>
      </c>
      <c r="J16" s="141">
        <v>391</v>
      </c>
      <c r="K16" s="141">
        <v>197</v>
      </c>
      <c r="L16" s="141">
        <v>38</v>
      </c>
      <c r="M16" s="141">
        <v>677</v>
      </c>
      <c r="N16" s="135">
        <v>286</v>
      </c>
      <c r="O16" s="135">
        <v>127</v>
      </c>
      <c r="P16" s="135">
        <v>205</v>
      </c>
      <c r="Q16" s="135">
        <v>209</v>
      </c>
      <c r="R16" s="135">
        <v>0</v>
      </c>
      <c r="S16" s="135">
        <v>81</v>
      </c>
      <c r="T16" s="135">
        <v>3</v>
      </c>
      <c r="U16" s="135">
        <v>33</v>
      </c>
    </row>
    <row r="17" spans="1:21" s="208" customFormat="1" ht="18" customHeight="1" x14ac:dyDescent="0.25">
      <c r="A17" s="210" t="s">
        <v>9</v>
      </c>
      <c r="B17" s="141">
        <v>689</v>
      </c>
      <c r="C17" s="141">
        <v>576</v>
      </c>
      <c r="D17" s="141">
        <v>54</v>
      </c>
      <c r="E17" s="141">
        <v>113</v>
      </c>
      <c r="F17" s="141">
        <v>260</v>
      </c>
      <c r="G17" s="135">
        <v>0</v>
      </c>
      <c r="H17" s="141">
        <v>37</v>
      </c>
      <c r="I17" s="141">
        <v>32</v>
      </c>
      <c r="J17" s="141">
        <v>207</v>
      </c>
      <c r="K17" s="141">
        <v>142</v>
      </c>
      <c r="L17" s="141">
        <v>25</v>
      </c>
      <c r="M17" s="141">
        <v>444</v>
      </c>
      <c r="N17" s="135">
        <v>190</v>
      </c>
      <c r="O17" s="135">
        <v>96</v>
      </c>
      <c r="P17" s="135">
        <v>116</v>
      </c>
      <c r="Q17" s="135">
        <v>151</v>
      </c>
      <c r="R17" s="135">
        <v>0</v>
      </c>
      <c r="S17" s="135">
        <v>50</v>
      </c>
      <c r="T17" s="135">
        <v>1</v>
      </c>
      <c r="U17" s="135">
        <v>29</v>
      </c>
    </row>
    <row r="18" spans="1:21" s="208" customFormat="1" ht="18" customHeight="1" x14ac:dyDescent="0.25">
      <c r="A18" s="210" t="s">
        <v>12</v>
      </c>
      <c r="B18" s="141">
        <v>488</v>
      </c>
      <c r="C18" s="141">
        <v>446</v>
      </c>
      <c r="D18" s="141">
        <v>48</v>
      </c>
      <c r="E18" s="141">
        <v>42</v>
      </c>
      <c r="F18" s="141">
        <v>337</v>
      </c>
      <c r="G18" s="135">
        <v>0</v>
      </c>
      <c r="H18" s="141">
        <v>21</v>
      </c>
      <c r="I18" s="141">
        <v>17</v>
      </c>
      <c r="J18" s="141">
        <v>79</v>
      </c>
      <c r="K18" s="141">
        <v>64</v>
      </c>
      <c r="L18" s="141">
        <v>24</v>
      </c>
      <c r="M18" s="141">
        <v>289</v>
      </c>
      <c r="N18" s="135">
        <v>111</v>
      </c>
      <c r="O18" s="135">
        <v>61</v>
      </c>
      <c r="P18" s="135">
        <v>95</v>
      </c>
      <c r="Q18" s="135">
        <v>88</v>
      </c>
      <c r="R18" s="135">
        <v>0</v>
      </c>
      <c r="S18" s="135">
        <v>37</v>
      </c>
      <c r="T18" s="135">
        <v>4</v>
      </c>
      <c r="U18" s="135">
        <v>17</v>
      </c>
    </row>
    <row r="19" spans="1:21" s="37" customFormat="1" ht="39.950000000000003" customHeight="1" x14ac:dyDescent="0.2">
      <c r="A19" s="35" t="s">
        <v>58</v>
      </c>
      <c r="B19" s="50">
        <v>26228</v>
      </c>
      <c r="C19" s="50">
        <v>23281</v>
      </c>
      <c r="D19" s="50">
        <v>1231</v>
      </c>
      <c r="E19" s="50">
        <v>2947</v>
      </c>
      <c r="F19" s="50">
        <v>14610</v>
      </c>
      <c r="G19" s="193">
        <v>1447</v>
      </c>
      <c r="H19" s="50">
        <v>1829</v>
      </c>
      <c r="I19" s="50">
        <v>392</v>
      </c>
      <c r="J19" s="50">
        <v>7179</v>
      </c>
      <c r="K19" s="50">
        <v>4951</v>
      </c>
      <c r="L19" s="50">
        <v>1439</v>
      </c>
      <c r="M19" s="50">
        <v>19258</v>
      </c>
      <c r="N19" s="193">
        <v>9900</v>
      </c>
      <c r="O19" s="193">
        <v>5766</v>
      </c>
      <c r="P19" s="193">
        <v>6803</v>
      </c>
      <c r="Q19" s="193">
        <v>4011</v>
      </c>
      <c r="R19" s="193">
        <v>96</v>
      </c>
      <c r="S19" s="193">
        <v>2957</v>
      </c>
      <c r="T19" s="193">
        <v>66</v>
      </c>
      <c r="U19" s="193">
        <v>976</v>
      </c>
    </row>
    <row r="20" spans="1:21" s="37" customFormat="1" ht="39.950000000000003" customHeight="1" x14ac:dyDescent="0.2">
      <c r="A20" s="38" t="s">
        <v>50</v>
      </c>
      <c r="B20" s="50">
        <v>4321</v>
      </c>
      <c r="C20" s="50">
        <v>3837</v>
      </c>
      <c r="D20" s="50">
        <v>221</v>
      </c>
      <c r="E20" s="50">
        <v>484</v>
      </c>
      <c r="F20" s="50">
        <v>2344</v>
      </c>
      <c r="G20" s="193">
        <v>148</v>
      </c>
      <c r="H20" s="50">
        <v>289</v>
      </c>
      <c r="I20" s="50">
        <v>57</v>
      </c>
      <c r="J20" s="50">
        <v>1286</v>
      </c>
      <c r="K20" s="50">
        <v>810</v>
      </c>
      <c r="L20" s="50">
        <v>230</v>
      </c>
      <c r="M20" s="50">
        <v>3143</v>
      </c>
      <c r="N20" s="193">
        <v>1664</v>
      </c>
      <c r="O20" s="193">
        <v>967</v>
      </c>
      <c r="P20" s="193">
        <v>1160</v>
      </c>
      <c r="Q20" s="193">
        <v>666</v>
      </c>
      <c r="R20" s="193">
        <v>10</v>
      </c>
      <c r="S20" s="193">
        <v>447</v>
      </c>
      <c r="T20" s="193">
        <v>8</v>
      </c>
      <c r="U20" s="193">
        <v>128</v>
      </c>
    </row>
    <row r="21" spans="1:21" s="208" customFormat="1" ht="18" customHeight="1" x14ac:dyDescent="0.25">
      <c r="A21" s="210" t="s">
        <v>32</v>
      </c>
      <c r="B21" s="141">
        <v>1203</v>
      </c>
      <c r="C21" s="141">
        <v>1088</v>
      </c>
      <c r="D21" s="141">
        <v>79</v>
      </c>
      <c r="E21" s="141">
        <v>115</v>
      </c>
      <c r="F21" s="141">
        <v>549</v>
      </c>
      <c r="G21" s="135">
        <v>3</v>
      </c>
      <c r="H21" s="141">
        <v>52</v>
      </c>
      <c r="I21" s="141">
        <v>14</v>
      </c>
      <c r="J21" s="141">
        <v>386</v>
      </c>
      <c r="K21" s="141">
        <v>176</v>
      </c>
      <c r="L21" s="141">
        <v>50</v>
      </c>
      <c r="M21" s="141">
        <v>812</v>
      </c>
      <c r="N21" s="135">
        <v>396</v>
      </c>
      <c r="O21" s="135">
        <v>205</v>
      </c>
      <c r="P21" s="135">
        <v>270</v>
      </c>
      <c r="Q21" s="135">
        <v>209</v>
      </c>
      <c r="R21" s="135">
        <v>0</v>
      </c>
      <c r="S21" s="135">
        <v>102</v>
      </c>
      <c r="T21" s="135">
        <v>2</v>
      </c>
      <c r="U21" s="135">
        <v>43</v>
      </c>
    </row>
    <row r="22" spans="1:21" s="208" customFormat="1" ht="18" customHeight="1" x14ac:dyDescent="0.25">
      <c r="A22" s="210" t="s">
        <v>33</v>
      </c>
      <c r="B22" s="141">
        <v>770</v>
      </c>
      <c r="C22" s="141">
        <v>682</v>
      </c>
      <c r="D22" s="141">
        <v>14</v>
      </c>
      <c r="E22" s="141">
        <v>88</v>
      </c>
      <c r="F22" s="141">
        <v>396</v>
      </c>
      <c r="G22" s="135">
        <v>29</v>
      </c>
      <c r="H22" s="141">
        <v>70</v>
      </c>
      <c r="I22" s="141">
        <v>3</v>
      </c>
      <c r="J22" s="141">
        <v>117</v>
      </c>
      <c r="K22" s="141">
        <v>153</v>
      </c>
      <c r="L22" s="141">
        <v>34</v>
      </c>
      <c r="M22" s="141">
        <v>501</v>
      </c>
      <c r="N22" s="135">
        <v>300</v>
      </c>
      <c r="O22" s="135">
        <v>178</v>
      </c>
      <c r="P22" s="135">
        <v>128</v>
      </c>
      <c r="Q22" s="135">
        <v>101</v>
      </c>
      <c r="R22" s="135">
        <v>0</v>
      </c>
      <c r="S22" s="135">
        <v>69</v>
      </c>
      <c r="T22" s="135">
        <v>0</v>
      </c>
      <c r="U22" s="135">
        <v>26</v>
      </c>
    </row>
    <row r="23" spans="1:21" s="208" customFormat="1" ht="18" customHeight="1" x14ac:dyDescent="0.25">
      <c r="A23" s="210" t="s">
        <v>34</v>
      </c>
      <c r="B23" s="141">
        <v>944</v>
      </c>
      <c r="C23" s="141">
        <v>847</v>
      </c>
      <c r="D23" s="141">
        <v>58</v>
      </c>
      <c r="E23" s="141">
        <v>97</v>
      </c>
      <c r="F23" s="141">
        <v>537</v>
      </c>
      <c r="G23" s="135">
        <v>30</v>
      </c>
      <c r="H23" s="141">
        <v>56</v>
      </c>
      <c r="I23" s="141">
        <v>15</v>
      </c>
      <c r="J23" s="141">
        <v>303</v>
      </c>
      <c r="K23" s="141">
        <v>169</v>
      </c>
      <c r="L23" s="141">
        <v>47</v>
      </c>
      <c r="M23" s="141">
        <v>707</v>
      </c>
      <c r="N23" s="135">
        <v>360</v>
      </c>
      <c r="O23" s="135">
        <v>224</v>
      </c>
      <c r="P23" s="135">
        <v>296</v>
      </c>
      <c r="Q23" s="135">
        <v>155</v>
      </c>
      <c r="R23" s="135">
        <v>4</v>
      </c>
      <c r="S23" s="135">
        <v>89</v>
      </c>
      <c r="T23" s="135">
        <v>6</v>
      </c>
      <c r="U23" s="135">
        <v>32</v>
      </c>
    </row>
    <row r="24" spans="1:21" s="208" customFormat="1" ht="18" customHeight="1" x14ac:dyDescent="0.25">
      <c r="A24" s="210" t="s">
        <v>10</v>
      </c>
      <c r="B24" s="141">
        <v>791</v>
      </c>
      <c r="C24" s="141">
        <v>671</v>
      </c>
      <c r="D24" s="141">
        <v>53</v>
      </c>
      <c r="E24" s="141">
        <v>120</v>
      </c>
      <c r="F24" s="141">
        <v>442</v>
      </c>
      <c r="G24" s="135">
        <v>40</v>
      </c>
      <c r="H24" s="141">
        <v>61</v>
      </c>
      <c r="I24" s="141">
        <v>23</v>
      </c>
      <c r="J24" s="141">
        <v>321</v>
      </c>
      <c r="K24" s="141">
        <v>184</v>
      </c>
      <c r="L24" s="141">
        <v>71</v>
      </c>
      <c r="M24" s="141">
        <v>637</v>
      </c>
      <c r="N24" s="135">
        <v>359</v>
      </c>
      <c r="O24" s="135">
        <v>216</v>
      </c>
      <c r="P24" s="135">
        <v>243</v>
      </c>
      <c r="Q24" s="135">
        <v>93</v>
      </c>
      <c r="R24" s="135">
        <v>3</v>
      </c>
      <c r="S24" s="135">
        <v>147</v>
      </c>
      <c r="T24" s="135">
        <v>0</v>
      </c>
      <c r="U24" s="135">
        <v>18</v>
      </c>
    </row>
    <row r="25" spans="1:21" s="208" customFormat="1" ht="18" customHeight="1" x14ac:dyDescent="0.25">
      <c r="A25" s="210" t="s">
        <v>35</v>
      </c>
      <c r="B25" s="141">
        <v>613</v>
      </c>
      <c r="C25" s="141">
        <v>549</v>
      </c>
      <c r="D25" s="141">
        <v>17</v>
      </c>
      <c r="E25" s="141">
        <v>64</v>
      </c>
      <c r="F25" s="141">
        <v>420</v>
      </c>
      <c r="G25" s="135">
        <v>46</v>
      </c>
      <c r="H25" s="141">
        <v>50</v>
      </c>
      <c r="I25" s="141">
        <v>2</v>
      </c>
      <c r="J25" s="141">
        <v>159</v>
      </c>
      <c r="K25" s="141">
        <v>128</v>
      </c>
      <c r="L25" s="141">
        <v>28</v>
      </c>
      <c r="M25" s="141">
        <v>486</v>
      </c>
      <c r="N25" s="135">
        <v>249</v>
      </c>
      <c r="O25" s="135">
        <v>144</v>
      </c>
      <c r="P25" s="135">
        <v>223</v>
      </c>
      <c r="Q25" s="135">
        <v>108</v>
      </c>
      <c r="R25" s="135">
        <v>3</v>
      </c>
      <c r="S25" s="135">
        <v>40</v>
      </c>
      <c r="T25" s="135">
        <v>0</v>
      </c>
      <c r="U25" s="135">
        <v>9</v>
      </c>
    </row>
    <row r="26" spans="1:21" s="37" customFormat="1" ht="39.950000000000003" customHeight="1" x14ac:dyDescent="0.2">
      <c r="A26" s="38" t="s">
        <v>51</v>
      </c>
      <c r="B26" s="50">
        <v>3974</v>
      </c>
      <c r="C26" s="50">
        <v>3461</v>
      </c>
      <c r="D26" s="50">
        <v>238</v>
      </c>
      <c r="E26" s="50">
        <v>513</v>
      </c>
      <c r="F26" s="50">
        <v>2482</v>
      </c>
      <c r="G26" s="193">
        <v>166</v>
      </c>
      <c r="H26" s="50">
        <v>354</v>
      </c>
      <c r="I26" s="50">
        <v>57</v>
      </c>
      <c r="J26" s="50">
        <v>1129</v>
      </c>
      <c r="K26" s="50">
        <v>863</v>
      </c>
      <c r="L26" s="50">
        <v>224</v>
      </c>
      <c r="M26" s="50">
        <v>3043</v>
      </c>
      <c r="N26" s="193">
        <v>1718</v>
      </c>
      <c r="O26" s="193">
        <v>1053</v>
      </c>
      <c r="P26" s="193">
        <v>987</v>
      </c>
      <c r="Q26" s="193">
        <v>510</v>
      </c>
      <c r="R26" s="193">
        <v>7</v>
      </c>
      <c r="S26" s="193">
        <v>507</v>
      </c>
      <c r="T26" s="193">
        <v>16</v>
      </c>
      <c r="U26" s="193">
        <v>132</v>
      </c>
    </row>
    <row r="27" spans="1:21" s="208" customFormat="1" ht="18" customHeight="1" x14ac:dyDescent="0.25">
      <c r="A27" s="210" t="s">
        <v>25</v>
      </c>
      <c r="B27" s="141">
        <v>685</v>
      </c>
      <c r="C27" s="141">
        <v>574</v>
      </c>
      <c r="D27" s="141">
        <v>47</v>
      </c>
      <c r="E27" s="141">
        <v>111</v>
      </c>
      <c r="F27" s="141">
        <v>478</v>
      </c>
      <c r="G27" s="135">
        <v>27</v>
      </c>
      <c r="H27" s="141">
        <v>58</v>
      </c>
      <c r="I27" s="141">
        <v>8</v>
      </c>
      <c r="J27" s="141">
        <v>320</v>
      </c>
      <c r="K27" s="141">
        <v>176</v>
      </c>
      <c r="L27" s="141">
        <v>28</v>
      </c>
      <c r="M27" s="141">
        <v>505</v>
      </c>
      <c r="N27" s="135">
        <v>293</v>
      </c>
      <c r="O27" s="135">
        <v>181</v>
      </c>
      <c r="P27" s="135">
        <v>191</v>
      </c>
      <c r="Q27" s="135">
        <v>81</v>
      </c>
      <c r="R27" s="135">
        <v>0</v>
      </c>
      <c r="S27" s="135">
        <v>59</v>
      </c>
      <c r="T27" s="135">
        <v>0</v>
      </c>
      <c r="U27" s="135">
        <v>11</v>
      </c>
    </row>
    <row r="28" spans="1:21" s="208" customFormat="1" ht="18" customHeight="1" x14ac:dyDescent="0.25">
      <c r="A28" s="210" t="s">
        <v>26</v>
      </c>
      <c r="B28" s="141">
        <v>971</v>
      </c>
      <c r="C28" s="141">
        <v>868</v>
      </c>
      <c r="D28" s="141">
        <v>74</v>
      </c>
      <c r="E28" s="141">
        <v>103</v>
      </c>
      <c r="F28" s="141">
        <v>936</v>
      </c>
      <c r="G28" s="135">
        <v>31</v>
      </c>
      <c r="H28" s="141">
        <v>86</v>
      </c>
      <c r="I28" s="141">
        <v>3</v>
      </c>
      <c r="J28" s="141">
        <v>202</v>
      </c>
      <c r="K28" s="141">
        <v>197</v>
      </c>
      <c r="L28" s="141">
        <v>50</v>
      </c>
      <c r="M28" s="141">
        <v>749</v>
      </c>
      <c r="N28" s="135">
        <v>431</v>
      </c>
      <c r="O28" s="135">
        <v>250</v>
      </c>
      <c r="P28" s="135">
        <v>270</v>
      </c>
      <c r="Q28" s="135">
        <v>126</v>
      </c>
      <c r="R28" s="135">
        <v>0</v>
      </c>
      <c r="S28" s="135">
        <v>111</v>
      </c>
      <c r="T28" s="135">
        <v>5</v>
      </c>
      <c r="U28" s="135">
        <v>26</v>
      </c>
    </row>
    <row r="29" spans="1:21" s="208" customFormat="1" ht="18" customHeight="1" x14ac:dyDescent="0.25">
      <c r="A29" s="210" t="s">
        <v>27</v>
      </c>
      <c r="B29" s="141">
        <v>660</v>
      </c>
      <c r="C29" s="141">
        <v>562</v>
      </c>
      <c r="D29" s="141">
        <v>9</v>
      </c>
      <c r="E29" s="141">
        <v>98</v>
      </c>
      <c r="F29" s="141">
        <v>391</v>
      </c>
      <c r="G29" s="135">
        <v>44</v>
      </c>
      <c r="H29" s="141">
        <v>55</v>
      </c>
      <c r="I29" s="141">
        <v>10</v>
      </c>
      <c r="J29" s="141">
        <v>93</v>
      </c>
      <c r="K29" s="141">
        <v>166</v>
      </c>
      <c r="L29" s="141">
        <v>40</v>
      </c>
      <c r="M29" s="141">
        <v>531</v>
      </c>
      <c r="N29" s="135">
        <v>317</v>
      </c>
      <c r="O29" s="135">
        <v>196</v>
      </c>
      <c r="P29" s="135">
        <v>156</v>
      </c>
      <c r="Q29" s="135">
        <v>69</v>
      </c>
      <c r="R29" s="135">
        <v>0</v>
      </c>
      <c r="S29" s="135">
        <v>106</v>
      </c>
      <c r="T29" s="135">
        <v>3</v>
      </c>
      <c r="U29" s="135">
        <v>24</v>
      </c>
    </row>
    <row r="30" spans="1:21" s="208" customFormat="1" ht="18" customHeight="1" x14ac:dyDescent="0.25">
      <c r="A30" s="210" t="s">
        <v>28</v>
      </c>
      <c r="B30" s="141">
        <v>580</v>
      </c>
      <c r="C30" s="141">
        <v>495</v>
      </c>
      <c r="D30" s="141">
        <v>42</v>
      </c>
      <c r="E30" s="141">
        <v>85</v>
      </c>
      <c r="F30" s="141">
        <v>355</v>
      </c>
      <c r="G30" s="135">
        <v>22</v>
      </c>
      <c r="H30" s="141">
        <v>54</v>
      </c>
      <c r="I30" s="141">
        <v>6</v>
      </c>
      <c r="J30" s="141">
        <v>230</v>
      </c>
      <c r="K30" s="141">
        <v>133</v>
      </c>
      <c r="L30" s="141">
        <v>42</v>
      </c>
      <c r="M30" s="141">
        <v>480</v>
      </c>
      <c r="N30" s="135">
        <v>259</v>
      </c>
      <c r="O30" s="135">
        <v>165</v>
      </c>
      <c r="P30" s="135">
        <v>175</v>
      </c>
      <c r="Q30" s="135">
        <v>87</v>
      </c>
      <c r="R30" s="135">
        <v>0</v>
      </c>
      <c r="S30" s="135">
        <v>98</v>
      </c>
      <c r="T30" s="135">
        <v>0</v>
      </c>
      <c r="U30" s="135">
        <v>30</v>
      </c>
    </row>
    <row r="31" spans="1:21" s="208" customFormat="1" ht="18" customHeight="1" x14ac:dyDescent="0.25">
      <c r="A31" s="210" t="s">
        <v>14</v>
      </c>
      <c r="B31" s="141">
        <v>508</v>
      </c>
      <c r="C31" s="141">
        <v>447</v>
      </c>
      <c r="D31" s="141">
        <v>34</v>
      </c>
      <c r="E31" s="141">
        <v>61</v>
      </c>
      <c r="F31" s="141">
        <v>322</v>
      </c>
      <c r="G31" s="135">
        <v>42</v>
      </c>
      <c r="H31" s="141">
        <v>67</v>
      </c>
      <c r="I31" s="141">
        <v>16</v>
      </c>
      <c r="J31" s="141">
        <v>160</v>
      </c>
      <c r="K31" s="141">
        <v>98</v>
      </c>
      <c r="L31" s="141">
        <v>34</v>
      </c>
      <c r="M31" s="141">
        <v>389</v>
      </c>
      <c r="N31" s="135">
        <v>221</v>
      </c>
      <c r="O31" s="135">
        <v>156</v>
      </c>
      <c r="P31" s="135">
        <v>58</v>
      </c>
      <c r="Q31" s="135">
        <v>71</v>
      </c>
      <c r="R31" s="135">
        <v>7</v>
      </c>
      <c r="S31" s="135">
        <v>83</v>
      </c>
      <c r="T31" s="135">
        <v>6</v>
      </c>
      <c r="U31" s="135">
        <v>31</v>
      </c>
    </row>
    <row r="32" spans="1:21" s="208" customFormat="1" ht="18" customHeight="1" x14ac:dyDescent="0.25">
      <c r="A32" s="210" t="s">
        <v>39</v>
      </c>
      <c r="B32" s="141">
        <v>570</v>
      </c>
      <c r="C32" s="141">
        <v>515</v>
      </c>
      <c r="D32" s="141">
        <v>32</v>
      </c>
      <c r="E32" s="141">
        <v>55</v>
      </c>
      <c r="F32" s="141">
        <v>0</v>
      </c>
      <c r="G32" s="135">
        <v>0</v>
      </c>
      <c r="H32" s="141">
        <v>34</v>
      </c>
      <c r="I32" s="141">
        <v>14</v>
      </c>
      <c r="J32" s="141">
        <v>124</v>
      </c>
      <c r="K32" s="141">
        <v>93</v>
      </c>
      <c r="L32" s="141">
        <v>30</v>
      </c>
      <c r="M32" s="141">
        <v>389</v>
      </c>
      <c r="N32" s="135">
        <v>197</v>
      </c>
      <c r="O32" s="135">
        <v>105</v>
      </c>
      <c r="P32" s="135">
        <v>137</v>
      </c>
      <c r="Q32" s="135">
        <v>76</v>
      </c>
      <c r="R32" s="135">
        <v>0</v>
      </c>
      <c r="S32" s="135">
        <v>50</v>
      </c>
      <c r="T32" s="135">
        <v>2</v>
      </c>
      <c r="U32" s="135">
        <v>10</v>
      </c>
    </row>
    <row r="33" spans="1:22" s="37" customFormat="1" ht="39.950000000000003" customHeight="1" x14ac:dyDescent="0.2">
      <c r="A33" s="38" t="s">
        <v>52</v>
      </c>
      <c r="B33" s="50">
        <v>9190</v>
      </c>
      <c r="C33" s="50">
        <v>8117</v>
      </c>
      <c r="D33" s="50">
        <v>467</v>
      </c>
      <c r="E33" s="50">
        <v>1073</v>
      </c>
      <c r="F33" s="50">
        <v>5081</v>
      </c>
      <c r="G33" s="193">
        <v>919</v>
      </c>
      <c r="H33" s="50">
        <v>557</v>
      </c>
      <c r="I33" s="50">
        <v>117</v>
      </c>
      <c r="J33" s="50">
        <v>2461</v>
      </c>
      <c r="K33" s="50">
        <v>1745</v>
      </c>
      <c r="L33" s="50">
        <v>478</v>
      </c>
      <c r="M33" s="50">
        <v>6764</v>
      </c>
      <c r="N33" s="193">
        <v>3283</v>
      </c>
      <c r="O33" s="193">
        <v>1854</v>
      </c>
      <c r="P33" s="193">
        <v>2670</v>
      </c>
      <c r="Q33" s="193">
        <v>1505</v>
      </c>
      <c r="R33" s="193">
        <v>43</v>
      </c>
      <c r="S33" s="193">
        <v>876</v>
      </c>
      <c r="T33" s="193">
        <v>19</v>
      </c>
      <c r="U33" s="193">
        <v>351</v>
      </c>
      <c r="V33" s="36"/>
    </row>
    <row r="34" spans="1:22" s="208" customFormat="1" ht="18" customHeight="1" x14ac:dyDescent="0.25">
      <c r="A34" s="210" t="s">
        <v>16</v>
      </c>
      <c r="B34" s="141">
        <v>370</v>
      </c>
      <c r="C34" s="141">
        <v>339</v>
      </c>
      <c r="D34" s="141">
        <v>23</v>
      </c>
      <c r="E34" s="141">
        <v>31</v>
      </c>
      <c r="F34" s="141">
        <v>273</v>
      </c>
      <c r="G34" s="135">
        <v>16</v>
      </c>
      <c r="H34" s="141">
        <v>29</v>
      </c>
      <c r="I34" s="141">
        <v>6</v>
      </c>
      <c r="J34" s="141">
        <v>152</v>
      </c>
      <c r="K34" s="141">
        <v>67</v>
      </c>
      <c r="L34" s="141">
        <v>15</v>
      </c>
      <c r="M34" s="141">
        <v>284</v>
      </c>
      <c r="N34" s="135">
        <v>189</v>
      </c>
      <c r="O34" s="135">
        <v>142</v>
      </c>
      <c r="P34" s="135">
        <v>68</v>
      </c>
      <c r="Q34" s="135">
        <v>51</v>
      </c>
      <c r="R34" s="135">
        <v>0</v>
      </c>
      <c r="S34" s="135">
        <v>39</v>
      </c>
      <c r="T34" s="135">
        <v>0</v>
      </c>
      <c r="U34" s="135">
        <v>4</v>
      </c>
    </row>
    <row r="35" spans="1:22" s="209" customFormat="1" ht="18" customHeight="1" x14ac:dyDescent="0.25">
      <c r="A35" s="210" t="s">
        <v>17</v>
      </c>
      <c r="B35" s="141">
        <v>703</v>
      </c>
      <c r="C35" s="141">
        <v>613</v>
      </c>
      <c r="D35" s="141">
        <v>61</v>
      </c>
      <c r="E35" s="141">
        <v>90</v>
      </c>
      <c r="F35" s="141">
        <v>492</v>
      </c>
      <c r="G35" s="135">
        <v>91</v>
      </c>
      <c r="H35" s="141">
        <v>58</v>
      </c>
      <c r="I35" s="141">
        <v>10</v>
      </c>
      <c r="J35" s="141">
        <v>200</v>
      </c>
      <c r="K35" s="141">
        <v>153</v>
      </c>
      <c r="L35" s="141">
        <v>47</v>
      </c>
      <c r="M35" s="141">
        <v>517</v>
      </c>
      <c r="N35" s="135">
        <v>285</v>
      </c>
      <c r="O35" s="135">
        <v>186</v>
      </c>
      <c r="P35" s="135">
        <v>172</v>
      </c>
      <c r="Q35" s="135">
        <v>77</v>
      </c>
      <c r="R35" s="135">
        <v>3</v>
      </c>
      <c r="S35" s="135">
        <v>87</v>
      </c>
      <c r="T35" s="135">
        <v>2</v>
      </c>
      <c r="U35" s="135">
        <v>20</v>
      </c>
    </row>
    <row r="36" spans="1:22" s="209" customFormat="1" ht="18" customHeight="1" x14ac:dyDescent="0.25">
      <c r="A36" s="210" t="s">
        <v>18</v>
      </c>
      <c r="B36" s="141">
        <v>580</v>
      </c>
      <c r="C36" s="141">
        <v>520</v>
      </c>
      <c r="D36" s="141">
        <v>7</v>
      </c>
      <c r="E36" s="141">
        <v>60</v>
      </c>
      <c r="F36" s="141">
        <v>452</v>
      </c>
      <c r="G36" s="135">
        <v>77</v>
      </c>
      <c r="H36" s="141">
        <v>49</v>
      </c>
      <c r="I36" s="141">
        <v>7</v>
      </c>
      <c r="J36" s="141">
        <v>185</v>
      </c>
      <c r="K36" s="141">
        <v>134</v>
      </c>
      <c r="L36" s="141">
        <v>29</v>
      </c>
      <c r="M36" s="141">
        <v>446</v>
      </c>
      <c r="N36" s="135">
        <v>260</v>
      </c>
      <c r="O36" s="135">
        <v>143</v>
      </c>
      <c r="P36" s="135">
        <v>148</v>
      </c>
      <c r="Q36" s="135">
        <v>91</v>
      </c>
      <c r="R36" s="135">
        <v>29</v>
      </c>
      <c r="S36" s="135">
        <v>47</v>
      </c>
      <c r="T36" s="135">
        <v>0</v>
      </c>
      <c r="U36" s="135">
        <v>19</v>
      </c>
    </row>
    <row r="37" spans="1:22" s="209" customFormat="1" ht="18" customHeight="1" x14ac:dyDescent="0.25">
      <c r="A37" s="210" t="s">
        <v>19</v>
      </c>
      <c r="B37" s="141">
        <v>942</v>
      </c>
      <c r="C37" s="141">
        <v>849</v>
      </c>
      <c r="D37" s="141">
        <v>52</v>
      </c>
      <c r="E37" s="141">
        <v>93</v>
      </c>
      <c r="F37" s="141">
        <v>739</v>
      </c>
      <c r="G37" s="135">
        <v>279</v>
      </c>
      <c r="H37" s="141">
        <v>59</v>
      </c>
      <c r="I37" s="141">
        <v>6</v>
      </c>
      <c r="J37" s="141">
        <v>282</v>
      </c>
      <c r="K37" s="141">
        <v>163</v>
      </c>
      <c r="L37" s="141">
        <v>41</v>
      </c>
      <c r="M37" s="141">
        <v>728</v>
      </c>
      <c r="N37" s="135">
        <v>328</v>
      </c>
      <c r="O37" s="135">
        <v>185</v>
      </c>
      <c r="P37" s="135">
        <v>282</v>
      </c>
      <c r="Q37" s="135">
        <v>200</v>
      </c>
      <c r="R37" s="135">
        <v>1</v>
      </c>
      <c r="S37" s="135">
        <v>118</v>
      </c>
      <c r="T37" s="135">
        <v>0</v>
      </c>
      <c r="U37" s="135">
        <v>26</v>
      </c>
    </row>
    <row r="38" spans="1:22" s="208" customFormat="1" ht="18" customHeight="1" x14ac:dyDescent="0.25">
      <c r="A38" s="210" t="s">
        <v>20</v>
      </c>
      <c r="B38" s="141">
        <v>2472</v>
      </c>
      <c r="C38" s="141">
        <v>2136</v>
      </c>
      <c r="D38" s="141">
        <v>132</v>
      </c>
      <c r="E38" s="141">
        <v>336</v>
      </c>
      <c r="F38" s="141">
        <v>1942</v>
      </c>
      <c r="G38" s="135">
        <v>158</v>
      </c>
      <c r="H38" s="141">
        <v>155</v>
      </c>
      <c r="I38" s="141">
        <v>10</v>
      </c>
      <c r="J38" s="141">
        <v>573</v>
      </c>
      <c r="K38" s="141">
        <v>485</v>
      </c>
      <c r="L38" s="141">
        <v>135</v>
      </c>
      <c r="M38" s="141">
        <v>1854</v>
      </c>
      <c r="N38" s="135">
        <v>905</v>
      </c>
      <c r="O38" s="135">
        <v>512</v>
      </c>
      <c r="P38" s="135">
        <v>798</v>
      </c>
      <c r="Q38" s="135">
        <v>380</v>
      </c>
      <c r="R38" s="135">
        <v>0</v>
      </c>
      <c r="S38" s="135">
        <v>243</v>
      </c>
      <c r="T38" s="135">
        <v>3</v>
      </c>
      <c r="U38" s="135">
        <v>75</v>
      </c>
    </row>
    <row r="39" spans="1:22" s="209" customFormat="1" ht="18" customHeight="1" x14ac:dyDescent="0.25">
      <c r="A39" s="210" t="s">
        <v>21</v>
      </c>
      <c r="B39" s="141">
        <v>1058</v>
      </c>
      <c r="C39" s="141">
        <v>976</v>
      </c>
      <c r="D39" s="141">
        <v>49</v>
      </c>
      <c r="E39" s="141">
        <v>82</v>
      </c>
      <c r="F39" s="141">
        <v>739</v>
      </c>
      <c r="G39" s="135">
        <v>275</v>
      </c>
      <c r="H39" s="141">
        <v>56</v>
      </c>
      <c r="I39" s="141">
        <v>11</v>
      </c>
      <c r="J39" s="141">
        <v>354</v>
      </c>
      <c r="K39" s="141">
        <v>153</v>
      </c>
      <c r="L39" s="141">
        <v>46</v>
      </c>
      <c r="M39" s="141">
        <v>792</v>
      </c>
      <c r="N39" s="135">
        <v>321</v>
      </c>
      <c r="O39" s="135">
        <v>175</v>
      </c>
      <c r="P39" s="135">
        <v>372</v>
      </c>
      <c r="Q39" s="135">
        <v>202</v>
      </c>
      <c r="R39" s="135">
        <v>0</v>
      </c>
      <c r="S39" s="135">
        <v>79</v>
      </c>
      <c r="T39" s="135">
        <v>0</v>
      </c>
      <c r="U39" s="135">
        <v>29</v>
      </c>
    </row>
    <row r="40" spans="1:22" s="209" customFormat="1" ht="18" customHeight="1" x14ac:dyDescent="0.25">
      <c r="A40" s="210" t="s">
        <v>22</v>
      </c>
      <c r="B40" s="141">
        <v>557</v>
      </c>
      <c r="C40" s="141">
        <v>508</v>
      </c>
      <c r="D40" s="141">
        <v>18</v>
      </c>
      <c r="E40" s="141">
        <v>49</v>
      </c>
      <c r="F40" s="141">
        <v>444</v>
      </c>
      <c r="G40" s="135">
        <v>23</v>
      </c>
      <c r="H40" s="141">
        <v>34</v>
      </c>
      <c r="I40" s="141">
        <v>3</v>
      </c>
      <c r="J40" s="141">
        <v>181</v>
      </c>
      <c r="K40" s="141">
        <v>109</v>
      </c>
      <c r="L40" s="141">
        <v>42</v>
      </c>
      <c r="M40" s="141">
        <v>441</v>
      </c>
      <c r="N40" s="135">
        <v>253</v>
      </c>
      <c r="O40" s="135">
        <v>144</v>
      </c>
      <c r="P40" s="135">
        <v>156</v>
      </c>
      <c r="Q40" s="135">
        <v>75</v>
      </c>
      <c r="R40" s="135">
        <v>10</v>
      </c>
      <c r="S40" s="135">
        <v>67</v>
      </c>
      <c r="T40" s="135">
        <v>5</v>
      </c>
      <c r="U40" s="135">
        <v>14</v>
      </c>
    </row>
    <row r="41" spans="1:22" s="208" customFormat="1" ht="18" customHeight="1" x14ac:dyDescent="0.25">
      <c r="A41" s="210" t="s">
        <v>41</v>
      </c>
      <c r="B41" s="141">
        <v>2508</v>
      </c>
      <c r="C41" s="141">
        <v>2176</v>
      </c>
      <c r="D41" s="141">
        <v>125</v>
      </c>
      <c r="E41" s="141">
        <v>332</v>
      </c>
      <c r="F41" s="141">
        <v>0</v>
      </c>
      <c r="G41" s="135">
        <v>0</v>
      </c>
      <c r="H41" s="141">
        <v>117</v>
      </c>
      <c r="I41" s="141">
        <v>64</v>
      </c>
      <c r="J41" s="141">
        <v>534</v>
      </c>
      <c r="K41" s="141">
        <v>481</v>
      </c>
      <c r="L41" s="141">
        <v>123</v>
      </c>
      <c r="M41" s="141">
        <v>1702</v>
      </c>
      <c r="N41" s="135">
        <v>742</v>
      </c>
      <c r="O41" s="135">
        <v>367</v>
      </c>
      <c r="P41" s="135">
        <v>674</v>
      </c>
      <c r="Q41" s="135">
        <v>429</v>
      </c>
      <c r="R41" s="135">
        <v>0</v>
      </c>
      <c r="S41" s="135">
        <v>196</v>
      </c>
      <c r="T41" s="135">
        <v>9</v>
      </c>
      <c r="U41" s="135">
        <v>164</v>
      </c>
    </row>
    <row r="42" spans="1:22" s="37" customFormat="1" ht="39.950000000000003" customHeight="1" x14ac:dyDescent="0.2">
      <c r="A42" s="38" t="s">
        <v>53</v>
      </c>
      <c r="B42" s="50">
        <v>3370</v>
      </c>
      <c r="C42" s="50">
        <v>3129</v>
      </c>
      <c r="D42" s="50">
        <v>58</v>
      </c>
      <c r="E42" s="50">
        <v>241</v>
      </c>
      <c r="F42" s="50">
        <v>1709</v>
      </c>
      <c r="G42" s="193">
        <v>42</v>
      </c>
      <c r="H42" s="50">
        <v>205</v>
      </c>
      <c r="I42" s="50">
        <v>35</v>
      </c>
      <c r="J42" s="50">
        <v>701</v>
      </c>
      <c r="K42" s="50">
        <v>516</v>
      </c>
      <c r="L42" s="50">
        <v>201</v>
      </c>
      <c r="M42" s="50">
        <v>2392</v>
      </c>
      <c r="N42" s="193">
        <v>1105</v>
      </c>
      <c r="O42" s="193">
        <v>608</v>
      </c>
      <c r="P42" s="193">
        <v>839</v>
      </c>
      <c r="Q42" s="193">
        <v>615</v>
      </c>
      <c r="R42" s="193">
        <v>20</v>
      </c>
      <c r="S42" s="193">
        <v>378</v>
      </c>
      <c r="T42" s="193">
        <v>6</v>
      </c>
      <c r="U42" s="193">
        <v>176</v>
      </c>
    </row>
    <row r="43" spans="1:22" s="208" customFormat="1" ht="18" customHeight="1" x14ac:dyDescent="0.25">
      <c r="A43" s="210" t="s">
        <v>29</v>
      </c>
      <c r="B43" s="141">
        <v>600</v>
      </c>
      <c r="C43" s="141">
        <v>558</v>
      </c>
      <c r="D43" s="141">
        <v>10</v>
      </c>
      <c r="E43" s="141">
        <v>42</v>
      </c>
      <c r="F43" s="141">
        <v>340</v>
      </c>
      <c r="G43" s="135">
        <v>34</v>
      </c>
      <c r="H43" s="141">
        <v>31</v>
      </c>
      <c r="I43" s="141">
        <v>3</v>
      </c>
      <c r="J43" s="141">
        <v>232</v>
      </c>
      <c r="K43" s="141">
        <v>89</v>
      </c>
      <c r="L43" s="141">
        <v>35</v>
      </c>
      <c r="M43" s="141">
        <v>418</v>
      </c>
      <c r="N43" s="135">
        <v>200</v>
      </c>
      <c r="O43" s="135">
        <v>104</v>
      </c>
      <c r="P43" s="135">
        <v>160</v>
      </c>
      <c r="Q43" s="135">
        <v>105</v>
      </c>
      <c r="R43" s="135">
        <v>8</v>
      </c>
      <c r="S43" s="135">
        <v>53</v>
      </c>
      <c r="T43" s="135">
        <v>0</v>
      </c>
      <c r="U43" s="135">
        <v>20</v>
      </c>
    </row>
    <row r="44" spans="1:22" s="208" customFormat="1" ht="18" customHeight="1" x14ac:dyDescent="0.25">
      <c r="A44" s="210" t="s">
        <v>30</v>
      </c>
      <c r="B44" s="141">
        <v>1057</v>
      </c>
      <c r="C44" s="141">
        <v>960</v>
      </c>
      <c r="D44" s="141">
        <v>20</v>
      </c>
      <c r="E44" s="141">
        <v>97</v>
      </c>
      <c r="F44" s="141">
        <v>954</v>
      </c>
      <c r="G44" s="135">
        <v>1</v>
      </c>
      <c r="H44" s="141">
        <v>77</v>
      </c>
      <c r="I44" s="141">
        <v>6</v>
      </c>
      <c r="J44" s="141">
        <v>184</v>
      </c>
      <c r="K44" s="141">
        <v>195</v>
      </c>
      <c r="L44" s="141">
        <v>59</v>
      </c>
      <c r="M44" s="141">
        <v>801</v>
      </c>
      <c r="N44" s="135">
        <v>397</v>
      </c>
      <c r="O44" s="135">
        <v>220</v>
      </c>
      <c r="P44" s="135">
        <v>262</v>
      </c>
      <c r="Q44" s="135">
        <v>200</v>
      </c>
      <c r="R44" s="135">
        <v>4</v>
      </c>
      <c r="S44" s="135">
        <v>142</v>
      </c>
      <c r="T44" s="135">
        <v>4</v>
      </c>
      <c r="U44" s="135">
        <v>39</v>
      </c>
    </row>
    <row r="45" spans="1:22" s="208" customFormat="1" ht="18" customHeight="1" x14ac:dyDescent="0.25">
      <c r="A45" s="210" t="s">
        <v>31</v>
      </c>
      <c r="B45" s="141">
        <v>601</v>
      </c>
      <c r="C45" s="141">
        <v>558</v>
      </c>
      <c r="D45" s="141">
        <v>27</v>
      </c>
      <c r="E45" s="141">
        <v>43</v>
      </c>
      <c r="F45" s="141">
        <v>415</v>
      </c>
      <c r="G45" s="135">
        <v>7</v>
      </c>
      <c r="H45" s="141">
        <v>35</v>
      </c>
      <c r="I45" s="141">
        <v>1</v>
      </c>
      <c r="J45" s="141">
        <v>66</v>
      </c>
      <c r="K45" s="141">
        <v>101</v>
      </c>
      <c r="L45" s="141">
        <v>36</v>
      </c>
      <c r="M45" s="141">
        <v>456</v>
      </c>
      <c r="N45" s="135">
        <v>217</v>
      </c>
      <c r="O45" s="135">
        <v>131</v>
      </c>
      <c r="P45" s="135">
        <v>154</v>
      </c>
      <c r="Q45" s="135">
        <v>113</v>
      </c>
      <c r="R45" s="135">
        <v>0</v>
      </c>
      <c r="S45" s="135">
        <v>77</v>
      </c>
      <c r="T45" s="135">
        <v>1</v>
      </c>
      <c r="U45" s="135">
        <v>39</v>
      </c>
    </row>
    <row r="46" spans="1:22" s="208" customFormat="1" ht="18" customHeight="1" x14ac:dyDescent="0.25">
      <c r="A46" s="210" t="s">
        <v>40</v>
      </c>
      <c r="B46" s="141">
        <v>1112</v>
      </c>
      <c r="C46" s="141">
        <v>1053</v>
      </c>
      <c r="D46" s="141">
        <v>1</v>
      </c>
      <c r="E46" s="141">
        <v>59</v>
      </c>
      <c r="F46" s="141">
        <v>0</v>
      </c>
      <c r="G46" s="135">
        <v>0</v>
      </c>
      <c r="H46" s="141">
        <v>62</v>
      </c>
      <c r="I46" s="141">
        <v>25</v>
      </c>
      <c r="J46" s="141">
        <v>219</v>
      </c>
      <c r="K46" s="141">
        <v>131</v>
      </c>
      <c r="L46" s="141">
        <v>71</v>
      </c>
      <c r="M46" s="141">
        <v>717</v>
      </c>
      <c r="N46" s="135">
        <v>291</v>
      </c>
      <c r="O46" s="135">
        <v>153</v>
      </c>
      <c r="P46" s="135">
        <v>263</v>
      </c>
      <c r="Q46" s="135">
        <v>197</v>
      </c>
      <c r="R46" s="135">
        <v>8</v>
      </c>
      <c r="S46" s="135">
        <v>106</v>
      </c>
      <c r="T46" s="135">
        <v>1</v>
      </c>
      <c r="U46" s="135">
        <v>78</v>
      </c>
    </row>
    <row r="47" spans="1:22" s="39" customFormat="1" ht="39.950000000000003" customHeight="1" x14ac:dyDescent="0.2">
      <c r="A47" s="38" t="s">
        <v>54</v>
      </c>
      <c r="B47" s="50">
        <v>3593</v>
      </c>
      <c r="C47" s="50">
        <v>3202</v>
      </c>
      <c r="D47" s="50">
        <v>193</v>
      </c>
      <c r="E47" s="50">
        <v>391</v>
      </c>
      <c r="F47" s="50">
        <v>2129</v>
      </c>
      <c r="G47" s="193">
        <v>126</v>
      </c>
      <c r="H47" s="50">
        <v>292</v>
      </c>
      <c r="I47" s="50">
        <v>65</v>
      </c>
      <c r="J47" s="50">
        <v>1030</v>
      </c>
      <c r="K47" s="50">
        <v>652</v>
      </c>
      <c r="L47" s="50">
        <v>202</v>
      </c>
      <c r="M47" s="50">
        <v>2714</v>
      </c>
      <c r="N47" s="193">
        <v>1461</v>
      </c>
      <c r="O47" s="193">
        <v>857</v>
      </c>
      <c r="P47" s="193">
        <v>821</v>
      </c>
      <c r="Q47" s="193">
        <v>496</v>
      </c>
      <c r="R47" s="193">
        <v>11</v>
      </c>
      <c r="S47" s="193">
        <v>571</v>
      </c>
      <c r="T47" s="193">
        <v>14</v>
      </c>
      <c r="U47" s="193">
        <v>131</v>
      </c>
    </row>
    <row r="48" spans="1:22" s="209" customFormat="1" ht="18" customHeight="1" x14ac:dyDescent="0.25">
      <c r="A48" s="210" t="s">
        <v>36</v>
      </c>
      <c r="B48" s="141">
        <v>1160</v>
      </c>
      <c r="C48" s="141">
        <v>1039</v>
      </c>
      <c r="D48" s="141">
        <v>103</v>
      </c>
      <c r="E48" s="141">
        <v>121</v>
      </c>
      <c r="F48" s="141">
        <v>830</v>
      </c>
      <c r="G48" s="135">
        <v>0</v>
      </c>
      <c r="H48" s="141">
        <v>95</v>
      </c>
      <c r="I48" s="141">
        <v>9</v>
      </c>
      <c r="J48" s="141">
        <v>385</v>
      </c>
      <c r="K48" s="141">
        <v>216</v>
      </c>
      <c r="L48" s="141">
        <v>45</v>
      </c>
      <c r="M48" s="141">
        <v>895</v>
      </c>
      <c r="N48" s="135">
        <v>513</v>
      </c>
      <c r="O48" s="135">
        <v>317</v>
      </c>
      <c r="P48" s="135">
        <v>332</v>
      </c>
      <c r="Q48" s="135">
        <v>134</v>
      </c>
      <c r="R48" s="135">
        <v>0</v>
      </c>
      <c r="S48" s="135">
        <v>167</v>
      </c>
      <c r="T48" s="135">
        <v>2</v>
      </c>
      <c r="U48" s="135">
        <v>10</v>
      </c>
    </row>
    <row r="49" spans="1:21" s="209" customFormat="1" ht="18" customHeight="1" x14ac:dyDescent="0.25">
      <c r="A49" s="210" t="s">
        <v>23</v>
      </c>
      <c r="B49" s="141">
        <v>225</v>
      </c>
      <c r="C49" s="141">
        <v>194</v>
      </c>
      <c r="D49" s="141">
        <v>9</v>
      </c>
      <c r="E49" s="141">
        <v>31</v>
      </c>
      <c r="F49" s="141">
        <v>159</v>
      </c>
      <c r="G49" s="135">
        <v>10</v>
      </c>
      <c r="H49" s="141">
        <v>27</v>
      </c>
      <c r="I49" s="141">
        <v>2</v>
      </c>
      <c r="J49" s="141">
        <v>58</v>
      </c>
      <c r="K49" s="141">
        <v>51</v>
      </c>
      <c r="L49" s="141">
        <v>8</v>
      </c>
      <c r="M49" s="141">
        <v>177</v>
      </c>
      <c r="N49" s="135">
        <v>105</v>
      </c>
      <c r="O49" s="135">
        <v>69</v>
      </c>
      <c r="P49" s="135">
        <v>46</v>
      </c>
      <c r="Q49" s="135">
        <v>37</v>
      </c>
      <c r="R49" s="135">
        <v>6</v>
      </c>
      <c r="S49" s="135">
        <v>21</v>
      </c>
      <c r="T49" s="135">
        <v>0</v>
      </c>
      <c r="U49" s="135">
        <v>10</v>
      </c>
    </row>
    <row r="50" spans="1:21" s="209" customFormat="1" ht="18" customHeight="1" x14ac:dyDescent="0.25">
      <c r="A50" s="210" t="s">
        <v>45</v>
      </c>
      <c r="B50" s="141">
        <v>612</v>
      </c>
      <c r="C50" s="141">
        <v>550</v>
      </c>
      <c r="D50" s="141">
        <v>12</v>
      </c>
      <c r="E50" s="141">
        <v>62</v>
      </c>
      <c r="F50" s="141">
        <v>600</v>
      </c>
      <c r="G50" s="135">
        <v>55</v>
      </c>
      <c r="H50" s="141">
        <v>49</v>
      </c>
      <c r="I50" s="141">
        <v>8</v>
      </c>
      <c r="J50" s="141">
        <v>188</v>
      </c>
      <c r="K50" s="141">
        <v>98</v>
      </c>
      <c r="L50" s="141">
        <v>45</v>
      </c>
      <c r="M50" s="141">
        <v>476</v>
      </c>
      <c r="N50" s="135">
        <v>256</v>
      </c>
      <c r="O50" s="135">
        <v>146</v>
      </c>
      <c r="P50" s="135">
        <v>112</v>
      </c>
      <c r="Q50" s="135">
        <v>96</v>
      </c>
      <c r="R50" s="135">
        <v>2</v>
      </c>
      <c r="S50" s="135">
        <v>111</v>
      </c>
      <c r="T50" s="135">
        <v>2</v>
      </c>
      <c r="U50" s="135">
        <v>34</v>
      </c>
    </row>
    <row r="51" spans="1:21" s="209" customFormat="1" ht="18" customHeight="1" x14ac:dyDescent="0.25">
      <c r="A51" s="210" t="s">
        <v>24</v>
      </c>
      <c r="B51" s="141">
        <v>512</v>
      </c>
      <c r="C51" s="141">
        <v>414</v>
      </c>
      <c r="D51" s="141">
        <v>26</v>
      </c>
      <c r="E51" s="141">
        <v>98</v>
      </c>
      <c r="F51" s="141">
        <v>242</v>
      </c>
      <c r="G51" s="135">
        <v>27</v>
      </c>
      <c r="H51" s="141">
        <v>50</v>
      </c>
      <c r="I51" s="141">
        <v>12</v>
      </c>
      <c r="J51" s="141">
        <v>71</v>
      </c>
      <c r="K51" s="141">
        <v>140</v>
      </c>
      <c r="L51" s="141">
        <v>43</v>
      </c>
      <c r="M51" s="141">
        <v>393</v>
      </c>
      <c r="N51" s="135">
        <v>230</v>
      </c>
      <c r="O51" s="135">
        <v>125</v>
      </c>
      <c r="P51" s="135">
        <v>113</v>
      </c>
      <c r="Q51" s="135">
        <v>63</v>
      </c>
      <c r="R51" s="135">
        <v>0</v>
      </c>
      <c r="S51" s="135">
        <v>83</v>
      </c>
      <c r="T51" s="135">
        <v>0</v>
      </c>
      <c r="U51" s="135">
        <v>12</v>
      </c>
    </row>
    <row r="52" spans="1:21" s="209" customFormat="1" ht="18" customHeight="1" x14ac:dyDescent="0.25">
      <c r="A52" s="210" t="s">
        <v>13</v>
      </c>
      <c r="B52" s="141">
        <v>474</v>
      </c>
      <c r="C52" s="141">
        <v>423</v>
      </c>
      <c r="D52" s="141">
        <v>31</v>
      </c>
      <c r="E52" s="141">
        <v>51</v>
      </c>
      <c r="F52" s="141">
        <v>298</v>
      </c>
      <c r="G52" s="135">
        <v>34</v>
      </c>
      <c r="H52" s="141">
        <v>45</v>
      </c>
      <c r="I52" s="141">
        <v>9</v>
      </c>
      <c r="J52" s="141">
        <v>184</v>
      </c>
      <c r="K52" s="141">
        <v>78</v>
      </c>
      <c r="L52" s="141">
        <v>21</v>
      </c>
      <c r="M52" s="141">
        <v>349</v>
      </c>
      <c r="N52" s="135">
        <v>193</v>
      </c>
      <c r="O52" s="135">
        <v>129</v>
      </c>
      <c r="P52" s="135">
        <v>87</v>
      </c>
      <c r="Q52" s="135">
        <v>66</v>
      </c>
      <c r="R52" s="135">
        <v>0</v>
      </c>
      <c r="S52" s="135">
        <v>79</v>
      </c>
      <c r="T52" s="135">
        <v>5</v>
      </c>
      <c r="U52" s="135">
        <v>21</v>
      </c>
    </row>
    <row r="53" spans="1:21" s="209" customFormat="1" ht="18" customHeight="1" x14ac:dyDescent="0.25">
      <c r="A53" s="210" t="s">
        <v>42</v>
      </c>
      <c r="B53" s="141">
        <v>610</v>
      </c>
      <c r="C53" s="141">
        <v>582</v>
      </c>
      <c r="D53" s="141">
        <v>12</v>
      </c>
      <c r="E53" s="141">
        <v>28</v>
      </c>
      <c r="F53" s="141">
        <v>0</v>
      </c>
      <c r="G53" s="135">
        <v>0</v>
      </c>
      <c r="H53" s="141">
        <v>26</v>
      </c>
      <c r="I53" s="141">
        <v>25</v>
      </c>
      <c r="J53" s="141">
        <v>144</v>
      </c>
      <c r="K53" s="141">
        <v>69</v>
      </c>
      <c r="L53" s="141">
        <v>40</v>
      </c>
      <c r="M53" s="141">
        <v>424</v>
      </c>
      <c r="N53" s="135">
        <v>164</v>
      </c>
      <c r="O53" s="135">
        <v>71</v>
      </c>
      <c r="P53" s="135">
        <v>131</v>
      </c>
      <c r="Q53" s="135">
        <v>100</v>
      </c>
      <c r="R53" s="135">
        <v>3</v>
      </c>
      <c r="S53" s="135">
        <v>110</v>
      </c>
      <c r="T53" s="135">
        <v>5</v>
      </c>
      <c r="U53" s="135">
        <v>44</v>
      </c>
    </row>
    <row r="54" spans="1:21" s="39" customFormat="1" ht="39.950000000000003" customHeight="1" x14ac:dyDescent="0.2">
      <c r="A54" s="35" t="s">
        <v>55</v>
      </c>
      <c r="B54" s="50">
        <v>1780</v>
      </c>
      <c r="C54" s="50">
        <v>1535</v>
      </c>
      <c r="D54" s="50">
        <v>54</v>
      </c>
      <c r="E54" s="50">
        <v>245</v>
      </c>
      <c r="F54" s="50">
        <v>865</v>
      </c>
      <c r="G54" s="193">
        <v>46</v>
      </c>
      <c r="H54" s="50">
        <v>132</v>
      </c>
      <c r="I54" s="50">
        <v>61</v>
      </c>
      <c r="J54" s="50">
        <v>572</v>
      </c>
      <c r="K54" s="50">
        <v>365</v>
      </c>
      <c r="L54" s="50">
        <v>104</v>
      </c>
      <c r="M54" s="50">
        <v>1202</v>
      </c>
      <c r="N54" s="193">
        <v>669</v>
      </c>
      <c r="O54" s="193">
        <v>427</v>
      </c>
      <c r="P54" s="193">
        <v>326</v>
      </c>
      <c r="Q54" s="193">
        <v>219</v>
      </c>
      <c r="R54" s="193">
        <v>5</v>
      </c>
      <c r="S54" s="193">
        <v>178</v>
      </c>
      <c r="T54" s="193">
        <v>3</v>
      </c>
      <c r="U54" s="193">
        <v>58</v>
      </c>
    </row>
    <row r="55" spans="1:21" s="209" customFormat="1" ht="18" customHeight="1" x14ac:dyDescent="0.25">
      <c r="A55" s="210" t="s">
        <v>3</v>
      </c>
      <c r="B55" s="141">
        <v>483</v>
      </c>
      <c r="C55" s="141">
        <v>399</v>
      </c>
      <c r="D55" s="141">
        <v>1</v>
      </c>
      <c r="E55" s="141">
        <v>84</v>
      </c>
      <c r="F55" s="141">
        <v>282</v>
      </c>
      <c r="G55" s="135">
        <v>21</v>
      </c>
      <c r="H55" s="141">
        <v>39</v>
      </c>
      <c r="I55" s="141">
        <v>18</v>
      </c>
      <c r="J55" s="141">
        <v>88</v>
      </c>
      <c r="K55" s="141">
        <v>124</v>
      </c>
      <c r="L55" s="141">
        <v>29</v>
      </c>
      <c r="M55" s="141">
        <v>341</v>
      </c>
      <c r="N55" s="135">
        <v>208</v>
      </c>
      <c r="O55" s="135">
        <v>141</v>
      </c>
      <c r="P55" s="135">
        <v>76</v>
      </c>
      <c r="Q55" s="135">
        <v>47</v>
      </c>
      <c r="R55" s="135">
        <v>3</v>
      </c>
      <c r="S55" s="135">
        <v>68</v>
      </c>
      <c r="T55" s="135">
        <v>3</v>
      </c>
      <c r="U55" s="135">
        <v>14</v>
      </c>
    </row>
    <row r="56" spans="1:21" s="208" customFormat="1" ht="18" customHeight="1" x14ac:dyDescent="0.25">
      <c r="A56" s="210" t="s">
        <v>11</v>
      </c>
      <c r="B56" s="141">
        <v>486</v>
      </c>
      <c r="C56" s="141">
        <v>396</v>
      </c>
      <c r="D56" s="141">
        <v>0</v>
      </c>
      <c r="E56" s="141">
        <v>90</v>
      </c>
      <c r="F56" s="141">
        <v>296</v>
      </c>
      <c r="G56" s="135">
        <v>0</v>
      </c>
      <c r="H56" s="141">
        <v>55</v>
      </c>
      <c r="I56" s="141">
        <v>16</v>
      </c>
      <c r="J56" s="141">
        <v>193</v>
      </c>
      <c r="K56" s="141">
        <v>117</v>
      </c>
      <c r="L56" s="141">
        <v>27</v>
      </c>
      <c r="M56" s="141">
        <v>315</v>
      </c>
      <c r="N56" s="135">
        <v>187</v>
      </c>
      <c r="O56" s="135">
        <v>119</v>
      </c>
      <c r="P56" s="135">
        <v>43</v>
      </c>
      <c r="Q56" s="135">
        <v>68</v>
      </c>
      <c r="R56" s="135">
        <v>0</v>
      </c>
      <c r="S56" s="135">
        <v>53</v>
      </c>
      <c r="T56" s="135">
        <v>0</v>
      </c>
      <c r="U56" s="135">
        <v>23</v>
      </c>
    </row>
    <row r="57" spans="1:21" s="208" customFormat="1" ht="18" customHeight="1" x14ac:dyDescent="0.25">
      <c r="A57" s="210" t="s">
        <v>15</v>
      </c>
      <c r="B57" s="141">
        <v>811</v>
      </c>
      <c r="C57" s="141">
        <v>740</v>
      </c>
      <c r="D57" s="141">
        <v>53</v>
      </c>
      <c r="E57" s="141">
        <v>71</v>
      </c>
      <c r="F57" s="141">
        <v>287</v>
      </c>
      <c r="G57" s="135">
        <v>25</v>
      </c>
      <c r="H57" s="141">
        <v>38</v>
      </c>
      <c r="I57" s="141">
        <v>27</v>
      </c>
      <c r="J57" s="141">
        <v>291</v>
      </c>
      <c r="K57" s="141">
        <v>124</v>
      </c>
      <c r="L57" s="141">
        <v>48</v>
      </c>
      <c r="M57" s="141">
        <v>546</v>
      </c>
      <c r="N57" s="135">
        <v>274</v>
      </c>
      <c r="O57" s="135">
        <v>167</v>
      </c>
      <c r="P57" s="135">
        <v>207</v>
      </c>
      <c r="Q57" s="135">
        <v>104</v>
      </c>
      <c r="R57" s="135">
        <v>2</v>
      </c>
      <c r="S57" s="135">
        <v>57</v>
      </c>
      <c r="T57" s="135">
        <v>0</v>
      </c>
      <c r="U57" s="135">
        <v>21</v>
      </c>
    </row>
  </sheetData>
  <hyperlinks>
    <hyperlink ref="I1" location="'Spis tabel'!A1" display="Osoby z prawem do zasiłku wyłączone z ewidencji bezrobotnych " xr:uid="{54D267A5-D3A0-4207-AF34-0D1FB8523BF0}"/>
  </hyperlinks>
  <pageMargins left="0.7" right="0.7" top="0.75" bottom="0.75" header="0.3" footer="0.3"/>
  <pageSetup paperSize="9" scale="1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57"/>
  <sheetViews>
    <sheetView showGridLines="0" view="pageBreakPreview" zoomScaleNormal="100" zoomScaleSheetLayoutView="100" workbookViewId="0">
      <selection activeCell="A4" sqref="A4"/>
    </sheetView>
  </sheetViews>
  <sheetFormatPr defaultColWidth="9.140625" defaultRowHeight="15.75" x14ac:dyDescent="0.2"/>
  <cols>
    <col min="1" max="1" width="25.7109375" style="71" customWidth="1"/>
    <col min="2" max="10" width="16.7109375" style="67" customWidth="1"/>
    <col min="11" max="16384" width="9.140625" style="67"/>
  </cols>
  <sheetData>
    <row r="1" spans="1:11" s="71" customFormat="1" ht="30" customHeight="1" x14ac:dyDescent="0.25">
      <c r="A1" s="252" t="s">
        <v>272</v>
      </c>
      <c r="B1" s="76"/>
      <c r="C1" s="76"/>
      <c r="D1" s="76"/>
      <c r="E1" s="76"/>
      <c r="G1" s="76"/>
      <c r="H1" s="76"/>
      <c r="I1" s="260" t="s">
        <v>250</v>
      </c>
      <c r="J1" s="76"/>
      <c r="K1" s="254"/>
    </row>
    <row r="2" spans="1:11" s="79" customFormat="1" ht="15" customHeight="1" x14ac:dyDescent="0.2">
      <c r="A2" s="77"/>
      <c r="B2" s="78"/>
      <c r="C2" s="211" t="s">
        <v>108</v>
      </c>
      <c r="D2" s="59"/>
      <c r="E2" s="59"/>
      <c r="F2" s="59"/>
      <c r="G2" s="59"/>
      <c r="H2" s="59"/>
      <c r="I2" s="59"/>
      <c r="J2" s="59"/>
    </row>
    <row r="3" spans="1:11" s="113" customFormat="1" ht="84.95" customHeight="1" x14ac:dyDescent="0.2">
      <c r="A3" s="106" t="s">
        <v>38</v>
      </c>
      <c r="B3" s="107" t="s">
        <v>211</v>
      </c>
      <c r="C3" s="186" t="s">
        <v>91</v>
      </c>
      <c r="D3" s="186" t="s">
        <v>109</v>
      </c>
      <c r="E3" s="187" t="s">
        <v>110</v>
      </c>
      <c r="F3" s="187" t="s">
        <v>111</v>
      </c>
      <c r="G3" s="187" t="s">
        <v>112</v>
      </c>
      <c r="H3" s="187" t="s">
        <v>113</v>
      </c>
      <c r="I3" s="187" t="s">
        <v>114</v>
      </c>
      <c r="J3" s="187" t="s">
        <v>115</v>
      </c>
    </row>
    <row r="4" spans="1:11" s="62" customFormat="1" ht="39.950000000000003" customHeight="1" x14ac:dyDescent="0.2">
      <c r="A4" s="60" t="s">
        <v>87</v>
      </c>
      <c r="B4" s="61">
        <v>76467</v>
      </c>
      <c r="C4" s="61">
        <v>18842</v>
      </c>
      <c r="D4" s="61">
        <v>57625</v>
      </c>
      <c r="E4" s="61">
        <v>106</v>
      </c>
      <c r="F4" s="61">
        <v>391</v>
      </c>
      <c r="G4" s="61">
        <v>2868</v>
      </c>
      <c r="H4" s="61">
        <v>9</v>
      </c>
      <c r="I4" s="61">
        <v>1640</v>
      </c>
      <c r="J4" s="61">
        <v>391</v>
      </c>
    </row>
    <row r="5" spans="1:11" s="64" customFormat="1" ht="39.950000000000003" customHeight="1" x14ac:dyDescent="0.2">
      <c r="A5" s="60" t="s">
        <v>59</v>
      </c>
      <c r="B5" s="61">
        <v>29742</v>
      </c>
      <c r="C5" s="61">
        <v>10198</v>
      </c>
      <c r="D5" s="61">
        <v>19544</v>
      </c>
      <c r="E5" s="61">
        <v>5</v>
      </c>
      <c r="F5" s="61">
        <v>19</v>
      </c>
      <c r="G5" s="61">
        <v>427</v>
      </c>
      <c r="H5" s="61">
        <v>2</v>
      </c>
      <c r="I5" s="61">
        <v>419</v>
      </c>
      <c r="J5" s="61">
        <v>35</v>
      </c>
    </row>
    <row r="6" spans="1:11" s="62" customFormat="1" ht="39.950000000000003" customHeight="1" x14ac:dyDescent="0.2">
      <c r="A6" s="60" t="s">
        <v>49</v>
      </c>
      <c r="B6" s="61">
        <v>15952</v>
      </c>
      <c r="C6" s="61">
        <v>5642</v>
      </c>
      <c r="D6" s="61">
        <v>10310</v>
      </c>
      <c r="E6" s="61">
        <v>0</v>
      </c>
      <c r="F6" s="61">
        <v>0</v>
      </c>
      <c r="G6" s="61">
        <v>143</v>
      </c>
      <c r="H6" s="61">
        <v>0</v>
      </c>
      <c r="I6" s="61">
        <v>115</v>
      </c>
      <c r="J6" s="61">
        <v>5</v>
      </c>
    </row>
    <row r="7" spans="1:11" s="84" customFormat="1" ht="18" customHeight="1" x14ac:dyDescent="0.2">
      <c r="A7" s="128" t="s">
        <v>43</v>
      </c>
      <c r="B7" s="212">
        <v>15952</v>
      </c>
      <c r="C7" s="212">
        <v>5642</v>
      </c>
      <c r="D7" s="212">
        <v>10310</v>
      </c>
      <c r="E7" s="212">
        <v>0</v>
      </c>
      <c r="F7" s="212">
        <v>0</v>
      </c>
      <c r="G7" s="212">
        <v>143</v>
      </c>
      <c r="H7" s="212">
        <v>0</v>
      </c>
      <c r="I7" s="212">
        <v>115</v>
      </c>
      <c r="J7" s="212">
        <v>5</v>
      </c>
    </row>
    <row r="8" spans="1:11" s="64" customFormat="1" ht="39.950000000000003" customHeight="1" x14ac:dyDescent="0.2">
      <c r="A8" s="60" t="s">
        <v>56</v>
      </c>
      <c r="B8" s="61">
        <v>7464</v>
      </c>
      <c r="C8" s="61">
        <v>2273</v>
      </c>
      <c r="D8" s="61">
        <v>5191</v>
      </c>
      <c r="E8" s="61">
        <v>1</v>
      </c>
      <c r="F8" s="61">
        <v>7</v>
      </c>
      <c r="G8" s="61">
        <v>203</v>
      </c>
      <c r="H8" s="61">
        <v>0</v>
      </c>
      <c r="I8" s="61">
        <v>91</v>
      </c>
      <c r="J8" s="61">
        <v>19</v>
      </c>
    </row>
    <row r="9" spans="1:11" s="84" customFormat="1" ht="18" customHeight="1" x14ac:dyDescent="0.2">
      <c r="A9" s="128" t="s">
        <v>4</v>
      </c>
      <c r="B9" s="212">
        <v>1531</v>
      </c>
      <c r="C9" s="212">
        <v>478</v>
      </c>
      <c r="D9" s="212">
        <v>1053</v>
      </c>
      <c r="E9" s="212">
        <v>0</v>
      </c>
      <c r="F9" s="212">
        <v>0</v>
      </c>
      <c r="G9" s="212">
        <v>61</v>
      </c>
      <c r="H9" s="212">
        <v>0</v>
      </c>
      <c r="I9" s="212">
        <v>9</v>
      </c>
      <c r="J9" s="212">
        <v>0</v>
      </c>
    </row>
    <row r="10" spans="1:11" s="84" customFormat="1" ht="18" customHeight="1" x14ac:dyDescent="0.2">
      <c r="A10" s="128" t="s">
        <v>5</v>
      </c>
      <c r="B10" s="212">
        <v>1419</v>
      </c>
      <c r="C10" s="212">
        <v>474</v>
      </c>
      <c r="D10" s="212">
        <v>945</v>
      </c>
      <c r="E10" s="212">
        <v>0</v>
      </c>
      <c r="F10" s="212">
        <v>0</v>
      </c>
      <c r="G10" s="212">
        <v>18</v>
      </c>
      <c r="H10" s="212">
        <v>0</v>
      </c>
      <c r="I10" s="212">
        <v>17</v>
      </c>
      <c r="J10" s="212">
        <v>18</v>
      </c>
    </row>
    <row r="11" spans="1:11" s="84" customFormat="1" ht="18" customHeight="1" x14ac:dyDescent="0.2">
      <c r="A11" s="128" t="s">
        <v>7</v>
      </c>
      <c r="B11" s="212">
        <v>1259</v>
      </c>
      <c r="C11" s="212">
        <v>365</v>
      </c>
      <c r="D11" s="212">
        <v>894</v>
      </c>
      <c r="E11" s="212">
        <v>0</v>
      </c>
      <c r="F11" s="212">
        <v>5</v>
      </c>
      <c r="G11" s="212">
        <v>29</v>
      </c>
      <c r="H11" s="212">
        <v>0</v>
      </c>
      <c r="I11" s="212">
        <v>30</v>
      </c>
      <c r="J11" s="212">
        <v>0</v>
      </c>
    </row>
    <row r="12" spans="1:11" s="84" customFormat="1" ht="18" customHeight="1" x14ac:dyDescent="0.2">
      <c r="A12" s="128" t="s">
        <v>37</v>
      </c>
      <c r="B12" s="212">
        <v>3255</v>
      </c>
      <c r="C12" s="212">
        <v>956</v>
      </c>
      <c r="D12" s="212">
        <v>2299</v>
      </c>
      <c r="E12" s="212">
        <v>1</v>
      </c>
      <c r="F12" s="212">
        <v>2</v>
      </c>
      <c r="G12" s="212">
        <v>95</v>
      </c>
      <c r="H12" s="212">
        <v>0</v>
      </c>
      <c r="I12" s="212">
        <v>35</v>
      </c>
      <c r="J12" s="212">
        <v>1</v>
      </c>
    </row>
    <row r="13" spans="1:11" s="64" customFormat="1" ht="39.950000000000003" customHeight="1" x14ac:dyDescent="0.2">
      <c r="A13" s="60" t="s">
        <v>57</v>
      </c>
      <c r="B13" s="61">
        <v>6326</v>
      </c>
      <c r="C13" s="61">
        <v>2283</v>
      </c>
      <c r="D13" s="61">
        <v>4043</v>
      </c>
      <c r="E13" s="61">
        <v>4</v>
      </c>
      <c r="F13" s="61">
        <v>12</v>
      </c>
      <c r="G13" s="61">
        <v>81</v>
      </c>
      <c r="H13" s="61">
        <v>2</v>
      </c>
      <c r="I13" s="61">
        <v>213</v>
      </c>
      <c r="J13" s="61">
        <v>11</v>
      </c>
    </row>
    <row r="14" spans="1:11" s="84" customFormat="1" ht="18" customHeight="1" x14ac:dyDescent="0.2">
      <c r="A14" s="128" t="s">
        <v>2</v>
      </c>
      <c r="B14" s="212">
        <v>1057</v>
      </c>
      <c r="C14" s="212">
        <v>373</v>
      </c>
      <c r="D14" s="212">
        <v>684</v>
      </c>
      <c r="E14" s="212">
        <v>0</v>
      </c>
      <c r="F14" s="212">
        <v>0</v>
      </c>
      <c r="G14" s="212">
        <v>14</v>
      </c>
      <c r="H14" s="212">
        <v>0</v>
      </c>
      <c r="I14" s="212">
        <v>76</v>
      </c>
      <c r="J14" s="212">
        <v>4</v>
      </c>
    </row>
    <row r="15" spans="1:11" s="84" customFormat="1" ht="18" customHeight="1" x14ac:dyDescent="0.2">
      <c r="A15" s="128" t="s">
        <v>6</v>
      </c>
      <c r="B15" s="212">
        <v>1039</v>
      </c>
      <c r="C15" s="212">
        <v>286</v>
      </c>
      <c r="D15" s="212">
        <v>753</v>
      </c>
      <c r="E15" s="212">
        <v>3</v>
      </c>
      <c r="F15" s="212">
        <v>1</v>
      </c>
      <c r="G15" s="212">
        <v>48</v>
      </c>
      <c r="H15" s="212">
        <v>2</v>
      </c>
      <c r="I15" s="212">
        <v>38</v>
      </c>
      <c r="J15" s="212">
        <v>0</v>
      </c>
    </row>
    <row r="16" spans="1:11" s="84" customFormat="1" ht="18" customHeight="1" x14ac:dyDescent="0.2">
      <c r="A16" s="128" t="s">
        <v>8</v>
      </c>
      <c r="B16" s="212">
        <v>1878</v>
      </c>
      <c r="C16" s="212">
        <v>722</v>
      </c>
      <c r="D16" s="212">
        <v>1156</v>
      </c>
      <c r="E16" s="212">
        <v>0</v>
      </c>
      <c r="F16" s="212">
        <v>3</v>
      </c>
      <c r="G16" s="212">
        <v>1</v>
      </c>
      <c r="H16" s="212">
        <v>0</v>
      </c>
      <c r="I16" s="212">
        <v>38</v>
      </c>
      <c r="J16" s="212">
        <v>5</v>
      </c>
    </row>
    <row r="17" spans="1:10" s="84" customFormat="1" ht="18" customHeight="1" x14ac:dyDescent="0.2">
      <c r="A17" s="128" t="s">
        <v>9</v>
      </c>
      <c r="B17" s="212">
        <v>1493</v>
      </c>
      <c r="C17" s="212">
        <v>516</v>
      </c>
      <c r="D17" s="212">
        <v>977</v>
      </c>
      <c r="E17" s="212">
        <v>0</v>
      </c>
      <c r="F17" s="212">
        <v>0</v>
      </c>
      <c r="G17" s="212">
        <v>14</v>
      </c>
      <c r="H17" s="212">
        <v>0</v>
      </c>
      <c r="I17" s="212">
        <v>41</v>
      </c>
      <c r="J17" s="212">
        <v>1</v>
      </c>
    </row>
    <row r="18" spans="1:10" s="84" customFormat="1" ht="18" customHeight="1" x14ac:dyDescent="0.2">
      <c r="A18" s="128" t="s">
        <v>12</v>
      </c>
      <c r="B18" s="212">
        <v>859</v>
      </c>
      <c r="C18" s="212">
        <v>386</v>
      </c>
      <c r="D18" s="212">
        <v>473</v>
      </c>
      <c r="E18" s="212">
        <v>1</v>
      </c>
      <c r="F18" s="212">
        <v>8</v>
      </c>
      <c r="G18" s="212">
        <v>4</v>
      </c>
      <c r="H18" s="212">
        <v>0</v>
      </c>
      <c r="I18" s="212">
        <v>20</v>
      </c>
      <c r="J18" s="212">
        <v>1</v>
      </c>
    </row>
    <row r="19" spans="1:10" s="62" customFormat="1" ht="39.950000000000003" customHeight="1" x14ac:dyDescent="0.2">
      <c r="A19" s="60" t="s">
        <v>58</v>
      </c>
      <c r="B19" s="61">
        <v>46725</v>
      </c>
      <c r="C19" s="61">
        <v>8644</v>
      </c>
      <c r="D19" s="61">
        <v>38081</v>
      </c>
      <c r="E19" s="61">
        <v>101</v>
      </c>
      <c r="F19" s="61">
        <v>372</v>
      </c>
      <c r="G19" s="61">
        <v>2441</v>
      </c>
      <c r="H19" s="61">
        <v>7</v>
      </c>
      <c r="I19" s="61">
        <v>1221</v>
      </c>
      <c r="J19" s="61">
        <v>356</v>
      </c>
    </row>
    <row r="20" spans="1:10" s="62" customFormat="1" ht="39.950000000000003" customHeight="1" x14ac:dyDescent="0.2">
      <c r="A20" s="60" t="s">
        <v>50</v>
      </c>
      <c r="B20" s="61">
        <v>7419</v>
      </c>
      <c r="C20" s="61">
        <v>1393</v>
      </c>
      <c r="D20" s="61">
        <v>6026</v>
      </c>
      <c r="E20" s="61">
        <v>8</v>
      </c>
      <c r="F20" s="61">
        <v>92</v>
      </c>
      <c r="G20" s="61">
        <v>162</v>
      </c>
      <c r="H20" s="61">
        <v>6</v>
      </c>
      <c r="I20" s="61">
        <v>130</v>
      </c>
      <c r="J20" s="61">
        <v>170</v>
      </c>
    </row>
    <row r="21" spans="1:10" s="84" customFormat="1" ht="18" customHeight="1" x14ac:dyDescent="0.2">
      <c r="A21" s="128" t="s">
        <v>32</v>
      </c>
      <c r="B21" s="212">
        <v>1932</v>
      </c>
      <c r="C21" s="212">
        <v>331</v>
      </c>
      <c r="D21" s="212">
        <v>1601</v>
      </c>
      <c r="E21" s="212">
        <v>4</v>
      </c>
      <c r="F21" s="212">
        <v>81</v>
      </c>
      <c r="G21" s="212">
        <v>28</v>
      </c>
      <c r="H21" s="212">
        <v>0</v>
      </c>
      <c r="I21" s="212">
        <v>35</v>
      </c>
      <c r="J21" s="212">
        <v>11</v>
      </c>
    </row>
    <row r="22" spans="1:10" s="84" customFormat="1" ht="18" customHeight="1" x14ac:dyDescent="0.2">
      <c r="A22" s="128" t="s">
        <v>33</v>
      </c>
      <c r="B22" s="212">
        <v>1348</v>
      </c>
      <c r="C22" s="212">
        <v>290</v>
      </c>
      <c r="D22" s="212">
        <v>1058</v>
      </c>
      <c r="E22" s="212">
        <v>0</v>
      </c>
      <c r="F22" s="212">
        <v>8</v>
      </c>
      <c r="G22" s="212">
        <v>23</v>
      </c>
      <c r="H22" s="212">
        <v>0</v>
      </c>
      <c r="I22" s="212">
        <v>31</v>
      </c>
      <c r="J22" s="212">
        <v>0</v>
      </c>
    </row>
    <row r="23" spans="1:10" s="84" customFormat="1" ht="18" customHeight="1" x14ac:dyDescent="0.2">
      <c r="A23" s="128" t="s">
        <v>34</v>
      </c>
      <c r="B23" s="212">
        <v>1695</v>
      </c>
      <c r="C23" s="212">
        <v>317</v>
      </c>
      <c r="D23" s="212">
        <v>1378</v>
      </c>
      <c r="E23" s="212">
        <v>1</v>
      </c>
      <c r="F23" s="212">
        <v>3</v>
      </c>
      <c r="G23" s="212">
        <v>7</v>
      </c>
      <c r="H23" s="212">
        <v>0</v>
      </c>
      <c r="I23" s="212">
        <v>40</v>
      </c>
      <c r="J23" s="212">
        <v>0</v>
      </c>
    </row>
    <row r="24" spans="1:10" s="84" customFormat="1" ht="18" customHeight="1" x14ac:dyDescent="0.2">
      <c r="A24" s="128" t="s">
        <v>10</v>
      </c>
      <c r="B24" s="212">
        <v>1473</v>
      </c>
      <c r="C24" s="212">
        <v>304</v>
      </c>
      <c r="D24" s="212">
        <v>1169</v>
      </c>
      <c r="E24" s="212">
        <v>2</v>
      </c>
      <c r="F24" s="212">
        <v>0</v>
      </c>
      <c r="G24" s="212">
        <v>44</v>
      </c>
      <c r="H24" s="212">
        <v>6</v>
      </c>
      <c r="I24" s="212">
        <v>9</v>
      </c>
      <c r="J24" s="212">
        <v>159</v>
      </c>
    </row>
    <row r="25" spans="1:10" s="84" customFormat="1" ht="18" customHeight="1" x14ac:dyDescent="0.2">
      <c r="A25" s="128" t="s">
        <v>35</v>
      </c>
      <c r="B25" s="212">
        <v>971</v>
      </c>
      <c r="C25" s="212">
        <v>151</v>
      </c>
      <c r="D25" s="212">
        <v>820</v>
      </c>
      <c r="E25" s="212">
        <v>1</v>
      </c>
      <c r="F25" s="212">
        <v>0</v>
      </c>
      <c r="G25" s="212">
        <v>60</v>
      </c>
      <c r="H25" s="212">
        <v>0</v>
      </c>
      <c r="I25" s="212">
        <v>15</v>
      </c>
      <c r="J25" s="212">
        <v>0</v>
      </c>
    </row>
    <row r="26" spans="1:10" s="62" customFormat="1" ht="39.950000000000003" customHeight="1" x14ac:dyDescent="0.2">
      <c r="A26" s="60" t="s">
        <v>51</v>
      </c>
      <c r="B26" s="61">
        <v>7583</v>
      </c>
      <c r="C26" s="61">
        <v>1543</v>
      </c>
      <c r="D26" s="61">
        <v>6040</v>
      </c>
      <c r="E26" s="61">
        <v>9</v>
      </c>
      <c r="F26" s="61">
        <v>18</v>
      </c>
      <c r="G26" s="61">
        <v>438</v>
      </c>
      <c r="H26" s="61">
        <v>1</v>
      </c>
      <c r="I26" s="61">
        <v>259</v>
      </c>
      <c r="J26" s="61">
        <v>51</v>
      </c>
    </row>
    <row r="27" spans="1:10" s="84" customFormat="1" ht="18" customHeight="1" x14ac:dyDescent="0.2">
      <c r="A27" s="128" t="s">
        <v>25</v>
      </c>
      <c r="B27" s="212">
        <v>1282</v>
      </c>
      <c r="C27" s="212">
        <v>239</v>
      </c>
      <c r="D27" s="212">
        <v>1043</v>
      </c>
      <c r="E27" s="212">
        <v>2</v>
      </c>
      <c r="F27" s="212">
        <v>11</v>
      </c>
      <c r="G27" s="212">
        <v>76</v>
      </c>
      <c r="H27" s="212">
        <v>1</v>
      </c>
      <c r="I27" s="212">
        <v>66</v>
      </c>
      <c r="J27" s="212">
        <v>49</v>
      </c>
    </row>
    <row r="28" spans="1:10" s="84" customFormat="1" ht="18" customHeight="1" x14ac:dyDescent="0.2">
      <c r="A28" s="128" t="s">
        <v>26</v>
      </c>
      <c r="B28" s="212">
        <v>1484</v>
      </c>
      <c r="C28" s="212">
        <v>346</v>
      </c>
      <c r="D28" s="212">
        <v>1138</v>
      </c>
      <c r="E28" s="212">
        <v>2</v>
      </c>
      <c r="F28" s="212">
        <v>0</v>
      </c>
      <c r="G28" s="212">
        <v>39</v>
      </c>
      <c r="H28" s="212">
        <v>0</v>
      </c>
      <c r="I28" s="212">
        <v>52</v>
      </c>
      <c r="J28" s="212">
        <v>0</v>
      </c>
    </row>
    <row r="29" spans="1:10" s="84" customFormat="1" ht="18" customHeight="1" x14ac:dyDescent="0.2">
      <c r="A29" s="128" t="s">
        <v>27</v>
      </c>
      <c r="B29" s="212">
        <v>1515</v>
      </c>
      <c r="C29" s="212">
        <v>300</v>
      </c>
      <c r="D29" s="212">
        <v>1215</v>
      </c>
      <c r="E29" s="212">
        <v>0</v>
      </c>
      <c r="F29" s="212">
        <v>7</v>
      </c>
      <c r="G29" s="212">
        <v>199</v>
      </c>
      <c r="H29" s="212">
        <v>0</v>
      </c>
      <c r="I29" s="212">
        <v>13</v>
      </c>
      <c r="J29" s="212">
        <v>0</v>
      </c>
    </row>
    <row r="30" spans="1:10" s="84" customFormat="1" ht="18" customHeight="1" x14ac:dyDescent="0.2">
      <c r="A30" s="128" t="s">
        <v>28</v>
      </c>
      <c r="B30" s="212">
        <v>966</v>
      </c>
      <c r="C30" s="212">
        <v>204</v>
      </c>
      <c r="D30" s="212">
        <v>762</v>
      </c>
      <c r="E30" s="212">
        <v>1</v>
      </c>
      <c r="F30" s="212">
        <v>0</v>
      </c>
      <c r="G30" s="212">
        <v>27</v>
      </c>
      <c r="H30" s="212">
        <v>0</v>
      </c>
      <c r="I30" s="212">
        <v>89</v>
      </c>
      <c r="J30" s="212">
        <v>2</v>
      </c>
    </row>
    <row r="31" spans="1:10" s="84" customFormat="1" ht="18" customHeight="1" x14ac:dyDescent="0.2">
      <c r="A31" s="128" t="s">
        <v>14</v>
      </c>
      <c r="B31" s="212">
        <v>1347</v>
      </c>
      <c r="C31" s="212">
        <v>272</v>
      </c>
      <c r="D31" s="212">
        <v>1075</v>
      </c>
      <c r="E31" s="212">
        <v>1</v>
      </c>
      <c r="F31" s="212">
        <v>0</v>
      </c>
      <c r="G31" s="212">
        <v>68</v>
      </c>
      <c r="H31" s="212">
        <v>0</v>
      </c>
      <c r="I31" s="212">
        <v>6</v>
      </c>
      <c r="J31" s="212">
        <v>0</v>
      </c>
    </row>
    <row r="32" spans="1:10" s="84" customFormat="1" ht="18" customHeight="1" x14ac:dyDescent="0.2">
      <c r="A32" s="128" t="s">
        <v>39</v>
      </c>
      <c r="B32" s="212">
        <v>989</v>
      </c>
      <c r="C32" s="212">
        <v>182</v>
      </c>
      <c r="D32" s="212">
        <v>807</v>
      </c>
      <c r="E32" s="212">
        <v>3</v>
      </c>
      <c r="F32" s="212">
        <v>0</v>
      </c>
      <c r="G32" s="212">
        <v>29</v>
      </c>
      <c r="H32" s="212">
        <v>0</v>
      </c>
      <c r="I32" s="212">
        <v>33</v>
      </c>
      <c r="J32" s="212">
        <v>0</v>
      </c>
    </row>
    <row r="33" spans="1:10" s="62" customFormat="1" ht="39.950000000000003" customHeight="1" x14ac:dyDescent="0.2">
      <c r="A33" s="60" t="s">
        <v>52</v>
      </c>
      <c r="B33" s="61">
        <v>15508</v>
      </c>
      <c r="C33" s="61">
        <v>2302</v>
      </c>
      <c r="D33" s="61">
        <v>13206</v>
      </c>
      <c r="E33" s="61">
        <v>71</v>
      </c>
      <c r="F33" s="61">
        <v>241</v>
      </c>
      <c r="G33" s="61">
        <v>940</v>
      </c>
      <c r="H33" s="61">
        <v>0</v>
      </c>
      <c r="I33" s="61">
        <v>304</v>
      </c>
      <c r="J33" s="61">
        <v>39</v>
      </c>
    </row>
    <row r="34" spans="1:10" s="84" customFormat="1" ht="18" customHeight="1" x14ac:dyDescent="0.2">
      <c r="A34" s="128" t="s">
        <v>16</v>
      </c>
      <c r="B34" s="212">
        <v>721</v>
      </c>
      <c r="C34" s="212">
        <v>148</v>
      </c>
      <c r="D34" s="212">
        <v>573</v>
      </c>
      <c r="E34" s="212">
        <v>0</v>
      </c>
      <c r="F34" s="212">
        <v>1</v>
      </c>
      <c r="G34" s="212">
        <v>43</v>
      </c>
      <c r="H34" s="212">
        <v>0</v>
      </c>
      <c r="I34" s="212">
        <v>7</v>
      </c>
      <c r="J34" s="212">
        <v>0</v>
      </c>
    </row>
    <row r="35" spans="1:10" s="84" customFormat="1" ht="18" customHeight="1" x14ac:dyDescent="0.2">
      <c r="A35" s="128" t="s">
        <v>17</v>
      </c>
      <c r="B35" s="212">
        <v>1262</v>
      </c>
      <c r="C35" s="212">
        <v>182</v>
      </c>
      <c r="D35" s="212">
        <v>1080</v>
      </c>
      <c r="E35" s="212">
        <v>0</v>
      </c>
      <c r="F35" s="212">
        <v>3</v>
      </c>
      <c r="G35" s="212">
        <v>172</v>
      </c>
      <c r="H35" s="212">
        <v>0</v>
      </c>
      <c r="I35" s="212">
        <v>67</v>
      </c>
      <c r="J35" s="212">
        <v>0</v>
      </c>
    </row>
    <row r="36" spans="1:10" s="84" customFormat="1" ht="18" customHeight="1" x14ac:dyDescent="0.2">
      <c r="A36" s="128" t="s">
        <v>18</v>
      </c>
      <c r="B36" s="212">
        <v>919</v>
      </c>
      <c r="C36" s="212">
        <v>124</v>
      </c>
      <c r="D36" s="212">
        <v>795</v>
      </c>
      <c r="E36" s="212">
        <v>2</v>
      </c>
      <c r="F36" s="212">
        <v>2</v>
      </c>
      <c r="G36" s="212">
        <v>151</v>
      </c>
      <c r="H36" s="212">
        <v>0</v>
      </c>
      <c r="I36" s="212">
        <v>9</v>
      </c>
      <c r="J36" s="212">
        <v>1</v>
      </c>
    </row>
    <row r="37" spans="1:10" s="84" customFormat="1" ht="18" customHeight="1" x14ac:dyDescent="0.2">
      <c r="A37" s="128" t="s">
        <v>19</v>
      </c>
      <c r="B37" s="212">
        <v>1399</v>
      </c>
      <c r="C37" s="212">
        <v>205</v>
      </c>
      <c r="D37" s="212">
        <v>1194</v>
      </c>
      <c r="E37" s="212">
        <v>61</v>
      </c>
      <c r="F37" s="212">
        <v>159</v>
      </c>
      <c r="G37" s="212">
        <v>142</v>
      </c>
      <c r="H37" s="212">
        <v>0</v>
      </c>
      <c r="I37" s="212">
        <v>33</v>
      </c>
      <c r="J37" s="212">
        <v>0</v>
      </c>
    </row>
    <row r="38" spans="1:10" s="84" customFormat="1" ht="18" customHeight="1" x14ac:dyDescent="0.2">
      <c r="A38" s="128" t="s">
        <v>20</v>
      </c>
      <c r="B38" s="212">
        <v>4041</v>
      </c>
      <c r="C38" s="212">
        <v>595</v>
      </c>
      <c r="D38" s="212">
        <v>3446</v>
      </c>
      <c r="E38" s="212">
        <v>2</v>
      </c>
      <c r="F38" s="212">
        <v>8</v>
      </c>
      <c r="G38" s="212">
        <v>165</v>
      </c>
      <c r="H38" s="212">
        <v>0</v>
      </c>
      <c r="I38" s="212">
        <v>74</v>
      </c>
      <c r="J38" s="212">
        <v>11</v>
      </c>
    </row>
    <row r="39" spans="1:10" s="84" customFormat="1" ht="18" customHeight="1" x14ac:dyDescent="0.2">
      <c r="A39" s="128" t="s">
        <v>21</v>
      </c>
      <c r="B39" s="212">
        <v>1413</v>
      </c>
      <c r="C39" s="212">
        <v>172</v>
      </c>
      <c r="D39" s="212">
        <v>1241</v>
      </c>
      <c r="E39" s="212">
        <v>2</v>
      </c>
      <c r="F39" s="212">
        <v>68</v>
      </c>
      <c r="G39" s="212">
        <v>70</v>
      </c>
      <c r="H39" s="212">
        <v>0</v>
      </c>
      <c r="I39" s="212">
        <v>38</v>
      </c>
      <c r="J39" s="212">
        <v>0</v>
      </c>
    </row>
    <row r="40" spans="1:10" s="84" customFormat="1" ht="18" customHeight="1" x14ac:dyDescent="0.2">
      <c r="A40" s="128" t="s">
        <v>22</v>
      </c>
      <c r="B40" s="212">
        <v>886</v>
      </c>
      <c r="C40" s="212">
        <v>168</v>
      </c>
      <c r="D40" s="212">
        <v>718</v>
      </c>
      <c r="E40" s="212">
        <v>2</v>
      </c>
      <c r="F40" s="212">
        <v>0</v>
      </c>
      <c r="G40" s="212">
        <v>59</v>
      </c>
      <c r="H40" s="212">
        <v>0</v>
      </c>
      <c r="I40" s="212">
        <v>16</v>
      </c>
      <c r="J40" s="212">
        <v>0</v>
      </c>
    </row>
    <row r="41" spans="1:10" s="84" customFormat="1" ht="18" customHeight="1" x14ac:dyDescent="0.2">
      <c r="A41" s="128" t="s">
        <v>41</v>
      </c>
      <c r="B41" s="212">
        <v>4867</v>
      </c>
      <c r="C41" s="212">
        <v>708</v>
      </c>
      <c r="D41" s="212">
        <v>4159</v>
      </c>
      <c r="E41" s="212">
        <v>2</v>
      </c>
      <c r="F41" s="212">
        <v>0</v>
      </c>
      <c r="G41" s="212">
        <v>138</v>
      </c>
      <c r="H41" s="212">
        <v>0</v>
      </c>
      <c r="I41" s="212">
        <v>60</v>
      </c>
      <c r="J41" s="212">
        <v>27</v>
      </c>
    </row>
    <row r="42" spans="1:10" s="62" customFormat="1" ht="39.950000000000003" customHeight="1" x14ac:dyDescent="0.2">
      <c r="A42" s="60" t="s">
        <v>53</v>
      </c>
      <c r="B42" s="61">
        <v>6564</v>
      </c>
      <c r="C42" s="61">
        <v>1177</v>
      </c>
      <c r="D42" s="61">
        <v>5387</v>
      </c>
      <c r="E42" s="61">
        <v>2</v>
      </c>
      <c r="F42" s="61">
        <v>5</v>
      </c>
      <c r="G42" s="61">
        <v>332</v>
      </c>
      <c r="H42" s="61">
        <v>0</v>
      </c>
      <c r="I42" s="61">
        <v>301</v>
      </c>
      <c r="J42" s="61">
        <v>84</v>
      </c>
    </row>
    <row r="43" spans="1:10" s="84" customFormat="1" ht="18" customHeight="1" x14ac:dyDescent="0.2">
      <c r="A43" s="128" t="s">
        <v>29</v>
      </c>
      <c r="B43" s="212">
        <v>1005</v>
      </c>
      <c r="C43" s="212">
        <v>160</v>
      </c>
      <c r="D43" s="212">
        <v>845</v>
      </c>
      <c r="E43" s="212">
        <v>0</v>
      </c>
      <c r="F43" s="212">
        <v>1</v>
      </c>
      <c r="G43" s="212">
        <v>43</v>
      </c>
      <c r="H43" s="212">
        <v>0</v>
      </c>
      <c r="I43" s="212">
        <v>19</v>
      </c>
      <c r="J43" s="212">
        <v>10</v>
      </c>
    </row>
    <row r="44" spans="1:10" s="84" customFormat="1" ht="18" customHeight="1" x14ac:dyDescent="0.2">
      <c r="A44" s="128" t="s">
        <v>30</v>
      </c>
      <c r="B44" s="212">
        <v>2278</v>
      </c>
      <c r="C44" s="212">
        <v>439</v>
      </c>
      <c r="D44" s="212">
        <v>1839</v>
      </c>
      <c r="E44" s="212">
        <v>0</v>
      </c>
      <c r="F44" s="212">
        <v>4</v>
      </c>
      <c r="G44" s="212">
        <v>196</v>
      </c>
      <c r="H44" s="212">
        <v>0</v>
      </c>
      <c r="I44" s="212">
        <v>97</v>
      </c>
      <c r="J44" s="212">
        <v>35</v>
      </c>
    </row>
    <row r="45" spans="1:10" s="84" customFormat="1" ht="18" customHeight="1" x14ac:dyDescent="0.2">
      <c r="A45" s="128" t="s">
        <v>31</v>
      </c>
      <c r="B45" s="212">
        <v>965</v>
      </c>
      <c r="C45" s="212">
        <v>187</v>
      </c>
      <c r="D45" s="212">
        <v>778</v>
      </c>
      <c r="E45" s="212">
        <v>0</v>
      </c>
      <c r="F45" s="212">
        <v>0</v>
      </c>
      <c r="G45" s="212">
        <v>25</v>
      </c>
      <c r="H45" s="212">
        <v>0</v>
      </c>
      <c r="I45" s="212">
        <v>7</v>
      </c>
      <c r="J45" s="212">
        <v>0</v>
      </c>
    </row>
    <row r="46" spans="1:10" s="84" customFormat="1" ht="18" customHeight="1" x14ac:dyDescent="0.2">
      <c r="A46" s="128" t="s">
        <v>40</v>
      </c>
      <c r="B46" s="212">
        <v>2316</v>
      </c>
      <c r="C46" s="212">
        <v>391</v>
      </c>
      <c r="D46" s="212">
        <v>1925</v>
      </c>
      <c r="E46" s="212">
        <v>2</v>
      </c>
      <c r="F46" s="212">
        <v>0</v>
      </c>
      <c r="G46" s="212">
        <v>68</v>
      </c>
      <c r="H46" s="212">
        <v>0</v>
      </c>
      <c r="I46" s="212">
        <v>178</v>
      </c>
      <c r="J46" s="212">
        <v>39</v>
      </c>
    </row>
    <row r="47" spans="1:10" s="62" customFormat="1" ht="39.950000000000003" customHeight="1" x14ac:dyDescent="0.2">
      <c r="A47" s="60" t="s">
        <v>54</v>
      </c>
      <c r="B47" s="61">
        <v>5967</v>
      </c>
      <c r="C47" s="61">
        <v>1373</v>
      </c>
      <c r="D47" s="61">
        <v>4594</v>
      </c>
      <c r="E47" s="61">
        <v>10</v>
      </c>
      <c r="F47" s="61">
        <v>11</v>
      </c>
      <c r="G47" s="61">
        <v>284</v>
      </c>
      <c r="H47" s="61">
        <v>0</v>
      </c>
      <c r="I47" s="61">
        <v>125</v>
      </c>
      <c r="J47" s="61">
        <v>8</v>
      </c>
    </row>
    <row r="48" spans="1:10" s="84" customFormat="1" ht="18" customHeight="1" x14ac:dyDescent="0.2">
      <c r="A48" s="128" t="s">
        <v>36</v>
      </c>
      <c r="B48" s="212">
        <v>1638</v>
      </c>
      <c r="C48" s="212">
        <v>339</v>
      </c>
      <c r="D48" s="212">
        <v>1299</v>
      </c>
      <c r="E48" s="212">
        <v>2</v>
      </c>
      <c r="F48" s="212">
        <v>4</v>
      </c>
      <c r="G48" s="212">
        <v>72</v>
      </c>
      <c r="H48" s="212">
        <v>0</v>
      </c>
      <c r="I48" s="212">
        <v>34</v>
      </c>
      <c r="J48" s="212">
        <v>3</v>
      </c>
    </row>
    <row r="49" spans="1:10" s="84" customFormat="1" ht="18" customHeight="1" x14ac:dyDescent="0.2">
      <c r="A49" s="128" t="s">
        <v>23</v>
      </c>
      <c r="B49" s="212">
        <v>523</v>
      </c>
      <c r="C49" s="212">
        <v>111</v>
      </c>
      <c r="D49" s="212">
        <v>412</v>
      </c>
      <c r="E49" s="212">
        <v>2</v>
      </c>
      <c r="F49" s="212">
        <v>0</v>
      </c>
      <c r="G49" s="212">
        <v>37</v>
      </c>
      <c r="H49" s="212">
        <v>0</v>
      </c>
      <c r="I49" s="212">
        <v>52</v>
      </c>
      <c r="J49" s="212">
        <v>0</v>
      </c>
    </row>
    <row r="50" spans="1:10" s="84" customFormat="1" ht="18" customHeight="1" x14ac:dyDescent="0.2">
      <c r="A50" s="128" t="s">
        <v>45</v>
      </c>
      <c r="B50" s="212">
        <v>987</v>
      </c>
      <c r="C50" s="212">
        <v>252</v>
      </c>
      <c r="D50" s="212">
        <v>735</v>
      </c>
      <c r="E50" s="212">
        <v>1</v>
      </c>
      <c r="F50" s="212">
        <v>0</v>
      </c>
      <c r="G50" s="212">
        <v>33</v>
      </c>
      <c r="H50" s="212">
        <v>0</v>
      </c>
      <c r="I50" s="212">
        <v>7</v>
      </c>
      <c r="J50" s="212">
        <v>0</v>
      </c>
    </row>
    <row r="51" spans="1:10" s="84" customFormat="1" ht="18" customHeight="1" x14ac:dyDescent="0.2">
      <c r="A51" s="128" t="s">
        <v>24</v>
      </c>
      <c r="B51" s="212">
        <v>831</v>
      </c>
      <c r="C51" s="212">
        <v>185</v>
      </c>
      <c r="D51" s="212">
        <v>646</v>
      </c>
      <c r="E51" s="212">
        <v>2</v>
      </c>
      <c r="F51" s="212">
        <v>2</v>
      </c>
      <c r="G51" s="212">
        <v>67</v>
      </c>
      <c r="H51" s="212">
        <v>0</v>
      </c>
      <c r="I51" s="212">
        <v>17</v>
      </c>
      <c r="J51" s="212">
        <v>4</v>
      </c>
    </row>
    <row r="52" spans="1:10" s="84" customFormat="1" ht="18" customHeight="1" x14ac:dyDescent="0.2">
      <c r="A52" s="128" t="s">
        <v>13</v>
      </c>
      <c r="B52" s="212">
        <v>879</v>
      </c>
      <c r="C52" s="212">
        <v>225</v>
      </c>
      <c r="D52" s="212">
        <v>654</v>
      </c>
      <c r="E52" s="212">
        <v>1</v>
      </c>
      <c r="F52" s="212">
        <v>3</v>
      </c>
      <c r="G52" s="212">
        <v>52</v>
      </c>
      <c r="H52" s="212">
        <v>0</v>
      </c>
      <c r="I52" s="212">
        <v>0</v>
      </c>
      <c r="J52" s="212">
        <v>0</v>
      </c>
    </row>
    <row r="53" spans="1:10" s="84" customFormat="1" ht="18" customHeight="1" x14ac:dyDescent="0.2">
      <c r="A53" s="128" t="s">
        <v>42</v>
      </c>
      <c r="B53" s="212">
        <v>1109</v>
      </c>
      <c r="C53" s="212">
        <v>261</v>
      </c>
      <c r="D53" s="212">
        <v>848</v>
      </c>
      <c r="E53" s="212">
        <v>2</v>
      </c>
      <c r="F53" s="212">
        <v>2</v>
      </c>
      <c r="G53" s="212">
        <v>23</v>
      </c>
      <c r="H53" s="212">
        <v>0</v>
      </c>
      <c r="I53" s="212">
        <v>15</v>
      </c>
      <c r="J53" s="212">
        <v>1</v>
      </c>
    </row>
    <row r="54" spans="1:10" s="64" customFormat="1" ht="39.950000000000003" customHeight="1" x14ac:dyDescent="0.2">
      <c r="A54" s="60" t="s">
        <v>55</v>
      </c>
      <c r="B54" s="61">
        <v>3684</v>
      </c>
      <c r="C54" s="61">
        <v>856</v>
      </c>
      <c r="D54" s="61">
        <v>2828</v>
      </c>
      <c r="E54" s="61">
        <v>1</v>
      </c>
      <c r="F54" s="61">
        <v>5</v>
      </c>
      <c r="G54" s="61">
        <v>285</v>
      </c>
      <c r="H54" s="61">
        <v>0</v>
      </c>
      <c r="I54" s="61">
        <v>102</v>
      </c>
      <c r="J54" s="61">
        <v>4</v>
      </c>
    </row>
    <row r="55" spans="1:10" s="84" customFormat="1" ht="18" customHeight="1" x14ac:dyDescent="0.2">
      <c r="A55" s="128" t="s">
        <v>3</v>
      </c>
      <c r="B55" s="212">
        <v>1053</v>
      </c>
      <c r="C55" s="212">
        <v>308</v>
      </c>
      <c r="D55" s="212">
        <v>745</v>
      </c>
      <c r="E55" s="212">
        <v>0</v>
      </c>
      <c r="F55" s="212">
        <v>1</v>
      </c>
      <c r="G55" s="212">
        <v>82</v>
      </c>
      <c r="H55" s="212">
        <v>0</v>
      </c>
      <c r="I55" s="212">
        <v>18</v>
      </c>
      <c r="J55" s="212">
        <v>1</v>
      </c>
    </row>
    <row r="56" spans="1:10" s="84" customFormat="1" ht="18" customHeight="1" x14ac:dyDescent="0.2">
      <c r="A56" s="128" t="s">
        <v>11</v>
      </c>
      <c r="B56" s="212">
        <v>1256</v>
      </c>
      <c r="C56" s="212">
        <v>246</v>
      </c>
      <c r="D56" s="212">
        <v>1010</v>
      </c>
      <c r="E56" s="212">
        <v>0</v>
      </c>
      <c r="F56" s="212">
        <v>3</v>
      </c>
      <c r="G56" s="212">
        <v>91</v>
      </c>
      <c r="H56" s="212">
        <v>0</v>
      </c>
      <c r="I56" s="212">
        <v>9</v>
      </c>
      <c r="J56" s="212">
        <v>0</v>
      </c>
    </row>
    <row r="57" spans="1:10" s="84" customFormat="1" ht="18" customHeight="1" x14ac:dyDescent="0.2">
      <c r="A57" s="128" t="s">
        <v>15</v>
      </c>
      <c r="B57" s="212">
        <v>1375</v>
      </c>
      <c r="C57" s="212">
        <v>302</v>
      </c>
      <c r="D57" s="212">
        <v>1073</v>
      </c>
      <c r="E57" s="212">
        <v>1</v>
      </c>
      <c r="F57" s="212">
        <v>1</v>
      </c>
      <c r="G57" s="212">
        <v>112</v>
      </c>
      <c r="H57" s="212">
        <v>0</v>
      </c>
      <c r="I57" s="212">
        <v>75</v>
      </c>
      <c r="J57" s="212">
        <v>3</v>
      </c>
    </row>
  </sheetData>
  <hyperlinks>
    <hyperlink ref="I1" location="'Spis tabel'!A1" display="Osoby z prawem do zasiłku wyłączone z ewidencji bezrobotnych " xr:uid="{AD93CE54-62A7-4E03-AA81-AE5318799509}"/>
  </hyperlinks>
  <pageMargins left="0.7" right="0.7" top="0.75" bottom="0.75" header="0.3" footer="0.3"/>
  <pageSetup paperSize="9" scale="4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27</vt:i4>
      </vt:variant>
      <vt:variant>
        <vt:lpstr>Nazwane zakresy</vt:lpstr>
      </vt:variant>
      <vt:variant>
        <vt:i4>23</vt:i4>
      </vt:variant>
    </vt:vector>
  </HeadingPairs>
  <TitlesOfParts>
    <vt:vector size="50" baseType="lpstr">
      <vt:lpstr>Spis tabel</vt:lpstr>
      <vt:lpstr>Tab.1</vt:lpstr>
      <vt:lpstr>Tab.2</vt:lpstr>
      <vt:lpstr>Tab.3</vt:lpstr>
      <vt:lpstr>Tab.4</vt:lpstr>
      <vt:lpstr>Tab.5</vt:lpstr>
      <vt:lpstr>Tab.6</vt:lpstr>
      <vt:lpstr>Tab.7</vt:lpstr>
      <vt:lpstr>Tab.8</vt:lpstr>
      <vt:lpstr>Tab.9</vt:lpstr>
      <vt:lpstr>Tab.10</vt:lpstr>
      <vt:lpstr>Tab.11</vt:lpstr>
      <vt:lpstr>Tab.12</vt:lpstr>
      <vt:lpstr>Tab.13</vt:lpstr>
      <vt:lpstr>Tab.14</vt:lpstr>
      <vt:lpstr>Tab.15</vt:lpstr>
      <vt:lpstr>Tab.16</vt:lpstr>
      <vt:lpstr>Tab.17</vt:lpstr>
      <vt:lpstr>Tab.18</vt:lpstr>
      <vt:lpstr>Tab.19</vt:lpstr>
      <vt:lpstr>Tab.20</vt:lpstr>
      <vt:lpstr>Tab.21</vt:lpstr>
      <vt:lpstr>Tab.22</vt:lpstr>
      <vt:lpstr>Tab.23</vt:lpstr>
      <vt:lpstr>Tab.24</vt:lpstr>
      <vt:lpstr>Tab.25</vt:lpstr>
      <vt:lpstr>Tab.26</vt:lpstr>
      <vt:lpstr>Tab.1!Obszar_wydruku</vt:lpstr>
      <vt:lpstr>Tab.10!Obszar_wydruku</vt:lpstr>
      <vt:lpstr>Tab.11!Obszar_wydruku</vt:lpstr>
      <vt:lpstr>Tab.12!Obszar_wydruku</vt:lpstr>
      <vt:lpstr>Tab.13!Obszar_wydruku</vt:lpstr>
      <vt:lpstr>Tab.14!Obszar_wydruku</vt:lpstr>
      <vt:lpstr>Tab.15!Obszar_wydruku</vt:lpstr>
      <vt:lpstr>Tab.16!Obszar_wydruku</vt:lpstr>
      <vt:lpstr>Tab.17!Obszar_wydruku</vt:lpstr>
      <vt:lpstr>Tab.18!Obszar_wydruku</vt:lpstr>
      <vt:lpstr>Tab.2!Obszar_wydruku</vt:lpstr>
      <vt:lpstr>Tab.22!Obszar_wydruku</vt:lpstr>
      <vt:lpstr>Tab.23!Obszar_wydruku</vt:lpstr>
      <vt:lpstr>Tab.24!Obszar_wydruku</vt:lpstr>
      <vt:lpstr>Tab.25!Obszar_wydruku</vt:lpstr>
      <vt:lpstr>Tab.26!Obszar_wydruku</vt:lpstr>
      <vt:lpstr>Tab.3!Obszar_wydruku</vt:lpstr>
      <vt:lpstr>Tab.4!Obszar_wydruku</vt:lpstr>
      <vt:lpstr>Tab.5!Obszar_wydruku</vt:lpstr>
      <vt:lpstr>Tab.6!Obszar_wydruku</vt:lpstr>
      <vt:lpstr>Tab.7!Obszar_wydruku</vt:lpstr>
      <vt:lpstr>Tab.8!Obszar_wydruku</vt:lpstr>
      <vt:lpstr>Tab.9!Obszar_wydruku</vt:lpstr>
    </vt:vector>
  </TitlesOfParts>
  <Company>WUP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Just&amp;Rob</dc:creator>
  <cp:lastModifiedBy>Joanna Obałek</cp:lastModifiedBy>
  <cp:lastPrinted>2020-02-18T09:47:11Z</cp:lastPrinted>
  <dcterms:created xsi:type="dcterms:W3CDTF">2000-02-10T10:19:51Z</dcterms:created>
  <dcterms:modified xsi:type="dcterms:W3CDTF">2024-12-02T11:03:20Z</dcterms:modified>
</cp:coreProperties>
</file>