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BSSP\dane_miesieczne\MRiPS-01\Dane_Web\2025\"/>
    </mc:Choice>
  </mc:AlternateContent>
  <xr:revisionPtr revIDLastSave="0" documentId="13_ncr:1_{EC3E39CF-B1BD-4BC0-ACFD-64F59ED3DF3A}" xr6:coauthVersionLast="47" xr6:coauthVersionMax="47" xr10:uidLastSave="{00000000-0000-0000-0000-000000000000}"/>
  <bookViews>
    <workbookView xWindow="6330" yWindow="2715" windowWidth="21600" windowHeight="12645" tabRatio="648" xr2:uid="{00000000-000D-0000-FFFF-FFFF00000000}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10'!$A$1:$G$56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4'!$A$1:$S$56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<sst xmlns="http://schemas.openxmlformats.org/spreadsheetml/2006/main" count="1152" uniqueCount="252">
  <si>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</si>
  <si>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</si>
  <si>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</si>
  <si>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</si>
  <si>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</si>
  <si>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</si>
  <si>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</si>
  <si>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</si>
  <si>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</si>
  <si>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</si>
  <si>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</si>
  <si>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</si>
  <si>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</si>
  <si>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</si>
  <si>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</si>
  <si>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</si>
  <si>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</si>
  <si>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</si>
  <si>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</si>
  <si>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</si>
  <si>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</si>
  <si>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</si>
  <si>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</si>
  <si>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</si>
  <si>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</si>
  <si>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</si>
  <si>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</si>
  <si>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</si>
  <si>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</si>
  <si>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</si>
  <si>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</si>
  <si>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</si>
  <si>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</si>
  <si>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</si>
  <si>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</si>
  <si>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</si>
  <si>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</si>
  <si>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</si>
  <si>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</si>
  <si>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</si>
  <si>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</si>
  <si>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</si>
  <si>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</si>
  <si>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</si>
  <si>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</si>
  <si>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</si>
  <si>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</si>
  <si>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</si>
  <si>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</si>
  <si>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</si>
  <si>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</si>
  <si>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</si>
  <si>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</si>
  <si>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</si>
  <si>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</si>
  <si>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</si>
  <si>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</si>
  <si>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</si>
  <si>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</si>
  <si>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</si>
  <si>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</si>
  <si>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</si>
  <si>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</si>
  <si>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</si>
  <si>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</si>
  <si>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</si>
  <si>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</si>
  <si>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</si>
  <si>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</si>
  <si>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</si>
  <si>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</si>
  <si>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</si>
  <si>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</si>
  <si>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</si>
  <si>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</si>
  <si>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</si>
  <si>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</si>
  <si>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</si>
  <si>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</si>
  <si>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</si>
  <si>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</si>
  <si>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</si>
  <si>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</si>
  <si>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</si>
  <si>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</si>
  <si>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</si>
  <si>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</si>
  <si>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</si>
  <si>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</si>
  <si>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</si>
  <si>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</si>
  <si>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</si>
  <si>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</si>
  <si>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</si>
  <si>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</si>
  <si>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</si>
  <si>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</si>
  <si>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</si>
  <si>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</si>
  <si>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</si>
  <si>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</si>
  <si>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</si>
  <si>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</si>
  <si>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</si>
  <si>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</si>
  <si>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</si>
  <si>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</si>
  <si>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</si>
  <si>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</si>
  <si>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</si>
  <si>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</si>
  <si>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</si>
  <si>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</si>
  <si>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</si>
  <si>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</si>
  <si>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</si>
  <si>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</si>
  <si>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</si>
  <si>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</si>
  <si>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</si>
  <si>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</si>
  <si>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</si>
  <si>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</si>
  <si>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</si>
  <si>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</si>
  <si>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</si>
  <si>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</si>
  <si>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</si>
  <si>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</si>
  <si>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</si>
  <si>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</si>
  <si>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</si>
  <si>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</si>
  <si>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</si>
  <si>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</si>
  <si>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</si>
  <si>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</si>
  <si>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</si>
  <si>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</si>
  <si>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</si>
  <si>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</si>
  <si>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</si>
  <si>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</si>
  <si>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</si>
  <si>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</si>
  <si>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</si>
  <si>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</si>
  <si>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</si>
  <si>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</si>
  <si>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</si>
  <si>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</si>
  <si>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</si>
  <si>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</si>
  <si>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</si>
  <si>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</si>
  <si>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</si>
  <si>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 xml:space="preserve">Zero: (0) </t>
  </si>
  <si>
    <t xml:space="preserve">Kropka (.) </t>
  </si>
  <si>
    <t xml:space="preserve">Znak x </t>
  </si>
  <si>
    <t xml:space="preserve">Znak # </t>
  </si>
  <si>
    <t xml:space="preserve">„W tym” 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</si>
  <si>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</si>
  <si>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</si>
  <si>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</si>
  <si>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</si>
  <si>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</si>
  <si>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</si>
  <si>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</si>
  <si>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</si>
  <si>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</si>
  <si>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</si>
  <si>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</si>
  <si>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</si>
  <si>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</si>
  <si>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</si>
  <si>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</si>
  <si>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</si>
  <si>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</si>
  <si>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</si>
  <si>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</si>
  <si>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</si>
  <si>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</si>
  <si>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</si>
  <si>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</si>
  <si>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</si>
  <si>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</si>
  <si>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</si>
  <si>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</si>
  <si>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</si>
  <si>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</si>
  <si>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</si>
  <si>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</si>
  <si>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</si>
  <si>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</si>
  <si>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</si>
  <si>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</si>
  <si>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</si>
  <si>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</si>
  <si>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</si>
  <si>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</si>
  <si>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</si>
  <si>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</si>
  <si>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</si>
  <si>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</si>
  <si>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</si>
  <si>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</si>
  <si>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</si>
  <si>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</si>
  <si>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</si>
  <si>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</si>
  <si>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</si>
  <si>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</si>
  <si>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</si>
  <si>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</si>
  <si>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</si>
  <si>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</si>
  <si>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</si>
  <si>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</si>
  <si>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</si>
  <si>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styczeń
  2025 r.</t>
  </si>
  <si>
    <t>styczeń
  2024 r.</t>
  </si>
  <si>
    <t>luty
  2025 r.</t>
  </si>
  <si>
    <t>luty
  2024 r.</t>
  </si>
  <si>
    <t xml:space="preserve">spadek (-) wzrost w stosunku do lutego 2024 r.           </t>
  </si>
  <si>
    <t xml:space="preserve">spadek (-) wzrost w stosunku do lutego 2024 r. (w %)              </t>
  </si>
  <si>
    <t>spadek (-) wzrost w stosunku do stycznia 2025 r.</t>
  </si>
  <si>
    <t>spadek (-) wzrost w stosunku do stycznia 2025 r. (w %)</t>
  </si>
  <si>
    <t>Liczba osób bezrobotnych (w tys.) w przekroju powiatów i podregionów województwa mazowieckiego w styczniu i lutym 2025 r. oraz lutym 2024 r.</t>
  </si>
  <si>
    <t>Liczba bezrobotnych kobiet (w tys.) w przekroju powiatów i podregionów województwa mazowieckiego w styczniu i lutym 2025 r. oraz lutym 2024 r.</t>
  </si>
  <si>
    <t>Bezrobotni zamieszkali na wsi w styczniu i lutym 2025 r. oraz lutym 2024 r.</t>
  </si>
  <si>
    <t>Wybrane kategorie bezrobotnych i ich udział w liczbie bezrobotnych ogółem w lutym 2025 r.</t>
  </si>
  <si>
    <t>Bezrobotni w szczególnej sytuacji na rynku pracy w lutym 2025 r.</t>
  </si>
  <si>
    <t>Bezrobotni według wieku w województwie mazowieckim w lutym 2025 r.</t>
  </si>
  <si>
    <t>Bezrobotni według wykształcenia w województwie mazowieckim w lutym 2025 r.</t>
  </si>
  <si>
    <t>Bezrobotni według stażu pracy w województwie mazowieckim w lutym 2025 r.</t>
  </si>
  <si>
    <t>Bezrobotni według czasu pozostawania bez pracy w województwie mazowieckim w lutym 2025 r.</t>
  </si>
  <si>
    <t>Bezrobotni cudzoziemcy w lutym 2025 r.</t>
  </si>
  <si>
    <t>Bezrobotni zarejestrowani w lutym 2025 r.</t>
  </si>
  <si>
    <t>Osoby wyłączone z ewidencji bezrobotnych w lutym 2025 r.</t>
  </si>
  <si>
    <t>Przyczyny wyłączeń z ewidencji bezrobotnych w lutym 2025 r.</t>
  </si>
  <si>
    <t>Bezrobotni, którzy podjeli pracę w lutym 2025 r.</t>
  </si>
  <si>
    <t>Wolne miejsca pracy i miejsca aktywizacji zawodowej w lutym 2025 r.</t>
  </si>
  <si>
    <t>Zgłoszenia zwolnień i zwolnienia grupowe, zwolnienia monitorowane w lutym 2025 r.</t>
  </si>
  <si>
    <t>— zjawisko nie wystąpiło</t>
  </si>
  <si>
    <t>— zjawisko istniało w wielkości mniejszej od 0,5</t>
  </si>
  <si>
    <t>— zjawisko istniało w wielkości mniejszej od 0,05</t>
  </si>
  <si>
    <t>— zupełny brak informacji albo brak informacji wiarygodnych</t>
  </si>
  <si>
    <t>— wypełnienie pozycji jest niemożliwe lub niecelowe</t>
  </si>
  <si>
    <t>— oznacza, że dane nie mogą być opublikowane ze względu na konieczność zachowania tajemnicy statystycznej w rozumieniu ustawy o statystyce publicznej</t>
  </si>
  <si>
    <t>— oznacza, że nie podaje się wszystkich składników sumy</t>
  </si>
  <si>
    <t xml:space="preserve">stopa bezrobocia luty 2025 r.
</t>
  </si>
  <si>
    <t>Bezrobotni, którzy podjeli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</si>
</sst>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24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164" fontId="3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1" xfId="0" applyNumberFormat="1" applyFont="1" applyFill="1" applyBorder="1" applyAlignment="1" applyProtection="1">
      <alignment vertical="center" wrapText="1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 wrapText="1"/>
    </xf>
    <xf numFmtId="3" fontId="5" fillId="2" borderId="5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3" fontId="4" fillId="2" borderId="0" xfId="0" applyNumberFormat="1" applyFont="1" applyFill="1" applyBorder="1" applyProtection="1"/>
    <xf numFmtId="3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vertical="center"/>
    </xf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3" fontId="6" fillId="2" borderId="0" xfId="0" applyNumberFormat="1" applyFont="1" applyFill="1" applyBorder="1" applyProtection="1"/>
    <xf numFmtId="0" fontId="6" fillId="2" borderId="1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 applyProtection="1">
      <alignment wrapText="1"/>
    </xf>
    <xf numFmtId="3" fontId="5" fillId="2" borderId="1" xfId="0" applyNumberFormat="1" applyFont="1" applyFill="1" applyBorder="1" applyAlignment="1" applyProtection="1">
      <alignment vertical="center" wrapText="1"/>
    </xf>
    <xf numFmtId="3" fontId="6" fillId="2" borderId="1" xfId="0" applyNumberFormat="1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3" fontId="5" fillId="2" borderId="9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12" fillId="0" borderId="0" xfId="0" applyFont="1"/>
    <xf numFmtId="164" fontId="5" fillId="2" borderId="1" xfId="0" applyNumberFormat="1" applyFont="1" applyFill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164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Alignment="1">
      <alignment horizontal="left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3" fontId="4" fillId="0" borderId="0" xfId="0" applyNumberFormat="1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66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164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166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/>
    <xf numFmtId="0" fontId="6" fillId="2" borderId="12" xfId="0" applyFont="1" applyFill="1" applyBorder="1" applyProtection="1"/>
    <xf numFmtId="0" fontId="5" fillId="2" borderId="4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Protection="1"/>
    <xf numFmtId="3" fontId="5" fillId="2" borderId="6" xfId="0" applyNumberFormat="1" applyFont="1" applyFill="1" applyBorder="1" applyAlignment="1" applyProtection="1">
      <alignment vertical="center" wrapText="1"/>
    </xf>
    <xf numFmtId="3" fontId="5" fillId="2" borderId="8" xfId="0" applyNumberFormat="1" applyFont="1" applyFill="1" applyBorder="1" applyAlignment="1" applyProtection="1">
      <alignment vertical="center" wrapText="1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vertical="center" wrapText="1"/>
    </xf>
    <xf numFmtId="3" fontId="5" fillId="2" borderId="5" xfId="0" applyNumberFormat="1" applyFont="1" applyFill="1" applyBorder="1" applyAlignment="1" applyProtection="1">
      <alignment horizontal="right" vertical="center" wrapText="1"/>
    </xf>
    <xf numFmtId="3" fontId="5" fillId="2" borderId="12" xfId="0" applyNumberFormat="1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3" fontId="5" fillId="2" borderId="12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 wrapText="1"/>
    </xf>
    <xf numFmtId="164" fontId="4" fillId="2" borderId="0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/>
    <xf numFmtId="164" fontId="5" fillId="2" borderId="0" xfId="0" applyNumberFormat="1" applyFont="1" applyFill="1" applyBorder="1"/>
    <xf numFmtId="3" fontId="5" fillId="2" borderId="0" xfId="0" applyNumberFormat="1" applyFont="1" applyFill="1" applyBorder="1" applyAlignment="1">
      <alignment wrapText="1"/>
    </xf>
    <xf numFmtId="0" fontId="5" fillId="2" borderId="0" xfId="0" applyNumberFormat="1" applyFont="1" applyFill="1" applyBorder="1" applyAlignment="1">
      <alignment vertical="center"/>
    </xf>
    <xf numFmtId="3" fontId="15" fillId="0" borderId="0" xfId="0" applyNumberFormat="1" applyFont="1"/>
    <xf numFmtId="164" fontId="5" fillId="2" borderId="0" xfId="0" applyNumberFormat="1" applyFont="1" applyFill="1" applyBorder="1" applyAlignment="1">
      <alignment wrapText="1"/>
    </xf>
    <xf numFmtId="3" fontId="5" fillId="0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/>
    <xf numFmtId="0" fontId="5" fillId="0" borderId="3" xfId="0" applyFont="1" applyFill="1" applyBorder="1"/>
    <xf numFmtId="0" fontId="6" fillId="0" borderId="9" xfId="0" applyFont="1" applyFill="1" applyBorder="1"/>
    <xf numFmtId="49" fontId="5" fillId="0" borderId="0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vertical="center"/>
    </xf>
    <xf numFmtId="49" fontId="5" fillId="0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3" fontId="5" fillId="0" borderId="1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Protection="1"/>
    <xf numFmtId="0" fontId="5" fillId="0" borderId="0" xfId="0" applyFont="1" applyFill="1" applyBorder="1" applyProtection="1"/>
    <xf numFmtId="3" fontId="5" fillId="0" borderId="1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3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 wrapText="1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>
      <selection activeCell="B16" sqref="B16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73" t="s">
        <v>100</v>
      </c>
      <c r="B1" s="74"/>
      <c r="C1" s="74"/>
    </row>
    <row r="2" spans="1:3" ht="15.75" x14ac:dyDescent="0.25">
      <c r="A2" s="74"/>
      <c r="B2" s="74"/>
      <c r="C2" s="74"/>
    </row>
    <row r="3" spans="1:3" ht="15.75" x14ac:dyDescent="0.25">
      <c r="A3" s="74" t="s">
        <v>101</v>
      </c>
      <c r="B3" s="75" t="s">
        <v>171</v>
      </c>
      <c r="C3" s="74"/>
    </row>
    <row r="4" spans="1:3" ht="15.75" x14ac:dyDescent="0.25">
      <c r="A4" s="74" t="s">
        <v>102</v>
      </c>
      <c r="B4" s="75" t="s">
        <v>170</v>
      </c>
      <c r="C4" s="74"/>
    </row>
    <row r="5" spans="1:3" ht="15.75" x14ac:dyDescent="0.25">
      <c r="A5" s="74" t="s">
        <v>103</v>
      </c>
      <c r="B5" s="75" t="s">
        <v>104</v>
      </c>
      <c r="C5" s="74"/>
    </row>
    <row r="6" spans="1:3" ht="15.75" x14ac:dyDescent="0.25">
      <c r="A6" s="74" t="s">
        <v>105</v>
      </c>
      <c r="B6" s="75" t="s">
        <v>106</v>
      </c>
      <c r="C6" s="74"/>
    </row>
    <row r="7" spans="1:3" ht="15.75" x14ac:dyDescent="0.25">
      <c r="A7" s="74" t="s">
        <v>107</v>
      </c>
      <c r="B7" s="75" t="s">
        <v>108</v>
      </c>
      <c r="C7" s="74"/>
    </row>
    <row r="8" spans="1:3" ht="15.75" x14ac:dyDescent="0.25">
      <c r="A8" s="74" t="s">
        <v>109</v>
      </c>
      <c r="B8" s="75" t="s">
        <v>207</v>
      </c>
      <c r="C8" s="74"/>
    </row>
    <row r="9" spans="1:3" ht="15.75" x14ac:dyDescent="0.25">
      <c r="A9" s="74" t="s">
        <v>110</v>
      </c>
      <c r="B9" s="75" t="s">
        <v>206</v>
      </c>
      <c r="C9" s="74"/>
    </row>
    <row r="10" spans="1:3" ht="15.75" x14ac:dyDescent="0.25">
      <c r="A10" s="74" t="s">
        <v>111</v>
      </c>
      <c r="B10" s="75" t="s">
        <v>205</v>
      </c>
      <c r="C10" s="74"/>
    </row>
    <row r="11" spans="1:3" ht="15.75" x14ac:dyDescent="0.25">
      <c r="A11" s="74" t="s">
        <v>113</v>
      </c>
      <c r="B11" s="75" t="s">
        <v>204</v>
      </c>
      <c r="C11" s="74"/>
    </row>
    <row r="12" spans="1:3" ht="15.75" x14ac:dyDescent="0.25">
      <c r="A12" s="74" t="s">
        <v>114</v>
      </c>
      <c r="B12" s="75" t="s">
        <v>141</v>
      </c>
      <c r="C12" s="74"/>
    </row>
    <row r="13" spans="1:3" ht="15.75" x14ac:dyDescent="0.25">
      <c r="A13" s="74" t="s">
        <v>123</v>
      </c>
      <c r="B13" s="75" t="s">
        <v>161</v>
      </c>
      <c r="C13" s="74"/>
    </row>
    <row r="14" spans="1:3" ht="15.75" x14ac:dyDescent="0.25">
      <c r="A14" s="74" t="s">
        <v>133</v>
      </c>
      <c r="B14" s="75" t="s">
        <v>162</v>
      </c>
      <c r="C14" s="74"/>
    </row>
    <row r="15" spans="1:3" ht="15.75" x14ac:dyDescent="0.25">
      <c r="A15" s="74" t="s">
        <v>140</v>
      </c>
      <c r="B15" s="75" t="s">
        <v>163</v>
      </c>
      <c r="C15" s="74"/>
    </row>
    <row r="16" spans="1:3" ht="15.75" x14ac:dyDescent="0.25">
      <c r="A16" s="74" t="s">
        <v>201</v>
      </c>
      <c r="B16" s="75" t="s">
        <v>251</v>
      </c>
      <c r="C16" s="74"/>
    </row>
    <row r="17" spans="1:3" ht="15" customHeight="1" x14ac:dyDescent="0.25">
      <c r="A17" s="74" t="s">
        <v>202</v>
      </c>
      <c r="B17" s="75" t="s">
        <v>112</v>
      </c>
      <c r="C17" s="74"/>
    </row>
    <row r="18" spans="1:3" ht="15.75" x14ac:dyDescent="0.25">
      <c r="A18" s="74" t="s">
        <v>203</v>
      </c>
      <c r="B18" s="75" t="s">
        <v>115</v>
      </c>
      <c r="C18" s="74"/>
    </row>
    <row r="19" spans="1:3" ht="15.75" x14ac:dyDescent="0.25">
      <c r="A19" s="74"/>
      <c r="B19" s="74"/>
      <c r="C19" s="74"/>
    </row>
    <row r="20" spans="1:3" ht="15.75" x14ac:dyDescent="0.25">
      <c r="A20" s="74"/>
      <c r="B20" s="74"/>
      <c r="C20" s="74"/>
    </row>
    <row r="22" spans="1:3" ht="15" x14ac:dyDescent="0.2">
      <c r="A22" s="105" t="s">
        <v>154</v>
      </c>
    </row>
    <row r="23" spans="1:3" x14ac:dyDescent="0.2">
      <c r="A23" s="104"/>
    </row>
    <row r="24" spans="1:3" ht="15" x14ac:dyDescent="0.2">
      <c r="A24" s="106" t="s">
        <v>155</v>
      </c>
      <c r="B24" t="s">
        <v>243</v>
      </c>
    </row>
    <row r="25" spans="1:3" ht="15" x14ac:dyDescent="0.2">
      <c r="A25" s="106" t="s">
        <v>156</v>
      </c>
      <c r="B25" t="s">
        <v>244</v>
      </c>
    </row>
    <row r="26" spans="1:3" ht="15" x14ac:dyDescent="0.2">
      <c r="A26" s="107">
        <v>0</v>
      </c>
      <c r="B26" t="s">
        <v>245</v>
      </c>
    </row>
    <row r="27" spans="1:3" ht="15" x14ac:dyDescent="0.2">
      <c r="A27" s="106" t="s">
        <v>157</v>
      </c>
      <c r="B27" t="s">
        <v>246</v>
      </c>
    </row>
    <row r="28" spans="1:3" ht="15" x14ac:dyDescent="0.2">
      <c r="A28" s="106" t="s">
        <v>158</v>
      </c>
      <c r="B28" t="s">
        <v>247</v>
      </c>
    </row>
    <row r="29" spans="1:3" ht="15" x14ac:dyDescent="0.2">
      <c r="A29" s="106" t="s">
        <v>159</v>
      </c>
      <c r="B29" t="s">
        <v>248</v>
      </c>
    </row>
    <row r="30" spans="1:3" ht="15" x14ac:dyDescent="0.2">
      <c r="A30" s="106" t="s">
        <v>160</v>
      </c>
      <c r="B30" t="s">
        <v>249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4" location="'Tab. 2'!A1" display="Liczba bezrobotnych kobiet (w tys.) w przekroju powiatów i podregionów województwa mazowieckiego w marcu i kwietniu 2020 r. oraz kwietniu 2019 r." xr:uid="{00000000-0004-0000-0000-000001000000}"/>
    <hyperlink ref="B5" location="'Tab. 3'!A1" display="Bezrobotni zamieszkali na wsi" xr:uid="{00000000-0004-0000-0000-000002000000}"/>
    <hyperlink ref="B6" location="'Tab. 4'!A1" display="Wybrane kategorie bezrobotnych i ich udział w liczbie bezrobotnych" xr:uid="{00000000-0004-0000-0000-000003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7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showGridLines="0" view="pageBreakPreview" zoomScale="85" zoomScaleNormal="100" zoomScaleSheetLayoutView="85" workbookViewId="0">
      <selection activeCell="AC5" sqref="AC5"/>
    </sheetView>
  </sheetViews>
  <sheetFormatPr defaultColWidth="7.7109375" defaultRowHeight="18" customHeight="1" x14ac:dyDescent="0.25"/>
  <cols>
    <col min="1" max="1" width="25.7109375" style="120" customWidth="1"/>
    <col min="2" max="13" width="12.7109375" style="123" customWidth="1"/>
    <col min="14" max="14" width="8.7109375" style="123" customWidth="1"/>
    <col min="15" max="255" width="7.7109375" style="123"/>
    <col min="256" max="256" width="23.5703125" style="123" customWidth="1"/>
    <col min="257" max="257" width="9.42578125" style="123" bestFit="1" customWidth="1"/>
    <col min="258" max="258" width="7.7109375" style="123" customWidth="1"/>
    <col min="259" max="259" width="9" style="123" customWidth="1"/>
    <col min="260" max="260" width="9.42578125" style="123" bestFit="1" customWidth="1"/>
    <col min="261" max="261" width="8.7109375" style="123" customWidth="1"/>
    <col min="262" max="262" width="7.7109375" style="123" customWidth="1"/>
    <col min="263" max="263" width="8.7109375" style="123" customWidth="1"/>
    <col min="264" max="265" width="8.28515625" style="123" customWidth="1"/>
    <col min="266" max="266" width="7.7109375" style="123" customWidth="1"/>
    <col min="267" max="267" width="8.7109375" style="123" customWidth="1"/>
    <col min="268" max="268" width="7.5703125" style="123" customWidth="1"/>
    <col min="269" max="270" width="8.7109375" style="123" customWidth="1"/>
    <col min="271" max="511" width="7.7109375" style="123"/>
    <col min="512" max="512" width="23.5703125" style="123" customWidth="1"/>
    <col min="513" max="513" width="9.42578125" style="123" bestFit="1" customWidth="1"/>
    <col min="514" max="514" width="7.7109375" style="123" customWidth="1"/>
    <col min="515" max="515" width="9" style="123" customWidth="1"/>
    <col min="516" max="516" width="9.42578125" style="123" bestFit="1" customWidth="1"/>
    <col min="517" max="517" width="8.7109375" style="123" customWidth="1"/>
    <col min="518" max="518" width="7.7109375" style="123" customWidth="1"/>
    <col min="519" max="519" width="8.7109375" style="123" customWidth="1"/>
    <col min="520" max="521" width="8.28515625" style="123" customWidth="1"/>
    <col min="522" max="522" width="7.7109375" style="123" customWidth="1"/>
    <col min="523" max="523" width="8.7109375" style="123" customWidth="1"/>
    <col min="524" max="524" width="7.5703125" style="123" customWidth="1"/>
    <col min="525" max="526" width="8.7109375" style="123" customWidth="1"/>
    <col min="527" max="767" width="7.7109375" style="123"/>
    <col min="768" max="768" width="23.5703125" style="123" customWidth="1"/>
    <col min="769" max="769" width="9.42578125" style="123" bestFit="1" customWidth="1"/>
    <col min="770" max="770" width="7.7109375" style="123" customWidth="1"/>
    <col min="771" max="771" width="9" style="123" customWidth="1"/>
    <col min="772" max="772" width="9.42578125" style="123" bestFit="1" customWidth="1"/>
    <col min="773" max="773" width="8.7109375" style="123" customWidth="1"/>
    <col min="774" max="774" width="7.7109375" style="123" customWidth="1"/>
    <col min="775" max="775" width="8.7109375" style="123" customWidth="1"/>
    <col min="776" max="777" width="8.28515625" style="123" customWidth="1"/>
    <col min="778" max="778" width="7.7109375" style="123" customWidth="1"/>
    <col min="779" max="779" width="8.7109375" style="123" customWidth="1"/>
    <col min="780" max="780" width="7.5703125" style="123" customWidth="1"/>
    <col min="781" max="782" width="8.7109375" style="123" customWidth="1"/>
    <col min="783" max="1023" width="7.7109375" style="123"/>
    <col min="1024" max="1024" width="23.5703125" style="123" customWidth="1"/>
    <col min="1025" max="1025" width="9.42578125" style="123" bestFit="1" customWidth="1"/>
    <col min="1026" max="1026" width="7.7109375" style="123" customWidth="1"/>
    <col min="1027" max="1027" width="9" style="123" customWidth="1"/>
    <col min="1028" max="1028" width="9.42578125" style="123" bestFit="1" customWidth="1"/>
    <col min="1029" max="1029" width="8.7109375" style="123" customWidth="1"/>
    <col min="1030" max="1030" width="7.7109375" style="123" customWidth="1"/>
    <col min="1031" max="1031" width="8.7109375" style="123" customWidth="1"/>
    <col min="1032" max="1033" width="8.28515625" style="123" customWidth="1"/>
    <col min="1034" max="1034" width="7.7109375" style="123" customWidth="1"/>
    <col min="1035" max="1035" width="8.7109375" style="123" customWidth="1"/>
    <col min="1036" max="1036" width="7.5703125" style="123" customWidth="1"/>
    <col min="1037" max="1038" width="8.7109375" style="123" customWidth="1"/>
    <col min="1039" max="1279" width="7.7109375" style="123"/>
    <col min="1280" max="1280" width="23.5703125" style="123" customWidth="1"/>
    <col min="1281" max="1281" width="9.42578125" style="123" bestFit="1" customWidth="1"/>
    <col min="1282" max="1282" width="7.7109375" style="123" customWidth="1"/>
    <col min="1283" max="1283" width="9" style="123" customWidth="1"/>
    <col min="1284" max="1284" width="9.42578125" style="123" bestFit="1" customWidth="1"/>
    <col min="1285" max="1285" width="8.7109375" style="123" customWidth="1"/>
    <col min="1286" max="1286" width="7.7109375" style="123" customWidth="1"/>
    <col min="1287" max="1287" width="8.7109375" style="123" customWidth="1"/>
    <col min="1288" max="1289" width="8.28515625" style="123" customWidth="1"/>
    <col min="1290" max="1290" width="7.7109375" style="123" customWidth="1"/>
    <col min="1291" max="1291" width="8.7109375" style="123" customWidth="1"/>
    <col min="1292" max="1292" width="7.5703125" style="123" customWidth="1"/>
    <col min="1293" max="1294" width="8.7109375" style="123" customWidth="1"/>
    <col min="1295" max="1535" width="7.7109375" style="123"/>
    <col min="1536" max="1536" width="23.5703125" style="123" customWidth="1"/>
    <col min="1537" max="1537" width="9.42578125" style="123" bestFit="1" customWidth="1"/>
    <col min="1538" max="1538" width="7.7109375" style="123" customWidth="1"/>
    <col min="1539" max="1539" width="9" style="123" customWidth="1"/>
    <col min="1540" max="1540" width="9.42578125" style="123" bestFit="1" customWidth="1"/>
    <col min="1541" max="1541" width="8.7109375" style="123" customWidth="1"/>
    <col min="1542" max="1542" width="7.7109375" style="123" customWidth="1"/>
    <col min="1543" max="1543" width="8.7109375" style="123" customWidth="1"/>
    <col min="1544" max="1545" width="8.28515625" style="123" customWidth="1"/>
    <col min="1546" max="1546" width="7.7109375" style="123" customWidth="1"/>
    <col min="1547" max="1547" width="8.7109375" style="123" customWidth="1"/>
    <col min="1548" max="1548" width="7.5703125" style="123" customWidth="1"/>
    <col min="1549" max="1550" width="8.7109375" style="123" customWidth="1"/>
    <col min="1551" max="1791" width="7.7109375" style="123"/>
    <col min="1792" max="1792" width="23.5703125" style="123" customWidth="1"/>
    <col min="1793" max="1793" width="9.42578125" style="123" bestFit="1" customWidth="1"/>
    <col min="1794" max="1794" width="7.7109375" style="123" customWidth="1"/>
    <col min="1795" max="1795" width="9" style="123" customWidth="1"/>
    <col min="1796" max="1796" width="9.42578125" style="123" bestFit="1" customWidth="1"/>
    <col min="1797" max="1797" width="8.7109375" style="123" customWidth="1"/>
    <col min="1798" max="1798" width="7.7109375" style="123" customWidth="1"/>
    <col min="1799" max="1799" width="8.7109375" style="123" customWidth="1"/>
    <col min="1800" max="1801" width="8.28515625" style="123" customWidth="1"/>
    <col min="1802" max="1802" width="7.7109375" style="123" customWidth="1"/>
    <col min="1803" max="1803" width="8.7109375" style="123" customWidth="1"/>
    <col min="1804" max="1804" width="7.5703125" style="123" customWidth="1"/>
    <col min="1805" max="1806" width="8.7109375" style="123" customWidth="1"/>
    <col min="1807" max="2047" width="7.7109375" style="123"/>
    <col min="2048" max="2048" width="23.5703125" style="123" customWidth="1"/>
    <col min="2049" max="2049" width="9.42578125" style="123" bestFit="1" customWidth="1"/>
    <col min="2050" max="2050" width="7.7109375" style="123" customWidth="1"/>
    <col min="2051" max="2051" width="9" style="123" customWidth="1"/>
    <col min="2052" max="2052" width="9.42578125" style="123" bestFit="1" customWidth="1"/>
    <col min="2053" max="2053" width="8.7109375" style="123" customWidth="1"/>
    <col min="2054" max="2054" width="7.7109375" style="123" customWidth="1"/>
    <col min="2055" max="2055" width="8.7109375" style="123" customWidth="1"/>
    <col min="2056" max="2057" width="8.28515625" style="123" customWidth="1"/>
    <col min="2058" max="2058" width="7.7109375" style="123" customWidth="1"/>
    <col min="2059" max="2059" width="8.7109375" style="123" customWidth="1"/>
    <col min="2060" max="2060" width="7.5703125" style="123" customWidth="1"/>
    <col min="2061" max="2062" width="8.7109375" style="123" customWidth="1"/>
    <col min="2063" max="2303" width="7.7109375" style="123"/>
    <col min="2304" max="2304" width="23.5703125" style="123" customWidth="1"/>
    <col min="2305" max="2305" width="9.42578125" style="123" bestFit="1" customWidth="1"/>
    <col min="2306" max="2306" width="7.7109375" style="123" customWidth="1"/>
    <col min="2307" max="2307" width="9" style="123" customWidth="1"/>
    <col min="2308" max="2308" width="9.42578125" style="123" bestFit="1" customWidth="1"/>
    <col min="2309" max="2309" width="8.7109375" style="123" customWidth="1"/>
    <col min="2310" max="2310" width="7.7109375" style="123" customWidth="1"/>
    <col min="2311" max="2311" width="8.7109375" style="123" customWidth="1"/>
    <col min="2312" max="2313" width="8.28515625" style="123" customWidth="1"/>
    <col min="2314" max="2314" width="7.7109375" style="123" customWidth="1"/>
    <col min="2315" max="2315" width="8.7109375" style="123" customWidth="1"/>
    <col min="2316" max="2316" width="7.5703125" style="123" customWidth="1"/>
    <col min="2317" max="2318" width="8.7109375" style="123" customWidth="1"/>
    <col min="2319" max="2559" width="7.7109375" style="123"/>
    <col min="2560" max="2560" width="23.5703125" style="123" customWidth="1"/>
    <col min="2561" max="2561" width="9.42578125" style="123" bestFit="1" customWidth="1"/>
    <col min="2562" max="2562" width="7.7109375" style="123" customWidth="1"/>
    <col min="2563" max="2563" width="9" style="123" customWidth="1"/>
    <col min="2564" max="2564" width="9.42578125" style="123" bestFit="1" customWidth="1"/>
    <col min="2565" max="2565" width="8.7109375" style="123" customWidth="1"/>
    <col min="2566" max="2566" width="7.7109375" style="123" customWidth="1"/>
    <col min="2567" max="2567" width="8.7109375" style="123" customWidth="1"/>
    <col min="2568" max="2569" width="8.28515625" style="123" customWidth="1"/>
    <col min="2570" max="2570" width="7.7109375" style="123" customWidth="1"/>
    <col min="2571" max="2571" width="8.7109375" style="123" customWidth="1"/>
    <col min="2572" max="2572" width="7.5703125" style="123" customWidth="1"/>
    <col min="2573" max="2574" width="8.7109375" style="123" customWidth="1"/>
    <col min="2575" max="2815" width="7.7109375" style="123"/>
    <col min="2816" max="2816" width="23.5703125" style="123" customWidth="1"/>
    <col min="2817" max="2817" width="9.42578125" style="123" bestFit="1" customWidth="1"/>
    <col min="2818" max="2818" width="7.7109375" style="123" customWidth="1"/>
    <col min="2819" max="2819" width="9" style="123" customWidth="1"/>
    <col min="2820" max="2820" width="9.42578125" style="123" bestFit="1" customWidth="1"/>
    <col min="2821" max="2821" width="8.7109375" style="123" customWidth="1"/>
    <col min="2822" max="2822" width="7.7109375" style="123" customWidth="1"/>
    <col min="2823" max="2823" width="8.7109375" style="123" customWidth="1"/>
    <col min="2824" max="2825" width="8.28515625" style="123" customWidth="1"/>
    <col min="2826" max="2826" width="7.7109375" style="123" customWidth="1"/>
    <col min="2827" max="2827" width="8.7109375" style="123" customWidth="1"/>
    <col min="2828" max="2828" width="7.5703125" style="123" customWidth="1"/>
    <col min="2829" max="2830" width="8.7109375" style="123" customWidth="1"/>
    <col min="2831" max="3071" width="7.7109375" style="123"/>
    <col min="3072" max="3072" width="23.5703125" style="123" customWidth="1"/>
    <col min="3073" max="3073" width="9.42578125" style="123" bestFit="1" customWidth="1"/>
    <col min="3074" max="3074" width="7.7109375" style="123" customWidth="1"/>
    <col min="3075" max="3075" width="9" style="123" customWidth="1"/>
    <col min="3076" max="3076" width="9.42578125" style="123" bestFit="1" customWidth="1"/>
    <col min="3077" max="3077" width="8.7109375" style="123" customWidth="1"/>
    <col min="3078" max="3078" width="7.7109375" style="123" customWidth="1"/>
    <col min="3079" max="3079" width="8.7109375" style="123" customWidth="1"/>
    <col min="3080" max="3081" width="8.28515625" style="123" customWidth="1"/>
    <col min="3082" max="3082" width="7.7109375" style="123" customWidth="1"/>
    <col min="3083" max="3083" width="8.7109375" style="123" customWidth="1"/>
    <col min="3084" max="3084" width="7.5703125" style="123" customWidth="1"/>
    <col min="3085" max="3086" width="8.7109375" style="123" customWidth="1"/>
    <col min="3087" max="3327" width="7.7109375" style="123"/>
    <col min="3328" max="3328" width="23.5703125" style="123" customWidth="1"/>
    <col min="3329" max="3329" width="9.42578125" style="123" bestFit="1" customWidth="1"/>
    <col min="3330" max="3330" width="7.7109375" style="123" customWidth="1"/>
    <col min="3331" max="3331" width="9" style="123" customWidth="1"/>
    <col min="3332" max="3332" width="9.42578125" style="123" bestFit="1" customWidth="1"/>
    <col min="3333" max="3333" width="8.7109375" style="123" customWidth="1"/>
    <col min="3334" max="3334" width="7.7109375" style="123" customWidth="1"/>
    <col min="3335" max="3335" width="8.7109375" style="123" customWidth="1"/>
    <col min="3336" max="3337" width="8.28515625" style="123" customWidth="1"/>
    <col min="3338" max="3338" width="7.7109375" style="123" customWidth="1"/>
    <col min="3339" max="3339" width="8.7109375" style="123" customWidth="1"/>
    <col min="3340" max="3340" width="7.5703125" style="123" customWidth="1"/>
    <col min="3341" max="3342" width="8.7109375" style="123" customWidth="1"/>
    <col min="3343" max="3583" width="7.7109375" style="123"/>
    <col min="3584" max="3584" width="23.5703125" style="123" customWidth="1"/>
    <col min="3585" max="3585" width="9.42578125" style="123" bestFit="1" customWidth="1"/>
    <col min="3586" max="3586" width="7.7109375" style="123" customWidth="1"/>
    <col min="3587" max="3587" width="9" style="123" customWidth="1"/>
    <col min="3588" max="3588" width="9.42578125" style="123" bestFit="1" customWidth="1"/>
    <col min="3589" max="3589" width="8.7109375" style="123" customWidth="1"/>
    <col min="3590" max="3590" width="7.7109375" style="123" customWidth="1"/>
    <col min="3591" max="3591" width="8.7109375" style="123" customWidth="1"/>
    <col min="3592" max="3593" width="8.28515625" style="123" customWidth="1"/>
    <col min="3594" max="3594" width="7.7109375" style="123" customWidth="1"/>
    <col min="3595" max="3595" width="8.7109375" style="123" customWidth="1"/>
    <col min="3596" max="3596" width="7.5703125" style="123" customWidth="1"/>
    <col min="3597" max="3598" width="8.7109375" style="123" customWidth="1"/>
    <col min="3599" max="3839" width="7.7109375" style="123"/>
    <col min="3840" max="3840" width="23.5703125" style="123" customWidth="1"/>
    <col min="3841" max="3841" width="9.42578125" style="123" bestFit="1" customWidth="1"/>
    <col min="3842" max="3842" width="7.7109375" style="123" customWidth="1"/>
    <col min="3843" max="3843" width="9" style="123" customWidth="1"/>
    <col min="3844" max="3844" width="9.42578125" style="123" bestFit="1" customWidth="1"/>
    <col min="3845" max="3845" width="8.7109375" style="123" customWidth="1"/>
    <col min="3846" max="3846" width="7.7109375" style="123" customWidth="1"/>
    <col min="3847" max="3847" width="8.7109375" style="123" customWidth="1"/>
    <col min="3848" max="3849" width="8.28515625" style="123" customWidth="1"/>
    <col min="3850" max="3850" width="7.7109375" style="123" customWidth="1"/>
    <col min="3851" max="3851" width="8.7109375" style="123" customWidth="1"/>
    <col min="3852" max="3852" width="7.5703125" style="123" customWidth="1"/>
    <col min="3853" max="3854" width="8.7109375" style="123" customWidth="1"/>
    <col min="3855" max="4095" width="7.7109375" style="123"/>
    <col min="4096" max="4096" width="23.5703125" style="123" customWidth="1"/>
    <col min="4097" max="4097" width="9.42578125" style="123" bestFit="1" customWidth="1"/>
    <col min="4098" max="4098" width="7.7109375" style="123" customWidth="1"/>
    <col min="4099" max="4099" width="9" style="123" customWidth="1"/>
    <col min="4100" max="4100" width="9.42578125" style="123" bestFit="1" customWidth="1"/>
    <col min="4101" max="4101" width="8.7109375" style="123" customWidth="1"/>
    <col min="4102" max="4102" width="7.7109375" style="123" customWidth="1"/>
    <col min="4103" max="4103" width="8.7109375" style="123" customWidth="1"/>
    <col min="4104" max="4105" width="8.28515625" style="123" customWidth="1"/>
    <col min="4106" max="4106" width="7.7109375" style="123" customWidth="1"/>
    <col min="4107" max="4107" width="8.7109375" style="123" customWidth="1"/>
    <col min="4108" max="4108" width="7.5703125" style="123" customWidth="1"/>
    <col min="4109" max="4110" width="8.7109375" style="123" customWidth="1"/>
    <col min="4111" max="4351" width="7.7109375" style="123"/>
    <col min="4352" max="4352" width="23.5703125" style="123" customWidth="1"/>
    <col min="4353" max="4353" width="9.42578125" style="123" bestFit="1" customWidth="1"/>
    <col min="4354" max="4354" width="7.7109375" style="123" customWidth="1"/>
    <col min="4355" max="4355" width="9" style="123" customWidth="1"/>
    <col min="4356" max="4356" width="9.42578125" style="123" bestFit="1" customWidth="1"/>
    <col min="4357" max="4357" width="8.7109375" style="123" customWidth="1"/>
    <col min="4358" max="4358" width="7.7109375" style="123" customWidth="1"/>
    <col min="4359" max="4359" width="8.7109375" style="123" customWidth="1"/>
    <col min="4360" max="4361" width="8.28515625" style="123" customWidth="1"/>
    <col min="4362" max="4362" width="7.7109375" style="123" customWidth="1"/>
    <col min="4363" max="4363" width="8.7109375" style="123" customWidth="1"/>
    <col min="4364" max="4364" width="7.5703125" style="123" customWidth="1"/>
    <col min="4365" max="4366" width="8.7109375" style="123" customWidth="1"/>
    <col min="4367" max="4607" width="7.7109375" style="123"/>
    <col min="4608" max="4608" width="23.5703125" style="123" customWidth="1"/>
    <col min="4609" max="4609" width="9.42578125" style="123" bestFit="1" customWidth="1"/>
    <col min="4610" max="4610" width="7.7109375" style="123" customWidth="1"/>
    <col min="4611" max="4611" width="9" style="123" customWidth="1"/>
    <col min="4612" max="4612" width="9.42578125" style="123" bestFit="1" customWidth="1"/>
    <col min="4613" max="4613" width="8.7109375" style="123" customWidth="1"/>
    <col min="4614" max="4614" width="7.7109375" style="123" customWidth="1"/>
    <col min="4615" max="4615" width="8.7109375" style="123" customWidth="1"/>
    <col min="4616" max="4617" width="8.28515625" style="123" customWidth="1"/>
    <col min="4618" max="4618" width="7.7109375" style="123" customWidth="1"/>
    <col min="4619" max="4619" width="8.7109375" style="123" customWidth="1"/>
    <col min="4620" max="4620" width="7.5703125" style="123" customWidth="1"/>
    <col min="4621" max="4622" width="8.7109375" style="123" customWidth="1"/>
    <col min="4623" max="4863" width="7.7109375" style="123"/>
    <col min="4864" max="4864" width="23.5703125" style="123" customWidth="1"/>
    <col min="4865" max="4865" width="9.42578125" style="123" bestFit="1" customWidth="1"/>
    <col min="4866" max="4866" width="7.7109375" style="123" customWidth="1"/>
    <col min="4867" max="4867" width="9" style="123" customWidth="1"/>
    <col min="4868" max="4868" width="9.42578125" style="123" bestFit="1" customWidth="1"/>
    <col min="4869" max="4869" width="8.7109375" style="123" customWidth="1"/>
    <col min="4870" max="4870" width="7.7109375" style="123" customWidth="1"/>
    <col min="4871" max="4871" width="8.7109375" style="123" customWidth="1"/>
    <col min="4872" max="4873" width="8.28515625" style="123" customWidth="1"/>
    <col min="4874" max="4874" width="7.7109375" style="123" customWidth="1"/>
    <col min="4875" max="4875" width="8.7109375" style="123" customWidth="1"/>
    <col min="4876" max="4876" width="7.5703125" style="123" customWidth="1"/>
    <col min="4877" max="4878" width="8.7109375" style="123" customWidth="1"/>
    <col min="4879" max="5119" width="7.7109375" style="123"/>
    <col min="5120" max="5120" width="23.5703125" style="123" customWidth="1"/>
    <col min="5121" max="5121" width="9.42578125" style="123" bestFit="1" customWidth="1"/>
    <col min="5122" max="5122" width="7.7109375" style="123" customWidth="1"/>
    <col min="5123" max="5123" width="9" style="123" customWidth="1"/>
    <col min="5124" max="5124" width="9.42578125" style="123" bestFit="1" customWidth="1"/>
    <col min="5125" max="5125" width="8.7109375" style="123" customWidth="1"/>
    <col min="5126" max="5126" width="7.7109375" style="123" customWidth="1"/>
    <col min="5127" max="5127" width="8.7109375" style="123" customWidth="1"/>
    <col min="5128" max="5129" width="8.28515625" style="123" customWidth="1"/>
    <col min="5130" max="5130" width="7.7109375" style="123" customWidth="1"/>
    <col min="5131" max="5131" width="8.7109375" style="123" customWidth="1"/>
    <col min="5132" max="5132" width="7.5703125" style="123" customWidth="1"/>
    <col min="5133" max="5134" width="8.7109375" style="123" customWidth="1"/>
    <col min="5135" max="5375" width="7.7109375" style="123"/>
    <col min="5376" max="5376" width="23.5703125" style="123" customWidth="1"/>
    <col min="5377" max="5377" width="9.42578125" style="123" bestFit="1" customWidth="1"/>
    <col min="5378" max="5378" width="7.7109375" style="123" customWidth="1"/>
    <col min="5379" max="5379" width="9" style="123" customWidth="1"/>
    <col min="5380" max="5380" width="9.42578125" style="123" bestFit="1" customWidth="1"/>
    <col min="5381" max="5381" width="8.7109375" style="123" customWidth="1"/>
    <col min="5382" max="5382" width="7.7109375" style="123" customWidth="1"/>
    <col min="5383" max="5383" width="8.7109375" style="123" customWidth="1"/>
    <col min="5384" max="5385" width="8.28515625" style="123" customWidth="1"/>
    <col min="5386" max="5386" width="7.7109375" style="123" customWidth="1"/>
    <col min="5387" max="5387" width="8.7109375" style="123" customWidth="1"/>
    <col min="5388" max="5388" width="7.5703125" style="123" customWidth="1"/>
    <col min="5389" max="5390" width="8.7109375" style="123" customWidth="1"/>
    <col min="5391" max="5631" width="7.7109375" style="123"/>
    <col min="5632" max="5632" width="23.5703125" style="123" customWidth="1"/>
    <col min="5633" max="5633" width="9.42578125" style="123" bestFit="1" customWidth="1"/>
    <col min="5634" max="5634" width="7.7109375" style="123" customWidth="1"/>
    <col min="5635" max="5635" width="9" style="123" customWidth="1"/>
    <col min="5636" max="5636" width="9.42578125" style="123" bestFit="1" customWidth="1"/>
    <col min="5637" max="5637" width="8.7109375" style="123" customWidth="1"/>
    <col min="5638" max="5638" width="7.7109375" style="123" customWidth="1"/>
    <col min="5639" max="5639" width="8.7109375" style="123" customWidth="1"/>
    <col min="5640" max="5641" width="8.28515625" style="123" customWidth="1"/>
    <col min="5642" max="5642" width="7.7109375" style="123" customWidth="1"/>
    <col min="5643" max="5643" width="8.7109375" style="123" customWidth="1"/>
    <col min="5644" max="5644" width="7.5703125" style="123" customWidth="1"/>
    <col min="5645" max="5646" width="8.7109375" style="123" customWidth="1"/>
    <col min="5647" max="5887" width="7.7109375" style="123"/>
    <col min="5888" max="5888" width="23.5703125" style="123" customWidth="1"/>
    <col min="5889" max="5889" width="9.42578125" style="123" bestFit="1" customWidth="1"/>
    <col min="5890" max="5890" width="7.7109375" style="123" customWidth="1"/>
    <col min="5891" max="5891" width="9" style="123" customWidth="1"/>
    <col min="5892" max="5892" width="9.42578125" style="123" bestFit="1" customWidth="1"/>
    <col min="5893" max="5893" width="8.7109375" style="123" customWidth="1"/>
    <col min="5894" max="5894" width="7.7109375" style="123" customWidth="1"/>
    <col min="5895" max="5895" width="8.7109375" style="123" customWidth="1"/>
    <col min="5896" max="5897" width="8.28515625" style="123" customWidth="1"/>
    <col min="5898" max="5898" width="7.7109375" style="123" customWidth="1"/>
    <col min="5899" max="5899" width="8.7109375" style="123" customWidth="1"/>
    <col min="5900" max="5900" width="7.5703125" style="123" customWidth="1"/>
    <col min="5901" max="5902" width="8.7109375" style="123" customWidth="1"/>
    <col min="5903" max="6143" width="7.7109375" style="123"/>
    <col min="6144" max="6144" width="23.5703125" style="123" customWidth="1"/>
    <col min="6145" max="6145" width="9.42578125" style="123" bestFit="1" customWidth="1"/>
    <col min="6146" max="6146" width="7.7109375" style="123" customWidth="1"/>
    <col min="6147" max="6147" width="9" style="123" customWidth="1"/>
    <col min="6148" max="6148" width="9.42578125" style="123" bestFit="1" customWidth="1"/>
    <col min="6149" max="6149" width="8.7109375" style="123" customWidth="1"/>
    <col min="6150" max="6150" width="7.7109375" style="123" customWidth="1"/>
    <col min="6151" max="6151" width="8.7109375" style="123" customWidth="1"/>
    <col min="6152" max="6153" width="8.28515625" style="123" customWidth="1"/>
    <col min="6154" max="6154" width="7.7109375" style="123" customWidth="1"/>
    <col min="6155" max="6155" width="8.7109375" style="123" customWidth="1"/>
    <col min="6156" max="6156" width="7.5703125" style="123" customWidth="1"/>
    <col min="6157" max="6158" width="8.7109375" style="123" customWidth="1"/>
    <col min="6159" max="6399" width="7.7109375" style="123"/>
    <col min="6400" max="6400" width="23.5703125" style="123" customWidth="1"/>
    <col min="6401" max="6401" width="9.42578125" style="123" bestFit="1" customWidth="1"/>
    <col min="6402" max="6402" width="7.7109375" style="123" customWidth="1"/>
    <col min="6403" max="6403" width="9" style="123" customWidth="1"/>
    <col min="6404" max="6404" width="9.42578125" style="123" bestFit="1" customWidth="1"/>
    <col min="6405" max="6405" width="8.7109375" style="123" customWidth="1"/>
    <col min="6406" max="6406" width="7.7109375" style="123" customWidth="1"/>
    <col min="6407" max="6407" width="8.7109375" style="123" customWidth="1"/>
    <col min="6408" max="6409" width="8.28515625" style="123" customWidth="1"/>
    <col min="6410" max="6410" width="7.7109375" style="123" customWidth="1"/>
    <col min="6411" max="6411" width="8.7109375" style="123" customWidth="1"/>
    <col min="6412" max="6412" width="7.5703125" style="123" customWidth="1"/>
    <col min="6413" max="6414" width="8.7109375" style="123" customWidth="1"/>
    <col min="6415" max="6655" width="7.7109375" style="123"/>
    <col min="6656" max="6656" width="23.5703125" style="123" customWidth="1"/>
    <col min="6657" max="6657" width="9.42578125" style="123" bestFit="1" customWidth="1"/>
    <col min="6658" max="6658" width="7.7109375" style="123" customWidth="1"/>
    <col min="6659" max="6659" width="9" style="123" customWidth="1"/>
    <col min="6660" max="6660" width="9.42578125" style="123" bestFit="1" customWidth="1"/>
    <col min="6661" max="6661" width="8.7109375" style="123" customWidth="1"/>
    <col min="6662" max="6662" width="7.7109375" style="123" customWidth="1"/>
    <col min="6663" max="6663" width="8.7109375" style="123" customWidth="1"/>
    <col min="6664" max="6665" width="8.28515625" style="123" customWidth="1"/>
    <col min="6666" max="6666" width="7.7109375" style="123" customWidth="1"/>
    <col min="6667" max="6667" width="8.7109375" style="123" customWidth="1"/>
    <col min="6668" max="6668" width="7.5703125" style="123" customWidth="1"/>
    <col min="6669" max="6670" width="8.7109375" style="123" customWidth="1"/>
    <col min="6671" max="6911" width="7.7109375" style="123"/>
    <col min="6912" max="6912" width="23.5703125" style="123" customWidth="1"/>
    <col min="6913" max="6913" width="9.42578125" style="123" bestFit="1" customWidth="1"/>
    <col min="6914" max="6914" width="7.7109375" style="123" customWidth="1"/>
    <col min="6915" max="6915" width="9" style="123" customWidth="1"/>
    <col min="6916" max="6916" width="9.42578125" style="123" bestFit="1" customWidth="1"/>
    <col min="6917" max="6917" width="8.7109375" style="123" customWidth="1"/>
    <col min="6918" max="6918" width="7.7109375" style="123" customWidth="1"/>
    <col min="6919" max="6919" width="8.7109375" style="123" customWidth="1"/>
    <col min="6920" max="6921" width="8.28515625" style="123" customWidth="1"/>
    <col min="6922" max="6922" width="7.7109375" style="123" customWidth="1"/>
    <col min="6923" max="6923" width="8.7109375" style="123" customWidth="1"/>
    <col min="6924" max="6924" width="7.5703125" style="123" customWidth="1"/>
    <col min="6925" max="6926" width="8.7109375" style="123" customWidth="1"/>
    <col min="6927" max="7167" width="7.7109375" style="123"/>
    <col min="7168" max="7168" width="23.5703125" style="123" customWidth="1"/>
    <col min="7169" max="7169" width="9.42578125" style="123" bestFit="1" customWidth="1"/>
    <col min="7170" max="7170" width="7.7109375" style="123" customWidth="1"/>
    <col min="7171" max="7171" width="9" style="123" customWidth="1"/>
    <col min="7172" max="7172" width="9.42578125" style="123" bestFit="1" customWidth="1"/>
    <col min="7173" max="7173" width="8.7109375" style="123" customWidth="1"/>
    <col min="7174" max="7174" width="7.7109375" style="123" customWidth="1"/>
    <col min="7175" max="7175" width="8.7109375" style="123" customWidth="1"/>
    <col min="7176" max="7177" width="8.28515625" style="123" customWidth="1"/>
    <col min="7178" max="7178" width="7.7109375" style="123" customWidth="1"/>
    <col min="7179" max="7179" width="8.7109375" style="123" customWidth="1"/>
    <col min="7180" max="7180" width="7.5703125" style="123" customWidth="1"/>
    <col min="7181" max="7182" width="8.7109375" style="123" customWidth="1"/>
    <col min="7183" max="7423" width="7.7109375" style="123"/>
    <col min="7424" max="7424" width="23.5703125" style="123" customWidth="1"/>
    <col min="7425" max="7425" width="9.42578125" style="123" bestFit="1" customWidth="1"/>
    <col min="7426" max="7426" width="7.7109375" style="123" customWidth="1"/>
    <col min="7427" max="7427" width="9" style="123" customWidth="1"/>
    <col min="7428" max="7428" width="9.42578125" style="123" bestFit="1" customWidth="1"/>
    <col min="7429" max="7429" width="8.7109375" style="123" customWidth="1"/>
    <col min="7430" max="7430" width="7.7109375" style="123" customWidth="1"/>
    <col min="7431" max="7431" width="8.7109375" style="123" customWidth="1"/>
    <col min="7432" max="7433" width="8.28515625" style="123" customWidth="1"/>
    <col min="7434" max="7434" width="7.7109375" style="123" customWidth="1"/>
    <col min="7435" max="7435" width="8.7109375" style="123" customWidth="1"/>
    <col min="7436" max="7436" width="7.5703125" style="123" customWidth="1"/>
    <col min="7437" max="7438" width="8.7109375" style="123" customWidth="1"/>
    <col min="7439" max="7679" width="7.7109375" style="123"/>
    <col min="7680" max="7680" width="23.5703125" style="123" customWidth="1"/>
    <col min="7681" max="7681" width="9.42578125" style="123" bestFit="1" customWidth="1"/>
    <col min="7682" max="7682" width="7.7109375" style="123" customWidth="1"/>
    <col min="7683" max="7683" width="9" style="123" customWidth="1"/>
    <col min="7684" max="7684" width="9.42578125" style="123" bestFit="1" customWidth="1"/>
    <col min="7685" max="7685" width="8.7109375" style="123" customWidth="1"/>
    <col min="7686" max="7686" width="7.7109375" style="123" customWidth="1"/>
    <col min="7687" max="7687" width="8.7109375" style="123" customWidth="1"/>
    <col min="7688" max="7689" width="8.28515625" style="123" customWidth="1"/>
    <col min="7690" max="7690" width="7.7109375" style="123" customWidth="1"/>
    <col min="7691" max="7691" width="8.7109375" style="123" customWidth="1"/>
    <col min="7692" max="7692" width="7.5703125" style="123" customWidth="1"/>
    <col min="7693" max="7694" width="8.7109375" style="123" customWidth="1"/>
    <col min="7695" max="7935" width="7.7109375" style="123"/>
    <col min="7936" max="7936" width="23.5703125" style="123" customWidth="1"/>
    <col min="7937" max="7937" width="9.42578125" style="123" bestFit="1" customWidth="1"/>
    <col min="7938" max="7938" width="7.7109375" style="123" customWidth="1"/>
    <col min="7939" max="7939" width="9" style="123" customWidth="1"/>
    <col min="7940" max="7940" width="9.42578125" style="123" bestFit="1" customWidth="1"/>
    <col min="7941" max="7941" width="8.7109375" style="123" customWidth="1"/>
    <col min="7942" max="7942" width="7.7109375" style="123" customWidth="1"/>
    <col min="7943" max="7943" width="8.7109375" style="123" customWidth="1"/>
    <col min="7944" max="7945" width="8.28515625" style="123" customWidth="1"/>
    <col min="7946" max="7946" width="7.7109375" style="123" customWidth="1"/>
    <col min="7947" max="7947" width="8.7109375" style="123" customWidth="1"/>
    <col min="7948" max="7948" width="7.5703125" style="123" customWidth="1"/>
    <col min="7949" max="7950" width="8.7109375" style="123" customWidth="1"/>
    <col min="7951" max="8191" width="7.7109375" style="123"/>
    <col min="8192" max="8192" width="23.5703125" style="123" customWidth="1"/>
    <col min="8193" max="8193" width="9.42578125" style="123" bestFit="1" customWidth="1"/>
    <col min="8194" max="8194" width="7.7109375" style="123" customWidth="1"/>
    <col min="8195" max="8195" width="9" style="123" customWidth="1"/>
    <col min="8196" max="8196" width="9.42578125" style="123" bestFit="1" customWidth="1"/>
    <col min="8197" max="8197" width="8.7109375" style="123" customWidth="1"/>
    <col min="8198" max="8198" width="7.7109375" style="123" customWidth="1"/>
    <col min="8199" max="8199" width="8.7109375" style="123" customWidth="1"/>
    <col min="8200" max="8201" width="8.28515625" style="123" customWidth="1"/>
    <col min="8202" max="8202" width="7.7109375" style="123" customWidth="1"/>
    <col min="8203" max="8203" width="8.7109375" style="123" customWidth="1"/>
    <col min="8204" max="8204" width="7.5703125" style="123" customWidth="1"/>
    <col min="8205" max="8206" width="8.7109375" style="123" customWidth="1"/>
    <col min="8207" max="8447" width="7.7109375" style="123"/>
    <col min="8448" max="8448" width="23.5703125" style="123" customWidth="1"/>
    <col min="8449" max="8449" width="9.42578125" style="123" bestFit="1" customWidth="1"/>
    <col min="8450" max="8450" width="7.7109375" style="123" customWidth="1"/>
    <col min="8451" max="8451" width="9" style="123" customWidth="1"/>
    <col min="8452" max="8452" width="9.42578125" style="123" bestFit="1" customWidth="1"/>
    <col min="8453" max="8453" width="8.7109375" style="123" customWidth="1"/>
    <col min="8454" max="8454" width="7.7109375" style="123" customWidth="1"/>
    <col min="8455" max="8455" width="8.7109375" style="123" customWidth="1"/>
    <col min="8456" max="8457" width="8.28515625" style="123" customWidth="1"/>
    <col min="8458" max="8458" width="7.7109375" style="123" customWidth="1"/>
    <col min="8459" max="8459" width="8.7109375" style="123" customWidth="1"/>
    <col min="8460" max="8460" width="7.5703125" style="123" customWidth="1"/>
    <col min="8461" max="8462" width="8.7109375" style="123" customWidth="1"/>
    <col min="8463" max="8703" width="7.7109375" style="123"/>
    <col min="8704" max="8704" width="23.5703125" style="123" customWidth="1"/>
    <col min="8705" max="8705" width="9.42578125" style="123" bestFit="1" customWidth="1"/>
    <col min="8706" max="8706" width="7.7109375" style="123" customWidth="1"/>
    <col min="8707" max="8707" width="9" style="123" customWidth="1"/>
    <col min="8708" max="8708" width="9.42578125" style="123" bestFit="1" customWidth="1"/>
    <col min="8709" max="8709" width="8.7109375" style="123" customWidth="1"/>
    <col min="8710" max="8710" width="7.7109375" style="123" customWidth="1"/>
    <col min="8711" max="8711" width="8.7109375" style="123" customWidth="1"/>
    <col min="8712" max="8713" width="8.28515625" style="123" customWidth="1"/>
    <col min="8714" max="8714" width="7.7109375" style="123" customWidth="1"/>
    <col min="8715" max="8715" width="8.7109375" style="123" customWidth="1"/>
    <col min="8716" max="8716" width="7.5703125" style="123" customWidth="1"/>
    <col min="8717" max="8718" width="8.7109375" style="123" customWidth="1"/>
    <col min="8719" max="8959" width="7.7109375" style="123"/>
    <col min="8960" max="8960" width="23.5703125" style="123" customWidth="1"/>
    <col min="8961" max="8961" width="9.42578125" style="123" bestFit="1" customWidth="1"/>
    <col min="8962" max="8962" width="7.7109375" style="123" customWidth="1"/>
    <col min="8963" max="8963" width="9" style="123" customWidth="1"/>
    <col min="8964" max="8964" width="9.42578125" style="123" bestFit="1" customWidth="1"/>
    <col min="8965" max="8965" width="8.7109375" style="123" customWidth="1"/>
    <col min="8966" max="8966" width="7.7109375" style="123" customWidth="1"/>
    <col min="8967" max="8967" width="8.7109375" style="123" customWidth="1"/>
    <col min="8968" max="8969" width="8.28515625" style="123" customWidth="1"/>
    <col min="8970" max="8970" width="7.7109375" style="123" customWidth="1"/>
    <col min="8971" max="8971" width="8.7109375" style="123" customWidth="1"/>
    <col min="8972" max="8972" width="7.5703125" style="123" customWidth="1"/>
    <col min="8973" max="8974" width="8.7109375" style="123" customWidth="1"/>
    <col min="8975" max="9215" width="7.7109375" style="123"/>
    <col min="9216" max="9216" width="23.5703125" style="123" customWidth="1"/>
    <col min="9217" max="9217" width="9.42578125" style="123" bestFit="1" customWidth="1"/>
    <col min="9218" max="9218" width="7.7109375" style="123" customWidth="1"/>
    <col min="9219" max="9219" width="9" style="123" customWidth="1"/>
    <col min="9220" max="9220" width="9.42578125" style="123" bestFit="1" customWidth="1"/>
    <col min="9221" max="9221" width="8.7109375" style="123" customWidth="1"/>
    <col min="9222" max="9222" width="7.7109375" style="123" customWidth="1"/>
    <col min="9223" max="9223" width="8.7109375" style="123" customWidth="1"/>
    <col min="9224" max="9225" width="8.28515625" style="123" customWidth="1"/>
    <col min="9226" max="9226" width="7.7109375" style="123" customWidth="1"/>
    <col min="9227" max="9227" width="8.7109375" style="123" customWidth="1"/>
    <col min="9228" max="9228" width="7.5703125" style="123" customWidth="1"/>
    <col min="9229" max="9230" width="8.7109375" style="123" customWidth="1"/>
    <col min="9231" max="9471" width="7.7109375" style="123"/>
    <col min="9472" max="9472" width="23.5703125" style="123" customWidth="1"/>
    <col min="9473" max="9473" width="9.42578125" style="123" bestFit="1" customWidth="1"/>
    <col min="9474" max="9474" width="7.7109375" style="123" customWidth="1"/>
    <col min="9475" max="9475" width="9" style="123" customWidth="1"/>
    <col min="9476" max="9476" width="9.42578125" style="123" bestFit="1" customWidth="1"/>
    <col min="9477" max="9477" width="8.7109375" style="123" customWidth="1"/>
    <col min="9478" max="9478" width="7.7109375" style="123" customWidth="1"/>
    <col min="9479" max="9479" width="8.7109375" style="123" customWidth="1"/>
    <col min="9480" max="9481" width="8.28515625" style="123" customWidth="1"/>
    <col min="9482" max="9482" width="7.7109375" style="123" customWidth="1"/>
    <col min="9483" max="9483" width="8.7109375" style="123" customWidth="1"/>
    <col min="9484" max="9484" width="7.5703125" style="123" customWidth="1"/>
    <col min="9485" max="9486" width="8.7109375" style="123" customWidth="1"/>
    <col min="9487" max="9727" width="7.7109375" style="123"/>
    <col min="9728" max="9728" width="23.5703125" style="123" customWidth="1"/>
    <col min="9729" max="9729" width="9.42578125" style="123" bestFit="1" customWidth="1"/>
    <col min="9730" max="9730" width="7.7109375" style="123" customWidth="1"/>
    <col min="9731" max="9731" width="9" style="123" customWidth="1"/>
    <col min="9732" max="9732" width="9.42578125" style="123" bestFit="1" customWidth="1"/>
    <col min="9733" max="9733" width="8.7109375" style="123" customWidth="1"/>
    <col min="9734" max="9734" width="7.7109375" style="123" customWidth="1"/>
    <col min="9735" max="9735" width="8.7109375" style="123" customWidth="1"/>
    <col min="9736" max="9737" width="8.28515625" style="123" customWidth="1"/>
    <col min="9738" max="9738" width="7.7109375" style="123" customWidth="1"/>
    <col min="9739" max="9739" width="8.7109375" style="123" customWidth="1"/>
    <col min="9740" max="9740" width="7.5703125" style="123" customWidth="1"/>
    <col min="9741" max="9742" width="8.7109375" style="123" customWidth="1"/>
    <col min="9743" max="9983" width="7.7109375" style="123"/>
    <col min="9984" max="9984" width="23.5703125" style="123" customWidth="1"/>
    <col min="9985" max="9985" width="9.42578125" style="123" bestFit="1" customWidth="1"/>
    <col min="9986" max="9986" width="7.7109375" style="123" customWidth="1"/>
    <col min="9987" max="9987" width="9" style="123" customWidth="1"/>
    <col min="9988" max="9988" width="9.42578125" style="123" bestFit="1" customWidth="1"/>
    <col min="9989" max="9989" width="8.7109375" style="123" customWidth="1"/>
    <col min="9990" max="9990" width="7.7109375" style="123" customWidth="1"/>
    <col min="9991" max="9991" width="8.7109375" style="123" customWidth="1"/>
    <col min="9992" max="9993" width="8.28515625" style="123" customWidth="1"/>
    <col min="9994" max="9994" width="7.7109375" style="123" customWidth="1"/>
    <col min="9995" max="9995" width="8.7109375" style="123" customWidth="1"/>
    <col min="9996" max="9996" width="7.5703125" style="123" customWidth="1"/>
    <col min="9997" max="9998" width="8.7109375" style="123" customWidth="1"/>
    <col min="9999" max="10239" width="7.7109375" style="123"/>
    <col min="10240" max="10240" width="23.5703125" style="123" customWidth="1"/>
    <col min="10241" max="10241" width="9.42578125" style="123" bestFit="1" customWidth="1"/>
    <col min="10242" max="10242" width="7.7109375" style="123" customWidth="1"/>
    <col min="10243" max="10243" width="9" style="123" customWidth="1"/>
    <col min="10244" max="10244" width="9.42578125" style="123" bestFit="1" customWidth="1"/>
    <col min="10245" max="10245" width="8.7109375" style="123" customWidth="1"/>
    <col min="10246" max="10246" width="7.7109375" style="123" customWidth="1"/>
    <col min="10247" max="10247" width="8.7109375" style="123" customWidth="1"/>
    <col min="10248" max="10249" width="8.28515625" style="123" customWidth="1"/>
    <col min="10250" max="10250" width="7.7109375" style="123" customWidth="1"/>
    <col min="10251" max="10251" width="8.7109375" style="123" customWidth="1"/>
    <col min="10252" max="10252" width="7.5703125" style="123" customWidth="1"/>
    <col min="10253" max="10254" width="8.7109375" style="123" customWidth="1"/>
    <col min="10255" max="10495" width="7.7109375" style="123"/>
    <col min="10496" max="10496" width="23.5703125" style="123" customWidth="1"/>
    <col min="10497" max="10497" width="9.42578125" style="123" bestFit="1" customWidth="1"/>
    <col min="10498" max="10498" width="7.7109375" style="123" customWidth="1"/>
    <col min="10499" max="10499" width="9" style="123" customWidth="1"/>
    <col min="10500" max="10500" width="9.42578125" style="123" bestFit="1" customWidth="1"/>
    <col min="10501" max="10501" width="8.7109375" style="123" customWidth="1"/>
    <col min="10502" max="10502" width="7.7109375" style="123" customWidth="1"/>
    <col min="10503" max="10503" width="8.7109375" style="123" customWidth="1"/>
    <col min="10504" max="10505" width="8.28515625" style="123" customWidth="1"/>
    <col min="10506" max="10506" width="7.7109375" style="123" customWidth="1"/>
    <col min="10507" max="10507" width="8.7109375" style="123" customWidth="1"/>
    <col min="10508" max="10508" width="7.5703125" style="123" customWidth="1"/>
    <col min="10509" max="10510" width="8.7109375" style="123" customWidth="1"/>
    <col min="10511" max="10751" width="7.7109375" style="123"/>
    <col min="10752" max="10752" width="23.5703125" style="123" customWidth="1"/>
    <col min="10753" max="10753" width="9.42578125" style="123" bestFit="1" customWidth="1"/>
    <col min="10754" max="10754" width="7.7109375" style="123" customWidth="1"/>
    <col min="10755" max="10755" width="9" style="123" customWidth="1"/>
    <col min="10756" max="10756" width="9.42578125" style="123" bestFit="1" customWidth="1"/>
    <col min="10757" max="10757" width="8.7109375" style="123" customWidth="1"/>
    <col min="10758" max="10758" width="7.7109375" style="123" customWidth="1"/>
    <col min="10759" max="10759" width="8.7109375" style="123" customWidth="1"/>
    <col min="10760" max="10761" width="8.28515625" style="123" customWidth="1"/>
    <col min="10762" max="10762" width="7.7109375" style="123" customWidth="1"/>
    <col min="10763" max="10763" width="8.7109375" style="123" customWidth="1"/>
    <col min="10764" max="10764" width="7.5703125" style="123" customWidth="1"/>
    <col min="10765" max="10766" width="8.7109375" style="123" customWidth="1"/>
    <col min="10767" max="11007" width="7.7109375" style="123"/>
    <col min="11008" max="11008" width="23.5703125" style="123" customWidth="1"/>
    <col min="11009" max="11009" width="9.42578125" style="123" bestFit="1" customWidth="1"/>
    <col min="11010" max="11010" width="7.7109375" style="123" customWidth="1"/>
    <col min="11011" max="11011" width="9" style="123" customWidth="1"/>
    <col min="11012" max="11012" width="9.42578125" style="123" bestFit="1" customWidth="1"/>
    <col min="11013" max="11013" width="8.7109375" style="123" customWidth="1"/>
    <col min="11014" max="11014" width="7.7109375" style="123" customWidth="1"/>
    <col min="11015" max="11015" width="8.7109375" style="123" customWidth="1"/>
    <col min="11016" max="11017" width="8.28515625" style="123" customWidth="1"/>
    <col min="11018" max="11018" width="7.7109375" style="123" customWidth="1"/>
    <col min="11019" max="11019" width="8.7109375" style="123" customWidth="1"/>
    <col min="11020" max="11020" width="7.5703125" style="123" customWidth="1"/>
    <col min="11021" max="11022" width="8.7109375" style="123" customWidth="1"/>
    <col min="11023" max="11263" width="7.7109375" style="123"/>
    <col min="11264" max="11264" width="23.5703125" style="123" customWidth="1"/>
    <col min="11265" max="11265" width="9.42578125" style="123" bestFit="1" customWidth="1"/>
    <col min="11266" max="11266" width="7.7109375" style="123" customWidth="1"/>
    <col min="11267" max="11267" width="9" style="123" customWidth="1"/>
    <col min="11268" max="11268" width="9.42578125" style="123" bestFit="1" customWidth="1"/>
    <col min="11269" max="11269" width="8.7109375" style="123" customWidth="1"/>
    <col min="11270" max="11270" width="7.7109375" style="123" customWidth="1"/>
    <col min="11271" max="11271" width="8.7109375" style="123" customWidth="1"/>
    <col min="11272" max="11273" width="8.28515625" style="123" customWidth="1"/>
    <col min="11274" max="11274" width="7.7109375" style="123" customWidth="1"/>
    <col min="11275" max="11275" width="8.7109375" style="123" customWidth="1"/>
    <col min="11276" max="11276" width="7.5703125" style="123" customWidth="1"/>
    <col min="11277" max="11278" width="8.7109375" style="123" customWidth="1"/>
    <col min="11279" max="11519" width="7.7109375" style="123"/>
    <col min="11520" max="11520" width="23.5703125" style="123" customWidth="1"/>
    <col min="11521" max="11521" width="9.42578125" style="123" bestFit="1" customWidth="1"/>
    <col min="11522" max="11522" width="7.7109375" style="123" customWidth="1"/>
    <col min="11523" max="11523" width="9" style="123" customWidth="1"/>
    <col min="11524" max="11524" width="9.42578125" style="123" bestFit="1" customWidth="1"/>
    <col min="11525" max="11525" width="8.7109375" style="123" customWidth="1"/>
    <col min="11526" max="11526" width="7.7109375" style="123" customWidth="1"/>
    <col min="11527" max="11527" width="8.7109375" style="123" customWidth="1"/>
    <col min="11528" max="11529" width="8.28515625" style="123" customWidth="1"/>
    <col min="11530" max="11530" width="7.7109375" style="123" customWidth="1"/>
    <col min="11531" max="11531" width="8.7109375" style="123" customWidth="1"/>
    <col min="11532" max="11532" width="7.5703125" style="123" customWidth="1"/>
    <col min="11533" max="11534" width="8.7109375" style="123" customWidth="1"/>
    <col min="11535" max="11775" width="7.7109375" style="123"/>
    <col min="11776" max="11776" width="23.5703125" style="123" customWidth="1"/>
    <col min="11777" max="11777" width="9.42578125" style="123" bestFit="1" customWidth="1"/>
    <col min="11778" max="11778" width="7.7109375" style="123" customWidth="1"/>
    <col min="11779" max="11779" width="9" style="123" customWidth="1"/>
    <col min="11780" max="11780" width="9.42578125" style="123" bestFit="1" customWidth="1"/>
    <col min="11781" max="11781" width="8.7109375" style="123" customWidth="1"/>
    <col min="11782" max="11782" width="7.7109375" style="123" customWidth="1"/>
    <col min="11783" max="11783" width="8.7109375" style="123" customWidth="1"/>
    <col min="11784" max="11785" width="8.28515625" style="123" customWidth="1"/>
    <col min="11786" max="11786" width="7.7109375" style="123" customWidth="1"/>
    <col min="11787" max="11787" width="8.7109375" style="123" customWidth="1"/>
    <col min="11788" max="11788" width="7.5703125" style="123" customWidth="1"/>
    <col min="11789" max="11790" width="8.7109375" style="123" customWidth="1"/>
    <col min="11791" max="12031" width="7.7109375" style="123"/>
    <col min="12032" max="12032" width="23.5703125" style="123" customWidth="1"/>
    <col min="12033" max="12033" width="9.42578125" style="123" bestFit="1" customWidth="1"/>
    <col min="12034" max="12034" width="7.7109375" style="123" customWidth="1"/>
    <col min="12035" max="12035" width="9" style="123" customWidth="1"/>
    <col min="12036" max="12036" width="9.42578125" style="123" bestFit="1" customWidth="1"/>
    <col min="12037" max="12037" width="8.7109375" style="123" customWidth="1"/>
    <col min="12038" max="12038" width="7.7109375" style="123" customWidth="1"/>
    <col min="12039" max="12039" width="8.7109375" style="123" customWidth="1"/>
    <col min="12040" max="12041" width="8.28515625" style="123" customWidth="1"/>
    <col min="12042" max="12042" width="7.7109375" style="123" customWidth="1"/>
    <col min="12043" max="12043" width="8.7109375" style="123" customWidth="1"/>
    <col min="12044" max="12044" width="7.5703125" style="123" customWidth="1"/>
    <col min="12045" max="12046" width="8.7109375" style="123" customWidth="1"/>
    <col min="12047" max="12287" width="7.7109375" style="123"/>
    <col min="12288" max="12288" width="23.5703125" style="123" customWidth="1"/>
    <col min="12289" max="12289" width="9.42578125" style="123" bestFit="1" customWidth="1"/>
    <col min="12290" max="12290" width="7.7109375" style="123" customWidth="1"/>
    <col min="12291" max="12291" width="9" style="123" customWidth="1"/>
    <col min="12292" max="12292" width="9.42578125" style="123" bestFit="1" customWidth="1"/>
    <col min="12293" max="12293" width="8.7109375" style="123" customWidth="1"/>
    <col min="12294" max="12294" width="7.7109375" style="123" customWidth="1"/>
    <col min="12295" max="12295" width="8.7109375" style="123" customWidth="1"/>
    <col min="12296" max="12297" width="8.28515625" style="123" customWidth="1"/>
    <col min="12298" max="12298" width="7.7109375" style="123" customWidth="1"/>
    <col min="12299" max="12299" width="8.7109375" style="123" customWidth="1"/>
    <col min="12300" max="12300" width="7.5703125" style="123" customWidth="1"/>
    <col min="12301" max="12302" width="8.7109375" style="123" customWidth="1"/>
    <col min="12303" max="12543" width="7.7109375" style="123"/>
    <col min="12544" max="12544" width="23.5703125" style="123" customWidth="1"/>
    <col min="12545" max="12545" width="9.42578125" style="123" bestFit="1" customWidth="1"/>
    <col min="12546" max="12546" width="7.7109375" style="123" customWidth="1"/>
    <col min="12547" max="12547" width="9" style="123" customWidth="1"/>
    <col min="12548" max="12548" width="9.42578125" style="123" bestFit="1" customWidth="1"/>
    <col min="12549" max="12549" width="8.7109375" style="123" customWidth="1"/>
    <col min="12550" max="12550" width="7.7109375" style="123" customWidth="1"/>
    <col min="12551" max="12551" width="8.7109375" style="123" customWidth="1"/>
    <col min="12552" max="12553" width="8.28515625" style="123" customWidth="1"/>
    <col min="12554" max="12554" width="7.7109375" style="123" customWidth="1"/>
    <col min="12555" max="12555" width="8.7109375" style="123" customWidth="1"/>
    <col min="12556" max="12556" width="7.5703125" style="123" customWidth="1"/>
    <col min="12557" max="12558" width="8.7109375" style="123" customWidth="1"/>
    <col min="12559" max="12799" width="7.7109375" style="123"/>
    <col min="12800" max="12800" width="23.5703125" style="123" customWidth="1"/>
    <col min="12801" max="12801" width="9.42578125" style="123" bestFit="1" customWidth="1"/>
    <col min="12802" max="12802" width="7.7109375" style="123" customWidth="1"/>
    <col min="12803" max="12803" width="9" style="123" customWidth="1"/>
    <col min="12804" max="12804" width="9.42578125" style="123" bestFit="1" customWidth="1"/>
    <col min="12805" max="12805" width="8.7109375" style="123" customWidth="1"/>
    <col min="12806" max="12806" width="7.7109375" style="123" customWidth="1"/>
    <col min="12807" max="12807" width="8.7109375" style="123" customWidth="1"/>
    <col min="12808" max="12809" width="8.28515625" style="123" customWidth="1"/>
    <col min="12810" max="12810" width="7.7109375" style="123" customWidth="1"/>
    <col min="12811" max="12811" width="8.7109375" style="123" customWidth="1"/>
    <col min="12812" max="12812" width="7.5703125" style="123" customWidth="1"/>
    <col min="12813" max="12814" width="8.7109375" style="123" customWidth="1"/>
    <col min="12815" max="13055" width="7.7109375" style="123"/>
    <col min="13056" max="13056" width="23.5703125" style="123" customWidth="1"/>
    <col min="13057" max="13057" width="9.42578125" style="123" bestFit="1" customWidth="1"/>
    <col min="13058" max="13058" width="7.7109375" style="123" customWidth="1"/>
    <col min="13059" max="13059" width="9" style="123" customWidth="1"/>
    <col min="13060" max="13060" width="9.42578125" style="123" bestFit="1" customWidth="1"/>
    <col min="13061" max="13061" width="8.7109375" style="123" customWidth="1"/>
    <col min="13062" max="13062" width="7.7109375" style="123" customWidth="1"/>
    <col min="13063" max="13063" width="8.7109375" style="123" customWidth="1"/>
    <col min="13064" max="13065" width="8.28515625" style="123" customWidth="1"/>
    <col min="13066" max="13066" width="7.7109375" style="123" customWidth="1"/>
    <col min="13067" max="13067" width="8.7109375" style="123" customWidth="1"/>
    <col min="13068" max="13068" width="7.5703125" style="123" customWidth="1"/>
    <col min="13069" max="13070" width="8.7109375" style="123" customWidth="1"/>
    <col min="13071" max="13311" width="7.7109375" style="123"/>
    <col min="13312" max="13312" width="23.5703125" style="123" customWidth="1"/>
    <col min="13313" max="13313" width="9.42578125" style="123" bestFit="1" customWidth="1"/>
    <col min="13314" max="13314" width="7.7109375" style="123" customWidth="1"/>
    <col min="13315" max="13315" width="9" style="123" customWidth="1"/>
    <col min="13316" max="13316" width="9.42578125" style="123" bestFit="1" customWidth="1"/>
    <col min="13317" max="13317" width="8.7109375" style="123" customWidth="1"/>
    <col min="13318" max="13318" width="7.7109375" style="123" customWidth="1"/>
    <col min="13319" max="13319" width="8.7109375" style="123" customWidth="1"/>
    <col min="13320" max="13321" width="8.28515625" style="123" customWidth="1"/>
    <col min="13322" max="13322" width="7.7109375" style="123" customWidth="1"/>
    <col min="13323" max="13323" width="8.7109375" style="123" customWidth="1"/>
    <col min="13324" max="13324" width="7.5703125" style="123" customWidth="1"/>
    <col min="13325" max="13326" width="8.7109375" style="123" customWidth="1"/>
    <col min="13327" max="13567" width="7.7109375" style="123"/>
    <col min="13568" max="13568" width="23.5703125" style="123" customWidth="1"/>
    <col min="13569" max="13569" width="9.42578125" style="123" bestFit="1" customWidth="1"/>
    <col min="13570" max="13570" width="7.7109375" style="123" customWidth="1"/>
    <col min="13571" max="13571" width="9" style="123" customWidth="1"/>
    <col min="13572" max="13572" width="9.42578125" style="123" bestFit="1" customWidth="1"/>
    <col min="13573" max="13573" width="8.7109375" style="123" customWidth="1"/>
    <col min="13574" max="13574" width="7.7109375" style="123" customWidth="1"/>
    <col min="13575" max="13575" width="8.7109375" style="123" customWidth="1"/>
    <col min="13576" max="13577" width="8.28515625" style="123" customWidth="1"/>
    <col min="13578" max="13578" width="7.7109375" style="123" customWidth="1"/>
    <col min="13579" max="13579" width="8.7109375" style="123" customWidth="1"/>
    <col min="13580" max="13580" width="7.5703125" style="123" customWidth="1"/>
    <col min="13581" max="13582" width="8.7109375" style="123" customWidth="1"/>
    <col min="13583" max="13823" width="7.7109375" style="123"/>
    <col min="13824" max="13824" width="23.5703125" style="123" customWidth="1"/>
    <col min="13825" max="13825" width="9.42578125" style="123" bestFit="1" customWidth="1"/>
    <col min="13826" max="13826" width="7.7109375" style="123" customWidth="1"/>
    <col min="13827" max="13827" width="9" style="123" customWidth="1"/>
    <col min="13828" max="13828" width="9.42578125" style="123" bestFit="1" customWidth="1"/>
    <col min="13829" max="13829" width="8.7109375" style="123" customWidth="1"/>
    <col min="13830" max="13830" width="7.7109375" style="123" customWidth="1"/>
    <col min="13831" max="13831" width="8.7109375" style="123" customWidth="1"/>
    <col min="13832" max="13833" width="8.28515625" style="123" customWidth="1"/>
    <col min="13834" max="13834" width="7.7109375" style="123" customWidth="1"/>
    <col min="13835" max="13835" width="8.7109375" style="123" customWidth="1"/>
    <col min="13836" max="13836" width="7.5703125" style="123" customWidth="1"/>
    <col min="13837" max="13838" width="8.7109375" style="123" customWidth="1"/>
    <col min="13839" max="14079" width="7.7109375" style="123"/>
    <col min="14080" max="14080" width="23.5703125" style="123" customWidth="1"/>
    <col min="14081" max="14081" width="9.42578125" style="123" bestFit="1" customWidth="1"/>
    <col min="14082" max="14082" width="7.7109375" style="123" customWidth="1"/>
    <col min="14083" max="14083" width="9" style="123" customWidth="1"/>
    <col min="14084" max="14084" width="9.42578125" style="123" bestFit="1" customWidth="1"/>
    <col min="14085" max="14085" width="8.7109375" style="123" customWidth="1"/>
    <col min="14086" max="14086" width="7.7109375" style="123" customWidth="1"/>
    <col min="14087" max="14087" width="8.7109375" style="123" customWidth="1"/>
    <col min="14088" max="14089" width="8.28515625" style="123" customWidth="1"/>
    <col min="14090" max="14090" width="7.7109375" style="123" customWidth="1"/>
    <col min="14091" max="14091" width="8.7109375" style="123" customWidth="1"/>
    <col min="14092" max="14092" width="7.5703125" style="123" customWidth="1"/>
    <col min="14093" max="14094" width="8.7109375" style="123" customWidth="1"/>
    <col min="14095" max="14335" width="7.7109375" style="123"/>
    <col min="14336" max="14336" width="23.5703125" style="123" customWidth="1"/>
    <col min="14337" max="14337" width="9.42578125" style="123" bestFit="1" customWidth="1"/>
    <col min="14338" max="14338" width="7.7109375" style="123" customWidth="1"/>
    <col min="14339" max="14339" width="9" style="123" customWidth="1"/>
    <col min="14340" max="14340" width="9.42578125" style="123" bestFit="1" customWidth="1"/>
    <col min="14341" max="14341" width="8.7109375" style="123" customWidth="1"/>
    <col min="14342" max="14342" width="7.7109375" style="123" customWidth="1"/>
    <col min="14343" max="14343" width="8.7109375" style="123" customWidth="1"/>
    <col min="14344" max="14345" width="8.28515625" style="123" customWidth="1"/>
    <col min="14346" max="14346" width="7.7109375" style="123" customWidth="1"/>
    <col min="14347" max="14347" width="8.7109375" style="123" customWidth="1"/>
    <col min="14348" max="14348" width="7.5703125" style="123" customWidth="1"/>
    <col min="14349" max="14350" width="8.7109375" style="123" customWidth="1"/>
    <col min="14351" max="14591" width="7.7109375" style="123"/>
    <col min="14592" max="14592" width="23.5703125" style="123" customWidth="1"/>
    <col min="14593" max="14593" width="9.42578125" style="123" bestFit="1" customWidth="1"/>
    <col min="14594" max="14594" width="7.7109375" style="123" customWidth="1"/>
    <col min="14595" max="14595" width="9" style="123" customWidth="1"/>
    <col min="14596" max="14596" width="9.42578125" style="123" bestFit="1" customWidth="1"/>
    <col min="14597" max="14597" width="8.7109375" style="123" customWidth="1"/>
    <col min="14598" max="14598" width="7.7109375" style="123" customWidth="1"/>
    <col min="14599" max="14599" width="8.7109375" style="123" customWidth="1"/>
    <col min="14600" max="14601" width="8.28515625" style="123" customWidth="1"/>
    <col min="14602" max="14602" width="7.7109375" style="123" customWidth="1"/>
    <col min="14603" max="14603" width="8.7109375" style="123" customWidth="1"/>
    <col min="14604" max="14604" width="7.5703125" style="123" customWidth="1"/>
    <col min="14605" max="14606" width="8.7109375" style="123" customWidth="1"/>
    <col min="14607" max="14847" width="7.7109375" style="123"/>
    <col min="14848" max="14848" width="23.5703125" style="123" customWidth="1"/>
    <col min="14849" max="14849" width="9.42578125" style="123" bestFit="1" customWidth="1"/>
    <col min="14850" max="14850" width="7.7109375" style="123" customWidth="1"/>
    <col min="14851" max="14851" width="9" style="123" customWidth="1"/>
    <col min="14852" max="14852" width="9.42578125" style="123" bestFit="1" customWidth="1"/>
    <col min="14853" max="14853" width="8.7109375" style="123" customWidth="1"/>
    <col min="14854" max="14854" width="7.7109375" style="123" customWidth="1"/>
    <col min="14855" max="14855" width="8.7109375" style="123" customWidth="1"/>
    <col min="14856" max="14857" width="8.28515625" style="123" customWidth="1"/>
    <col min="14858" max="14858" width="7.7109375" style="123" customWidth="1"/>
    <col min="14859" max="14859" width="8.7109375" style="123" customWidth="1"/>
    <col min="14860" max="14860" width="7.5703125" style="123" customWidth="1"/>
    <col min="14861" max="14862" width="8.7109375" style="123" customWidth="1"/>
    <col min="14863" max="15103" width="7.7109375" style="123"/>
    <col min="15104" max="15104" width="23.5703125" style="123" customWidth="1"/>
    <col min="15105" max="15105" width="9.42578125" style="123" bestFit="1" customWidth="1"/>
    <col min="15106" max="15106" width="7.7109375" style="123" customWidth="1"/>
    <col min="15107" max="15107" width="9" style="123" customWidth="1"/>
    <col min="15108" max="15108" width="9.42578125" style="123" bestFit="1" customWidth="1"/>
    <col min="15109" max="15109" width="8.7109375" style="123" customWidth="1"/>
    <col min="15110" max="15110" width="7.7109375" style="123" customWidth="1"/>
    <col min="15111" max="15111" width="8.7109375" style="123" customWidth="1"/>
    <col min="15112" max="15113" width="8.28515625" style="123" customWidth="1"/>
    <col min="15114" max="15114" width="7.7109375" style="123" customWidth="1"/>
    <col min="15115" max="15115" width="8.7109375" style="123" customWidth="1"/>
    <col min="15116" max="15116" width="7.5703125" style="123" customWidth="1"/>
    <col min="15117" max="15118" width="8.7109375" style="123" customWidth="1"/>
    <col min="15119" max="15359" width="7.7109375" style="123"/>
    <col min="15360" max="15360" width="23.5703125" style="123" customWidth="1"/>
    <col min="15361" max="15361" width="9.42578125" style="123" bestFit="1" customWidth="1"/>
    <col min="15362" max="15362" width="7.7109375" style="123" customWidth="1"/>
    <col min="15363" max="15363" width="9" style="123" customWidth="1"/>
    <col min="15364" max="15364" width="9.42578125" style="123" bestFit="1" customWidth="1"/>
    <col min="15365" max="15365" width="8.7109375" style="123" customWidth="1"/>
    <col min="15366" max="15366" width="7.7109375" style="123" customWidth="1"/>
    <col min="15367" max="15367" width="8.7109375" style="123" customWidth="1"/>
    <col min="15368" max="15369" width="8.28515625" style="123" customWidth="1"/>
    <col min="15370" max="15370" width="7.7109375" style="123" customWidth="1"/>
    <col min="15371" max="15371" width="8.7109375" style="123" customWidth="1"/>
    <col min="15372" max="15372" width="7.5703125" style="123" customWidth="1"/>
    <col min="15373" max="15374" width="8.7109375" style="123" customWidth="1"/>
    <col min="15375" max="15615" width="7.7109375" style="123"/>
    <col min="15616" max="15616" width="23.5703125" style="123" customWidth="1"/>
    <col min="15617" max="15617" width="9.42578125" style="123" bestFit="1" customWidth="1"/>
    <col min="15618" max="15618" width="7.7109375" style="123" customWidth="1"/>
    <col min="15619" max="15619" width="9" style="123" customWidth="1"/>
    <col min="15620" max="15620" width="9.42578125" style="123" bestFit="1" customWidth="1"/>
    <col min="15621" max="15621" width="8.7109375" style="123" customWidth="1"/>
    <col min="15622" max="15622" width="7.7109375" style="123" customWidth="1"/>
    <col min="15623" max="15623" width="8.7109375" style="123" customWidth="1"/>
    <col min="15624" max="15625" width="8.28515625" style="123" customWidth="1"/>
    <col min="15626" max="15626" width="7.7109375" style="123" customWidth="1"/>
    <col min="15627" max="15627" width="8.7109375" style="123" customWidth="1"/>
    <col min="15628" max="15628" width="7.5703125" style="123" customWidth="1"/>
    <col min="15629" max="15630" width="8.7109375" style="123" customWidth="1"/>
    <col min="15631" max="15871" width="7.7109375" style="123"/>
    <col min="15872" max="15872" width="23.5703125" style="123" customWidth="1"/>
    <col min="15873" max="15873" width="9.42578125" style="123" bestFit="1" customWidth="1"/>
    <col min="15874" max="15874" width="7.7109375" style="123" customWidth="1"/>
    <col min="15875" max="15875" width="9" style="123" customWidth="1"/>
    <col min="15876" max="15876" width="9.42578125" style="123" bestFit="1" customWidth="1"/>
    <col min="15877" max="15877" width="8.7109375" style="123" customWidth="1"/>
    <col min="15878" max="15878" width="7.7109375" style="123" customWidth="1"/>
    <col min="15879" max="15879" width="8.7109375" style="123" customWidth="1"/>
    <col min="15880" max="15881" width="8.28515625" style="123" customWidth="1"/>
    <col min="15882" max="15882" width="7.7109375" style="123" customWidth="1"/>
    <col min="15883" max="15883" width="8.7109375" style="123" customWidth="1"/>
    <col min="15884" max="15884" width="7.5703125" style="123" customWidth="1"/>
    <col min="15885" max="15886" width="8.7109375" style="123" customWidth="1"/>
    <col min="15887" max="16127" width="7.7109375" style="123"/>
    <col min="16128" max="16128" width="23.5703125" style="123" customWidth="1"/>
    <col min="16129" max="16129" width="9.42578125" style="123" bestFit="1" customWidth="1"/>
    <col min="16130" max="16130" width="7.7109375" style="123" customWidth="1"/>
    <col min="16131" max="16131" width="9" style="123" customWidth="1"/>
    <col min="16132" max="16132" width="9.42578125" style="123" bestFit="1" customWidth="1"/>
    <col min="16133" max="16133" width="8.7109375" style="123" customWidth="1"/>
    <col min="16134" max="16134" width="7.7109375" style="123" customWidth="1"/>
    <col min="16135" max="16135" width="8.7109375" style="123" customWidth="1"/>
    <col min="16136" max="16137" width="8.28515625" style="123" customWidth="1"/>
    <col min="16138" max="16138" width="7.7109375" style="123" customWidth="1"/>
    <col min="16139" max="16139" width="8.7109375" style="123" customWidth="1"/>
    <col min="16140" max="16140" width="7.5703125" style="123" customWidth="1"/>
    <col min="16141" max="16142" width="8.7109375" style="123" customWidth="1"/>
    <col min="16143" max="16384" width="7.7109375" style="123"/>
  </cols>
  <sheetData>
    <row r="1" spans="1:14" s="151" customFormat="1" ht="30" customHeight="1" x14ac:dyDescent="0.25">
      <c r="B1" s="134"/>
      <c r="C1" s="148" t="s">
        <v>235</v>
      </c>
      <c r="E1" s="134"/>
      <c r="F1" s="134"/>
      <c r="G1" s="134"/>
      <c r="H1" s="134"/>
      <c r="I1" s="134"/>
      <c r="J1" s="134"/>
      <c r="K1" s="134"/>
      <c r="L1" s="134"/>
      <c r="M1" s="134"/>
    </row>
    <row r="2" spans="1:14" s="120" customFormat="1" ht="100.15" customHeight="1" x14ac:dyDescent="0.25">
      <c r="A2" s="174" t="s">
        <v>38</v>
      </c>
      <c r="B2" s="152" t="s">
        <v>195</v>
      </c>
      <c r="C2" s="147" t="s">
        <v>173</v>
      </c>
      <c r="D2" s="147" t="s">
        <v>196</v>
      </c>
      <c r="E2" s="147" t="s">
        <v>173</v>
      </c>
      <c r="F2" s="147" t="s">
        <v>197</v>
      </c>
      <c r="G2" s="147" t="s">
        <v>173</v>
      </c>
      <c r="H2" s="147" t="s">
        <v>198</v>
      </c>
      <c r="I2" s="147" t="s">
        <v>173</v>
      </c>
      <c r="J2" s="147" t="s">
        <v>199</v>
      </c>
      <c r="K2" s="147" t="s">
        <v>173</v>
      </c>
      <c r="L2" s="147" t="s">
        <v>200</v>
      </c>
      <c r="M2" s="147" t="s">
        <v>173</v>
      </c>
    </row>
    <row r="3" spans="1:14" s="143" customFormat="1" ht="40.35" customHeight="1" x14ac:dyDescent="0.25">
      <c r="A3" s="142" t="s">
        <v>178</v>
      </c>
      <c r="B3" s="20">
        <v>12868</v>
      </c>
      <c r="C3" s="137">
        <v>0.11102866313482546</v>
      </c>
      <c r="D3" s="20">
        <v>18981</v>
      </c>
      <c r="E3" s="137">
        <v>0.16377331791747915</v>
      </c>
      <c r="F3" s="20">
        <v>18876</v>
      </c>
      <c r="G3" s="137">
        <v>0.16286734887573556</v>
      </c>
      <c r="H3" s="20">
        <v>18808</v>
      </c>
      <c r="I3" s="137">
        <v>0.16228062606774923</v>
      </c>
      <c r="J3" s="20">
        <v>19134</v>
      </c>
      <c r="K3" s="137">
        <v>0.16509344423544842</v>
      </c>
      <c r="L3" s="20">
        <v>27231</v>
      </c>
      <c r="M3" s="137">
        <v>0.23495659976876218</v>
      </c>
      <c r="N3" s="153"/>
    </row>
    <row r="4" spans="1:14" s="143" customFormat="1" ht="40.35" customHeight="1" x14ac:dyDescent="0.25">
      <c r="A4" s="135" t="s">
        <v>179</v>
      </c>
      <c r="B4" s="15">
        <v>5367</v>
      </c>
      <c r="C4" s="137">
        <v>0.13466315393300715</v>
      </c>
      <c r="D4" s="15">
        <v>7417</v>
      </c>
      <c r="E4" s="137">
        <v>0.18609961109020198</v>
      </c>
      <c r="F4" s="15">
        <v>7158</v>
      </c>
      <c r="G4" s="137">
        <v>0.17960105382009786</v>
      </c>
      <c r="H4" s="15">
        <v>6846</v>
      </c>
      <c r="I4" s="137">
        <v>0.17177267595031992</v>
      </c>
      <c r="J4" s="15">
        <v>6358</v>
      </c>
      <c r="K4" s="137">
        <v>0.15952829005143646</v>
      </c>
      <c r="L4" s="15">
        <v>6709</v>
      </c>
      <c r="M4" s="137">
        <v>0.16833521515493666</v>
      </c>
      <c r="N4" s="153"/>
    </row>
    <row r="5" spans="1:14" s="144" customFormat="1" ht="40.35" customHeight="1" x14ac:dyDescent="0.25">
      <c r="A5" s="135" t="s">
        <v>86</v>
      </c>
      <c r="B5" s="11">
        <v>2771</v>
      </c>
      <c r="C5" s="137">
        <v>0.14095325296301947</v>
      </c>
      <c r="D5" s="11">
        <v>3770</v>
      </c>
      <c r="E5" s="137">
        <v>0.19176967292334299</v>
      </c>
      <c r="F5" s="11">
        <v>3629</v>
      </c>
      <c r="G5" s="137">
        <v>0.18459738542143547</v>
      </c>
      <c r="H5" s="11">
        <v>3556</v>
      </c>
      <c r="I5" s="137">
        <v>0.18088407345236279</v>
      </c>
      <c r="J5" s="11">
        <v>3154</v>
      </c>
      <c r="K5" s="137">
        <v>0.1604354239788392</v>
      </c>
      <c r="L5" s="11">
        <v>2779</v>
      </c>
      <c r="M5" s="137">
        <v>0.14136019126100005</v>
      </c>
      <c r="N5" s="153"/>
    </row>
    <row r="6" spans="1:14" ht="18" customHeight="1" x14ac:dyDescent="0.25">
      <c r="A6" s="125" t="s">
        <v>46</v>
      </c>
      <c r="B6" s="60">
        <v>2771</v>
      </c>
      <c r="C6" s="121">
        <v>0.14095325296301947</v>
      </c>
      <c r="D6" s="60">
        <v>3770</v>
      </c>
      <c r="E6" s="121">
        <v>0.19176967292334299</v>
      </c>
      <c r="F6" s="60">
        <v>3629</v>
      </c>
      <c r="G6" s="121">
        <v>0.18459738542143547</v>
      </c>
      <c r="H6" s="60">
        <v>3556</v>
      </c>
      <c r="I6" s="121">
        <v>0.18088407345236279</v>
      </c>
      <c r="J6" s="60">
        <v>3154</v>
      </c>
      <c r="K6" s="121">
        <v>0.1604354239788392</v>
      </c>
      <c r="L6" s="60">
        <v>2779</v>
      </c>
      <c r="M6" s="121">
        <v>0.14136019126100005</v>
      </c>
      <c r="N6" s="122"/>
    </row>
    <row r="7" spans="1:14" s="144" customFormat="1" ht="40.15" customHeight="1" x14ac:dyDescent="0.25">
      <c r="A7" s="135" t="s">
        <v>180</v>
      </c>
      <c r="B7" s="11">
        <v>1365</v>
      </c>
      <c r="C7" s="137">
        <v>0.12234471632159183</v>
      </c>
      <c r="D7" s="11">
        <v>2050</v>
      </c>
      <c r="E7" s="137">
        <v>0.18374114905440531</v>
      </c>
      <c r="F7" s="11">
        <v>1959</v>
      </c>
      <c r="G7" s="137">
        <v>0.17558483463296584</v>
      </c>
      <c r="H7" s="11">
        <v>1824</v>
      </c>
      <c r="I7" s="137">
        <v>0.16348480774401722</v>
      </c>
      <c r="J7" s="11">
        <v>1792</v>
      </c>
      <c r="K7" s="137">
        <v>0.16061665322219235</v>
      </c>
      <c r="L7" s="11">
        <v>2167</v>
      </c>
      <c r="M7" s="137">
        <v>0.19422783902482746</v>
      </c>
      <c r="N7" s="153"/>
    </row>
    <row r="8" spans="1:14" ht="18" customHeight="1" x14ac:dyDescent="0.25">
      <c r="A8" s="125" t="s">
        <v>4</v>
      </c>
      <c r="B8" s="60">
        <v>295</v>
      </c>
      <c r="C8" s="121">
        <v>0.1274848746758859</v>
      </c>
      <c r="D8" s="60">
        <v>413</v>
      </c>
      <c r="E8" s="121">
        <v>0.17847882454624028</v>
      </c>
      <c r="F8" s="60">
        <v>378</v>
      </c>
      <c r="G8" s="121">
        <v>0.1633535004321521</v>
      </c>
      <c r="H8" s="60">
        <v>367</v>
      </c>
      <c r="I8" s="121">
        <v>0.15859982713915299</v>
      </c>
      <c r="J8" s="60">
        <v>389</v>
      </c>
      <c r="K8" s="121">
        <v>0.16810717372515124</v>
      </c>
      <c r="L8" s="60">
        <v>472</v>
      </c>
      <c r="M8" s="121">
        <v>0.20397579948141745</v>
      </c>
      <c r="N8" s="122"/>
    </row>
    <row r="9" spans="1:14" ht="18" customHeight="1" x14ac:dyDescent="0.25">
      <c r="A9" s="125" t="s">
        <v>5</v>
      </c>
      <c r="B9" s="60">
        <v>222</v>
      </c>
      <c r="C9" s="121">
        <v>0.10022573363431152</v>
      </c>
      <c r="D9" s="60">
        <v>412</v>
      </c>
      <c r="E9" s="121">
        <v>0.18600451467268622</v>
      </c>
      <c r="F9" s="60">
        <v>360</v>
      </c>
      <c r="G9" s="121">
        <v>0.16252821670428894</v>
      </c>
      <c r="H9" s="60">
        <v>350</v>
      </c>
      <c r="I9" s="121">
        <v>0.1580135440180587</v>
      </c>
      <c r="J9" s="60">
        <v>331</v>
      </c>
      <c r="K9" s="121">
        <v>0.14943566591422122</v>
      </c>
      <c r="L9" s="60">
        <v>540</v>
      </c>
      <c r="M9" s="121">
        <v>0.24379232505643342</v>
      </c>
      <c r="N9" s="122"/>
    </row>
    <row r="10" spans="1:14" ht="18" customHeight="1" x14ac:dyDescent="0.25">
      <c r="A10" s="125" t="s">
        <v>7</v>
      </c>
      <c r="B10" s="60">
        <v>222</v>
      </c>
      <c r="C10" s="121">
        <v>0.1266400456360525</v>
      </c>
      <c r="D10" s="60">
        <v>371</v>
      </c>
      <c r="E10" s="121">
        <v>0.2116371933827724</v>
      </c>
      <c r="F10" s="60">
        <v>324</v>
      </c>
      <c r="G10" s="121">
        <v>0.18482601254991443</v>
      </c>
      <c r="H10" s="60">
        <v>294</v>
      </c>
      <c r="I10" s="121">
        <v>0.16771249286936679</v>
      </c>
      <c r="J10" s="60">
        <v>278</v>
      </c>
      <c r="K10" s="121">
        <v>0.15858528237307473</v>
      </c>
      <c r="L10" s="60">
        <v>264</v>
      </c>
      <c r="M10" s="121">
        <v>0.15059897318881918</v>
      </c>
      <c r="N10" s="122"/>
    </row>
    <row r="11" spans="1:14" ht="18" customHeight="1" x14ac:dyDescent="0.25">
      <c r="A11" s="125" t="s">
        <v>37</v>
      </c>
      <c r="B11" s="60">
        <v>626</v>
      </c>
      <c r="C11" s="121">
        <v>0.12841025641025641</v>
      </c>
      <c r="D11" s="60">
        <v>854</v>
      </c>
      <c r="E11" s="121">
        <v>0.17517948717948717</v>
      </c>
      <c r="F11" s="60">
        <v>897</v>
      </c>
      <c r="G11" s="121">
        <v>0.184</v>
      </c>
      <c r="H11" s="60">
        <v>813</v>
      </c>
      <c r="I11" s="121">
        <v>0.16676923076923078</v>
      </c>
      <c r="J11" s="60">
        <v>794</v>
      </c>
      <c r="K11" s="121">
        <v>0.16287179487179487</v>
      </c>
      <c r="L11" s="60">
        <v>891</v>
      </c>
      <c r="M11" s="121">
        <v>0.18276923076923077</v>
      </c>
      <c r="N11" s="122"/>
    </row>
    <row r="12" spans="1:14" s="144" customFormat="1" ht="40.35" customHeight="1" x14ac:dyDescent="0.25">
      <c r="A12" s="135" t="s">
        <v>181</v>
      </c>
      <c r="B12" s="11">
        <v>1231</v>
      </c>
      <c r="C12" s="137">
        <v>0.13618763137515211</v>
      </c>
      <c r="D12" s="11">
        <v>1597</v>
      </c>
      <c r="E12" s="137">
        <v>0.17667883615444185</v>
      </c>
      <c r="F12" s="11">
        <v>1570</v>
      </c>
      <c r="G12" s="137">
        <v>0.17369178006416638</v>
      </c>
      <c r="H12" s="11">
        <v>1466</v>
      </c>
      <c r="I12" s="137">
        <v>0.16218608253125347</v>
      </c>
      <c r="J12" s="11">
        <v>1412</v>
      </c>
      <c r="K12" s="137">
        <v>0.1562119703507025</v>
      </c>
      <c r="L12" s="11">
        <v>1763</v>
      </c>
      <c r="M12" s="137">
        <v>0.19504369952428366</v>
      </c>
      <c r="N12" s="153"/>
    </row>
    <row r="13" spans="1:14" ht="18" customHeight="1" x14ac:dyDescent="0.25">
      <c r="A13" s="125" t="s">
        <v>2</v>
      </c>
      <c r="B13" s="60">
        <v>208</v>
      </c>
      <c r="C13" s="121">
        <v>0.18102697998259357</v>
      </c>
      <c r="D13" s="60">
        <v>251</v>
      </c>
      <c r="E13" s="121">
        <v>0.21845082680591818</v>
      </c>
      <c r="F13" s="60">
        <v>217</v>
      </c>
      <c r="G13" s="121">
        <v>0.18885987815491731</v>
      </c>
      <c r="H13" s="60">
        <v>185</v>
      </c>
      <c r="I13" s="121">
        <v>0.16100957354221063</v>
      </c>
      <c r="J13" s="60">
        <v>146</v>
      </c>
      <c r="K13" s="121">
        <v>0.12706701479547433</v>
      </c>
      <c r="L13" s="60">
        <v>142</v>
      </c>
      <c r="M13" s="121">
        <v>0.12358572671888599</v>
      </c>
      <c r="N13" s="122"/>
    </row>
    <row r="14" spans="1:14" ht="18" customHeight="1" x14ac:dyDescent="0.25">
      <c r="A14" s="125" t="s">
        <v>6</v>
      </c>
      <c r="B14" s="60">
        <v>203</v>
      </c>
      <c r="C14" s="121">
        <v>0.10678590215675959</v>
      </c>
      <c r="D14" s="60">
        <v>275</v>
      </c>
      <c r="E14" s="121">
        <v>0.14466070489216201</v>
      </c>
      <c r="F14" s="60">
        <v>285</v>
      </c>
      <c r="G14" s="121">
        <v>0.14992109416096791</v>
      </c>
      <c r="H14" s="60">
        <v>247</v>
      </c>
      <c r="I14" s="121">
        <v>0.12993161493950553</v>
      </c>
      <c r="J14" s="60">
        <v>333</v>
      </c>
      <c r="K14" s="121">
        <v>0.17517096265123619</v>
      </c>
      <c r="L14" s="60">
        <v>558</v>
      </c>
      <c r="M14" s="121">
        <v>0.29352972119936876</v>
      </c>
      <c r="N14" s="122"/>
    </row>
    <row r="15" spans="1:14" ht="18" customHeight="1" x14ac:dyDescent="0.25">
      <c r="A15" s="125" t="s">
        <v>8</v>
      </c>
      <c r="B15" s="60">
        <v>366</v>
      </c>
      <c r="C15" s="121">
        <v>0.12448979591836734</v>
      </c>
      <c r="D15" s="60">
        <v>490</v>
      </c>
      <c r="E15" s="121">
        <v>0.16666666666666666</v>
      </c>
      <c r="F15" s="60">
        <v>501</v>
      </c>
      <c r="G15" s="121">
        <v>0.17040816326530611</v>
      </c>
      <c r="H15" s="60">
        <v>500</v>
      </c>
      <c r="I15" s="121">
        <v>0.17006802721088435</v>
      </c>
      <c r="J15" s="60">
        <v>507</v>
      </c>
      <c r="K15" s="121">
        <v>0.17244897959183675</v>
      </c>
      <c r="L15" s="60">
        <v>576</v>
      </c>
      <c r="M15" s="121">
        <v>0.19591836734693877</v>
      </c>
      <c r="N15" s="122"/>
    </row>
    <row r="16" spans="1:14" ht="18" customHeight="1" x14ac:dyDescent="0.25">
      <c r="A16" s="125" t="s">
        <v>9</v>
      </c>
      <c r="B16" s="60">
        <v>272</v>
      </c>
      <c r="C16" s="121">
        <v>0.14670981661272922</v>
      </c>
      <c r="D16" s="60">
        <v>364</v>
      </c>
      <c r="E16" s="121">
        <v>0.19633225458468176</v>
      </c>
      <c r="F16" s="60">
        <v>385</v>
      </c>
      <c r="G16" s="121">
        <v>0.20765911542610571</v>
      </c>
      <c r="H16" s="60">
        <v>335</v>
      </c>
      <c r="I16" s="121">
        <v>0.18069039913700108</v>
      </c>
      <c r="J16" s="60">
        <v>242</v>
      </c>
      <c r="K16" s="121">
        <v>0.13052858683926646</v>
      </c>
      <c r="L16" s="60">
        <v>256</v>
      </c>
      <c r="M16" s="121">
        <v>0.13807982740021574</v>
      </c>
      <c r="N16" s="122"/>
    </row>
    <row r="17" spans="1:14" ht="18" customHeight="1" x14ac:dyDescent="0.25">
      <c r="A17" s="125" t="s">
        <v>12</v>
      </c>
      <c r="B17" s="60">
        <v>182</v>
      </c>
      <c r="C17" s="121">
        <v>0.15230125523012553</v>
      </c>
      <c r="D17" s="60">
        <v>217</v>
      </c>
      <c r="E17" s="121">
        <v>0.18158995815899581</v>
      </c>
      <c r="F17" s="60">
        <v>182</v>
      </c>
      <c r="G17" s="121">
        <v>0.15230125523012553</v>
      </c>
      <c r="H17" s="60">
        <v>199</v>
      </c>
      <c r="I17" s="121">
        <v>0.16652719665271967</v>
      </c>
      <c r="J17" s="60">
        <v>184</v>
      </c>
      <c r="K17" s="121">
        <v>0.15397489539748954</v>
      </c>
      <c r="L17" s="60">
        <v>231</v>
      </c>
      <c r="M17" s="121">
        <v>0.19330543933054392</v>
      </c>
      <c r="N17" s="122"/>
    </row>
    <row r="18" spans="1:14" s="143" customFormat="1" ht="40.35" customHeight="1" x14ac:dyDescent="0.25">
      <c r="A18" s="135" t="s">
        <v>182</v>
      </c>
      <c r="B18" s="15">
        <v>7501</v>
      </c>
      <c r="C18" s="137">
        <v>9.8641558065831178E-2</v>
      </c>
      <c r="D18" s="15">
        <v>11564</v>
      </c>
      <c r="E18" s="137">
        <v>0.15207185408255855</v>
      </c>
      <c r="F18" s="15">
        <v>11718</v>
      </c>
      <c r="G18" s="137">
        <v>0.15409702405218101</v>
      </c>
      <c r="H18" s="15">
        <v>11962</v>
      </c>
      <c r="I18" s="137">
        <v>0.15730573491314126</v>
      </c>
      <c r="J18" s="15">
        <v>12776</v>
      </c>
      <c r="K18" s="137">
        <v>0.16801020475257419</v>
      </c>
      <c r="L18" s="15">
        <v>20522</v>
      </c>
      <c r="M18" s="137">
        <v>0.2698736241337138</v>
      </c>
      <c r="N18" s="153"/>
    </row>
    <row r="19" spans="1:14" s="124" customFormat="1" ht="35.65" customHeight="1" x14ac:dyDescent="0.25">
      <c r="A19" s="136" t="s">
        <v>183</v>
      </c>
      <c r="B19" s="11">
        <v>1175</v>
      </c>
      <c r="C19" s="137">
        <v>9.7534655930937159E-2</v>
      </c>
      <c r="D19" s="11">
        <v>1786</v>
      </c>
      <c r="E19" s="137">
        <v>0.14825267701502448</v>
      </c>
      <c r="F19" s="11">
        <v>1832</v>
      </c>
      <c r="G19" s="137">
        <v>0.1520710550344484</v>
      </c>
      <c r="H19" s="11">
        <v>1932</v>
      </c>
      <c r="I19" s="137">
        <v>0.16037187681580475</v>
      </c>
      <c r="J19" s="11">
        <v>2102</v>
      </c>
      <c r="K19" s="137">
        <v>0.17448327384411055</v>
      </c>
      <c r="L19" s="11">
        <v>3220</v>
      </c>
      <c r="M19" s="137">
        <v>0.2672864613596746</v>
      </c>
      <c r="N19" s="122"/>
    </row>
    <row r="20" spans="1:14" ht="18" customHeight="1" x14ac:dyDescent="0.25">
      <c r="A20" s="125" t="s">
        <v>32</v>
      </c>
      <c r="B20" s="60">
        <v>304</v>
      </c>
      <c r="C20" s="121">
        <v>0.10312075983717775</v>
      </c>
      <c r="D20" s="60">
        <v>455</v>
      </c>
      <c r="E20" s="121">
        <v>0.15434192672998642</v>
      </c>
      <c r="F20" s="60">
        <v>522</v>
      </c>
      <c r="G20" s="121">
        <v>0.17706919945725916</v>
      </c>
      <c r="H20" s="60">
        <v>481</v>
      </c>
      <c r="I20" s="121">
        <v>0.16316146540027138</v>
      </c>
      <c r="J20" s="60">
        <v>551</v>
      </c>
      <c r="K20" s="121">
        <v>0.18690637720488468</v>
      </c>
      <c r="L20" s="60">
        <v>635</v>
      </c>
      <c r="M20" s="121">
        <v>0.21540027137042062</v>
      </c>
      <c r="N20" s="122"/>
    </row>
    <row r="21" spans="1:14" ht="18" customHeight="1" x14ac:dyDescent="0.25">
      <c r="A21" s="125" t="s">
        <v>33</v>
      </c>
      <c r="B21" s="60">
        <v>214</v>
      </c>
      <c r="C21" s="121">
        <v>0.12042768711311198</v>
      </c>
      <c r="D21" s="60">
        <v>314</v>
      </c>
      <c r="E21" s="121">
        <v>0.17670230725942601</v>
      </c>
      <c r="F21" s="60">
        <v>288</v>
      </c>
      <c r="G21" s="121">
        <v>0.16207090602138435</v>
      </c>
      <c r="H21" s="60">
        <v>307</v>
      </c>
      <c r="I21" s="121">
        <v>0.17276308384918401</v>
      </c>
      <c r="J21" s="60">
        <v>290</v>
      </c>
      <c r="K21" s="121">
        <v>0.16319639842431063</v>
      </c>
      <c r="L21" s="60">
        <v>364</v>
      </c>
      <c r="M21" s="121">
        <v>0.20483961733258302</v>
      </c>
      <c r="N21" s="122"/>
    </row>
    <row r="22" spans="1:14" ht="18" customHeight="1" x14ac:dyDescent="0.25">
      <c r="A22" s="125" t="s">
        <v>34</v>
      </c>
      <c r="B22" s="60">
        <v>279</v>
      </c>
      <c r="C22" s="121">
        <v>9.2598738798539665E-2</v>
      </c>
      <c r="D22" s="60">
        <v>399</v>
      </c>
      <c r="E22" s="121">
        <v>0.13242615333554597</v>
      </c>
      <c r="F22" s="60">
        <v>430</v>
      </c>
      <c r="G22" s="121">
        <v>0.14271490209093926</v>
      </c>
      <c r="H22" s="60">
        <v>472</v>
      </c>
      <c r="I22" s="121">
        <v>0.15665449717889146</v>
      </c>
      <c r="J22" s="60">
        <v>534</v>
      </c>
      <c r="K22" s="121">
        <v>0.17723199468967807</v>
      </c>
      <c r="L22" s="60">
        <v>899</v>
      </c>
      <c r="M22" s="121">
        <v>0.2983737139064056</v>
      </c>
      <c r="N22" s="122"/>
    </row>
    <row r="23" spans="1:14" ht="18" customHeight="1" x14ac:dyDescent="0.25">
      <c r="A23" s="125" t="s">
        <v>10</v>
      </c>
      <c r="B23" s="60">
        <v>216</v>
      </c>
      <c r="C23" s="121">
        <v>8.859721082854799E-2</v>
      </c>
      <c r="D23" s="60">
        <v>346</v>
      </c>
      <c r="E23" s="121">
        <v>0.14191960623461855</v>
      </c>
      <c r="F23" s="60">
        <v>339</v>
      </c>
      <c r="G23" s="121">
        <v>0.13904840032813781</v>
      </c>
      <c r="H23" s="60">
        <v>371</v>
      </c>
      <c r="I23" s="121">
        <v>0.15217391304347827</v>
      </c>
      <c r="J23" s="60">
        <v>437</v>
      </c>
      <c r="K23" s="121">
        <v>0.17924528301886791</v>
      </c>
      <c r="L23" s="60">
        <v>729</v>
      </c>
      <c r="M23" s="121">
        <v>0.29901558654634947</v>
      </c>
      <c r="N23" s="122"/>
    </row>
    <row r="24" spans="1:14" ht="18" customHeight="1" x14ac:dyDescent="0.25">
      <c r="A24" s="125" t="s">
        <v>35</v>
      </c>
      <c r="B24" s="60">
        <v>162</v>
      </c>
      <c r="C24" s="121">
        <v>8.6584714056654202E-2</v>
      </c>
      <c r="D24" s="60">
        <v>272</v>
      </c>
      <c r="E24" s="121">
        <v>0.1453768038482095</v>
      </c>
      <c r="F24" s="60">
        <v>253</v>
      </c>
      <c r="G24" s="121">
        <v>0.13522180652057722</v>
      </c>
      <c r="H24" s="60">
        <v>301</v>
      </c>
      <c r="I24" s="121">
        <v>0.16087653661143772</v>
      </c>
      <c r="J24" s="60">
        <v>290</v>
      </c>
      <c r="K24" s="121">
        <v>0.15499732763228219</v>
      </c>
      <c r="L24" s="60">
        <v>593</v>
      </c>
      <c r="M24" s="121">
        <v>0.31694281133083912</v>
      </c>
      <c r="N24" s="122"/>
    </row>
    <row r="25" spans="1:14" s="144" customFormat="1" ht="40.35" customHeight="1" x14ac:dyDescent="0.25">
      <c r="A25" s="136" t="s">
        <v>88</v>
      </c>
      <c r="B25" s="11">
        <v>1323</v>
      </c>
      <c r="C25" s="137">
        <v>0.10671075979996773</v>
      </c>
      <c r="D25" s="11">
        <v>1824</v>
      </c>
      <c r="E25" s="137">
        <v>0.14712050330698501</v>
      </c>
      <c r="F25" s="11">
        <v>1858</v>
      </c>
      <c r="G25" s="137">
        <v>0.14986288110985643</v>
      </c>
      <c r="H25" s="11">
        <v>1918</v>
      </c>
      <c r="I25" s="137">
        <v>0.15470237135021778</v>
      </c>
      <c r="J25" s="11">
        <v>2181</v>
      </c>
      <c r="K25" s="137">
        <v>0.17591547023713502</v>
      </c>
      <c r="L25" s="11">
        <v>3294</v>
      </c>
      <c r="M25" s="137">
        <v>0.26568801419583804</v>
      </c>
      <c r="N25" s="153"/>
    </row>
    <row r="26" spans="1:14" ht="18" customHeight="1" x14ac:dyDescent="0.25">
      <c r="A26" s="125" t="s">
        <v>25</v>
      </c>
      <c r="B26" s="60">
        <v>175</v>
      </c>
      <c r="C26" s="121">
        <v>6.841282251759187E-2</v>
      </c>
      <c r="D26" s="60">
        <v>301</v>
      </c>
      <c r="E26" s="121">
        <v>0.11767005473025802</v>
      </c>
      <c r="F26" s="60">
        <v>355</v>
      </c>
      <c r="G26" s="121">
        <v>0.13878029710711492</v>
      </c>
      <c r="H26" s="60">
        <v>352</v>
      </c>
      <c r="I26" s="121">
        <v>0.1376075058639562</v>
      </c>
      <c r="J26" s="60">
        <v>448</v>
      </c>
      <c r="K26" s="121">
        <v>0.17513682564503519</v>
      </c>
      <c r="L26" s="60">
        <v>927</v>
      </c>
      <c r="M26" s="121">
        <v>0.3623924941360438</v>
      </c>
      <c r="N26" s="122"/>
    </row>
    <row r="27" spans="1:14" s="126" customFormat="1" ht="18" customHeight="1" x14ac:dyDescent="0.25">
      <c r="A27" s="125" t="s">
        <v>26</v>
      </c>
      <c r="B27" s="60">
        <v>291</v>
      </c>
      <c r="C27" s="121">
        <v>9.9691675231243573E-2</v>
      </c>
      <c r="D27" s="60">
        <v>424</v>
      </c>
      <c r="E27" s="121">
        <v>0.14525522439191504</v>
      </c>
      <c r="F27" s="60">
        <v>487</v>
      </c>
      <c r="G27" s="121">
        <v>0.16683795820486469</v>
      </c>
      <c r="H27" s="60">
        <v>505</v>
      </c>
      <c r="I27" s="121">
        <v>0.17300445357999314</v>
      </c>
      <c r="J27" s="60">
        <v>569</v>
      </c>
      <c r="K27" s="121">
        <v>0.19492977046933882</v>
      </c>
      <c r="L27" s="60">
        <v>643</v>
      </c>
      <c r="M27" s="121">
        <v>0.22028091812264475</v>
      </c>
      <c r="N27" s="122"/>
    </row>
    <row r="28" spans="1:14" ht="18" customHeight="1" x14ac:dyDescent="0.25">
      <c r="A28" s="125" t="s">
        <v>27</v>
      </c>
      <c r="B28" s="60">
        <v>237</v>
      </c>
      <c r="C28" s="121">
        <v>9.9412751677852351E-2</v>
      </c>
      <c r="D28" s="60">
        <v>349</v>
      </c>
      <c r="E28" s="121">
        <v>0.14639261744966442</v>
      </c>
      <c r="F28" s="60">
        <v>302</v>
      </c>
      <c r="G28" s="121">
        <v>0.12667785234899329</v>
      </c>
      <c r="H28" s="60">
        <v>335</v>
      </c>
      <c r="I28" s="121">
        <v>0.14052013422818793</v>
      </c>
      <c r="J28" s="60">
        <v>423</v>
      </c>
      <c r="K28" s="121">
        <v>0.17743288590604026</v>
      </c>
      <c r="L28" s="60">
        <v>738</v>
      </c>
      <c r="M28" s="121">
        <v>0.30956375838926176</v>
      </c>
      <c r="N28" s="122"/>
    </row>
    <row r="29" spans="1:14" ht="18" customHeight="1" x14ac:dyDescent="0.25">
      <c r="A29" s="125" t="s">
        <v>28</v>
      </c>
      <c r="B29" s="60">
        <v>155</v>
      </c>
      <c r="C29" s="121">
        <v>9.0221187427240973E-2</v>
      </c>
      <c r="D29" s="60">
        <v>223</v>
      </c>
      <c r="E29" s="121">
        <v>0.12980209545983701</v>
      </c>
      <c r="F29" s="60">
        <v>249</v>
      </c>
      <c r="G29" s="121">
        <v>0.14493597206053552</v>
      </c>
      <c r="H29" s="60">
        <v>253</v>
      </c>
      <c r="I29" s="121">
        <v>0.14726426076833526</v>
      </c>
      <c r="J29" s="60">
        <v>293</v>
      </c>
      <c r="K29" s="121">
        <v>0.17054714784633296</v>
      </c>
      <c r="L29" s="60">
        <v>545</v>
      </c>
      <c r="M29" s="121">
        <v>0.31722933643771828</v>
      </c>
      <c r="N29" s="122"/>
    </row>
    <row r="30" spans="1:14" ht="18" customHeight="1" x14ac:dyDescent="0.25">
      <c r="A30" s="125" t="s">
        <v>14</v>
      </c>
      <c r="B30" s="60">
        <v>265</v>
      </c>
      <c r="C30" s="121">
        <v>0.23745519713261648</v>
      </c>
      <c r="D30" s="60">
        <v>276</v>
      </c>
      <c r="E30" s="121">
        <v>0.24731182795698925</v>
      </c>
      <c r="F30" s="60">
        <v>230</v>
      </c>
      <c r="G30" s="121">
        <v>0.20609318996415771</v>
      </c>
      <c r="H30" s="60">
        <v>204</v>
      </c>
      <c r="I30" s="121">
        <v>0.18279569892473119</v>
      </c>
      <c r="J30" s="60">
        <v>122</v>
      </c>
      <c r="K30" s="121">
        <v>0.10931899641577061</v>
      </c>
      <c r="L30" s="60">
        <v>19</v>
      </c>
      <c r="M30" s="121">
        <v>1.7025089605734768E-2</v>
      </c>
      <c r="N30" s="122"/>
    </row>
    <row r="31" spans="1:14" s="126" customFormat="1" ht="18" customHeight="1" x14ac:dyDescent="0.25">
      <c r="A31" s="125" t="s">
        <v>42</v>
      </c>
      <c r="B31" s="60">
        <v>200</v>
      </c>
      <c r="C31" s="121">
        <v>0.11743981209630065</v>
      </c>
      <c r="D31" s="60">
        <v>251</v>
      </c>
      <c r="E31" s="121">
        <v>0.14738696418085731</v>
      </c>
      <c r="F31" s="60">
        <v>235</v>
      </c>
      <c r="G31" s="121">
        <v>0.13799177921315325</v>
      </c>
      <c r="H31" s="60">
        <v>269</v>
      </c>
      <c r="I31" s="121">
        <v>0.15795654726952438</v>
      </c>
      <c r="J31" s="60">
        <v>326</v>
      </c>
      <c r="K31" s="121">
        <v>0.19142689371697005</v>
      </c>
      <c r="L31" s="60">
        <v>422</v>
      </c>
      <c r="M31" s="121">
        <v>0.24779800352319437</v>
      </c>
      <c r="N31" s="122"/>
    </row>
    <row r="32" spans="1:14" s="144" customFormat="1" ht="40.35" customHeight="1" x14ac:dyDescent="0.25">
      <c r="A32" s="136" t="s">
        <v>89</v>
      </c>
      <c r="B32" s="11">
        <v>2298</v>
      </c>
      <c r="C32" s="137">
        <v>8.434575151403928E-2</v>
      </c>
      <c r="D32" s="11">
        <v>3926</v>
      </c>
      <c r="E32" s="137">
        <v>0.14409983483207928</v>
      </c>
      <c r="F32" s="11">
        <v>4022</v>
      </c>
      <c r="G32" s="137">
        <v>0.14762341714075977</v>
      </c>
      <c r="H32" s="11">
        <v>4344</v>
      </c>
      <c r="I32" s="137">
        <v>0.15944209946779225</v>
      </c>
      <c r="J32" s="11">
        <v>4772</v>
      </c>
      <c r="K32" s="137">
        <v>0.17515140392732612</v>
      </c>
      <c r="L32" s="11">
        <v>7883</v>
      </c>
      <c r="M32" s="137">
        <v>0.28933749311800333</v>
      </c>
      <c r="N32" s="153"/>
    </row>
    <row r="33" spans="1:14" ht="18" customHeight="1" x14ac:dyDescent="0.25">
      <c r="A33" s="125" t="s">
        <v>16</v>
      </c>
      <c r="B33" s="60">
        <v>106</v>
      </c>
      <c r="C33" s="121">
        <v>0.10707070707070707</v>
      </c>
      <c r="D33" s="60">
        <v>188</v>
      </c>
      <c r="E33" s="121">
        <v>0.1898989898989899</v>
      </c>
      <c r="F33" s="60">
        <v>134</v>
      </c>
      <c r="G33" s="121">
        <v>0.13535353535353536</v>
      </c>
      <c r="H33" s="60">
        <v>156</v>
      </c>
      <c r="I33" s="121">
        <v>0.15757575757575756</v>
      </c>
      <c r="J33" s="60">
        <v>180</v>
      </c>
      <c r="K33" s="121">
        <v>0.18181818181818182</v>
      </c>
      <c r="L33" s="60">
        <v>226</v>
      </c>
      <c r="M33" s="121">
        <v>0.22828282828282828</v>
      </c>
      <c r="N33" s="122"/>
    </row>
    <row r="34" spans="1:14" ht="18" customHeight="1" x14ac:dyDescent="0.25">
      <c r="A34" s="125" t="s">
        <v>17</v>
      </c>
      <c r="B34" s="60">
        <v>170</v>
      </c>
      <c r="C34" s="121">
        <v>8.877284595300261E-2</v>
      </c>
      <c r="D34" s="60">
        <v>283</v>
      </c>
      <c r="E34" s="121">
        <v>0.14778067885117493</v>
      </c>
      <c r="F34" s="60">
        <v>311</v>
      </c>
      <c r="G34" s="121">
        <v>0.16240208877284595</v>
      </c>
      <c r="H34" s="60">
        <v>307</v>
      </c>
      <c r="I34" s="121">
        <v>0.16031331592689296</v>
      </c>
      <c r="J34" s="60">
        <v>349</v>
      </c>
      <c r="K34" s="121">
        <v>0.18224543080939948</v>
      </c>
      <c r="L34" s="60">
        <v>495</v>
      </c>
      <c r="M34" s="121">
        <v>0.25848563968668409</v>
      </c>
      <c r="N34" s="122"/>
    </row>
    <row r="35" spans="1:14" ht="18" customHeight="1" x14ac:dyDescent="0.25">
      <c r="A35" s="125" t="s">
        <v>18</v>
      </c>
      <c r="B35" s="60">
        <v>102</v>
      </c>
      <c r="C35" s="121">
        <v>7.1030640668523673E-2</v>
      </c>
      <c r="D35" s="60">
        <v>240</v>
      </c>
      <c r="E35" s="121">
        <v>0.16713091922005571</v>
      </c>
      <c r="F35" s="60">
        <v>232</v>
      </c>
      <c r="G35" s="121">
        <v>0.16155988857938719</v>
      </c>
      <c r="H35" s="60">
        <v>205</v>
      </c>
      <c r="I35" s="121">
        <v>0.14275766016713093</v>
      </c>
      <c r="J35" s="60">
        <v>223</v>
      </c>
      <c r="K35" s="121">
        <v>0.15529247910863508</v>
      </c>
      <c r="L35" s="60">
        <v>434</v>
      </c>
      <c r="M35" s="121">
        <v>0.3022284122562674</v>
      </c>
      <c r="N35" s="122"/>
    </row>
    <row r="36" spans="1:14" ht="18" customHeight="1" x14ac:dyDescent="0.25">
      <c r="A36" s="125" t="s">
        <v>19</v>
      </c>
      <c r="B36" s="60">
        <v>186</v>
      </c>
      <c r="C36" s="121">
        <v>7.2093023255813959E-2</v>
      </c>
      <c r="D36" s="60">
        <v>316</v>
      </c>
      <c r="E36" s="121">
        <v>0.12248062015503876</v>
      </c>
      <c r="F36" s="60">
        <v>315</v>
      </c>
      <c r="G36" s="121">
        <v>0.12209302325581395</v>
      </c>
      <c r="H36" s="60">
        <v>367</v>
      </c>
      <c r="I36" s="121">
        <v>0.14224806201550388</v>
      </c>
      <c r="J36" s="60">
        <v>406</v>
      </c>
      <c r="K36" s="121">
        <v>0.15736434108527131</v>
      </c>
      <c r="L36" s="60">
        <v>990</v>
      </c>
      <c r="M36" s="121">
        <v>0.38372093023255816</v>
      </c>
      <c r="N36" s="122"/>
    </row>
    <row r="37" spans="1:14" ht="18" customHeight="1" x14ac:dyDescent="0.25">
      <c r="A37" s="125" t="s">
        <v>20</v>
      </c>
      <c r="B37" s="60">
        <v>648</v>
      </c>
      <c r="C37" s="121">
        <v>8.5005903187721374E-2</v>
      </c>
      <c r="D37" s="60">
        <v>1062</v>
      </c>
      <c r="E37" s="121">
        <v>0.13931523022432113</v>
      </c>
      <c r="F37" s="60">
        <v>1137</v>
      </c>
      <c r="G37" s="121">
        <v>0.14915387642660369</v>
      </c>
      <c r="H37" s="60">
        <v>1272</v>
      </c>
      <c r="I37" s="121">
        <v>0.16686343959071231</v>
      </c>
      <c r="J37" s="60">
        <v>1363</v>
      </c>
      <c r="K37" s="121">
        <v>0.17880099698281515</v>
      </c>
      <c r="L37" s="60">
        <v>2141</v>
      </c>
      <c r="M37" s="121">
        <v>0.2808605535878263</v>
      </c>
      <c r="N37" s="122"/>
    </row>
    <row r="38" spans="1:14" ht="18" customHeight="1" x14ac:dyDescent="0.25">
      <c r="A38" s="125" t="s">
        <v>21</v>
      </c>
      <c r="B38" s="60">
        <v>193</v>
      </c>
      <c r="C38" s="121">
        <v>6.6666666666666666E-2</v>
      </c>
      <c r="D38" s="60">
        <v>323</v>
      </c>
      <c r="E38" s="121">
        <v>0.11157167530224525</v>
      </c>
      <c r="F38" s="60">
        <v>419</v>
      </c>
      <c r="G38" s="121">
        <v>0.14473229706390328</v>
      </c>
      <c r="H38" s="60">
        <v>363</v>
      </c>
      <c r="I38" s="121">
        <v>0.12538860103626942</v>
      </c>
      <c r="J38" s="60">
        <v>483</v>
      </c>
      <c r="K38" s="121">
        <v>0.16683937823834197</v>
      </c>
      <c r="L38" s="60">
        <v>1114</v>
      </c>
      <c r="M38" s="121">
        <v>0.38480138169257339</v>
      </c>
      <c r="N38" s="122"/>
    </row>
    <row r="39" spans="1:14" ht="18" customHeight="1" x14ac:dyDescent="0.25">
      <c r="A39" s="125" t="s">
        <v>22</v>
      </c>
      <c r="B39" s="60">
        <v>128</v>
      </c>
      <c r="C39" s="121">
        <v>8.4824387011265739E-2</v>
      </c>
      <c r="D39" s="60">
        <v>238</v>
      </c>
      <c r="E39" s="121">
        <v>0.15772034459907222</v>
      </c>
      <c r="F39" s="60">
        <v>273</v>
      </c>
      <c r="G39" s="121">
        <v>0.18091451292246521</v>
      </c>
      <c r="H39" s="60">
        <v>234</v>
      </c>
      <c r="I39" s="121">
        <v>0.15506958250497019</v>
      </c>
      <c r="J39" s="60">
        <v>243</v>
      </c>
      <c r="K39" s="121">
        <v>0.1610337972166998</v>
      </c>
      <c r="L39" s="60">
        <v>393</v>
      </c>
      <c r="M39" s="121">
        <v>0.26043737574552683</v>
      </c>
      <c r="N39" s="122"/>
    </row>
    <row r="40" spans="1:14" ht="18" customHeight="1" x14ac:dyDescent="0.25">
      <c r="A40" s="125" t="s">
        <v>44</v>
      </c>
      <c r="B40" s="60">
        <v>765</v>
      </c>
      <c r="C40" s="121">
        <v>9.2202000723152946E-2</v>
      </c>
      <c r="D40" s="60">
        <v>1276</v>
      </c>
      <c r="E40" s="121">
        <v>0.15379052669639628</v>
      </c>
      <c r="F40" s="60">
        <v>1201</v>
      </c>
      <c r="G40" s="121">
        <v>0.14475111486079306</v>
      </c>
      <c r="H40" s="60">
        <v>1440</v>
      </c>
      <c r="I40" s="121">
        <v>0.17355670724358202</v>
      </c>
      <c r="J40" s="60">
        <v>1525</v>
      </c>
      <c r="K40" s="121">
        <v>0.18380137399059901</v>
      </c>
      <c r="L40" s="60">
        <v>2090</v>
      </c>
      <c r="M40" s="121">
        <v>0.25189827648547669</v>
      </c>
      <c r="N40" s="122"/>
    </row>
    <row r="41" spans="1:14" s="145" customFormat="1" ht="40.35" customHeight="1" x14ac:dyDescent="0.25">
      <c r="A41" s="136" t="s">
        <v>90</v>
      </c>
      <c r="B41" s="11">
        <v>1135</v>
      </c>
      <c r="C41" s="137">
        <v>0.10760333712552142</v>
      </c>
      <c r="D41" s="11">
        <v>1702</v>
      </c>
      <c r="E41" s="137">
        <v>0.16135760333712551</v>
      </c>
      <c r="F41" s="11">
        <v>1709</v>
      </c>
      <c r="G41" s="137">
        <v>0.16202123625331816</v>
      </c>
      <c r="H41" s="11">
        <v>1565</v>
      </c>
      <c r="I41" s="137">
        <v>0.14836935912021237</v>
      </c>
      <c r="J41" s="11">
        <v>1611</v>
      </c>
      <c r="K41" s="137">
        <v>0.15273037542662116</v>
      </c>
      <c r="L41" s="11">
        <v>2826</v>
      </c>
      <c r="M41" s="137">
        <v>0.26791808873720135</v>
      </c>
      <c r="N41" s="153"/>
    </row>
    <row r="42" spans="1:14" ht="18" customHeight="1" x14ac:dyDescent="0.25">
      <c r="A42" s="125" t="s">
        <v>29</v>
      </c>
      <c r="B42" s="60">
        <v>192</v>
      </c>
      <c r="C42" s="121">
        <v>0.10566868464501926</v>
      </c>
      <c r="D42" s="60">
        <v>275</v>
      </c>
      <c r="E42" s="121">
        <v>0.15134837644468904</v>
      </c>
      <c r="F42" s="60">
        <v>258</v>
      </c>
      <c r="G42" s="121">
        <v>0.14199229499174462</v>
      </c>
      <c r="H42" s="60">
        <v>239</v>
      </c>
      <c r="I42" s="121">
        <v>0.13153549807374793</v>
      </c>
      <c r="J42" s="60">
        <v>319</v>
      </c>
      <c r="K42" s="121">
        <v>0.17556411667583929</v>
      </c>
      <c r="L42" s="60">
        <v>534</v>
      </c>
      <c r="M42" s="121">
        <v>0.29389102916895982</v>
      </c>
      <c r="N42" s="122"/>
    </row>
    <row r="43" spans="1:14" s="120" customFormat="1" ht="18" customHeight="1" x14ac:dyDescent="0.25">
      <c r="A43" s="125" t="s">
        <v>30</v>
      </c>
      <c r="B43" s="60">
        <v>351</v>
      </c>
      <c r="C43" s="121">
        <v>0.1019163763066202</v>
      </c>
      <c r="D43" s="60">
        <v>574</v>
      </c>
      <c r="E43" s="121">
        <v>0.16666666666666666</v>
      </c>
      <c r="F43" s="60">
        <v>553</v>
      </c>
      <c r="G43" s="121">
        <v>0.16056910569105692</v>
      </c>
      <c r="H43" s="60">
        <v>550</v>
      </c>
      <c r="I43" s="121">
        <v>0.15969802555168408</v>
      </c>
      <c r="J43" s="60">
        <v>551</v>
      </c>
      <c r="K43" s="121">
        <v>0.15998838559814169</v>
      </c>
      <c r="L43" s="60">
        <v>865</v>
      </c>
      <c r="M43" s="121">
        <v>0.25116144018583042</v>
      </c>
      <c r="N43" s="122"/>
    </row>
    <row r="44" spans="1:14" ht="18" customHeight="1" x14ac:dyDescent="0.25">
      <c r="A44" s="125" t="s">
        <v>31</v>
      </c>
      <c r="B44" s="60">
        <v>191</v>
      </c>
      <c r="C44" s="121">
        <v>8.8180978762696219E-2</v>
      </c>
      <c r="D44" s="60">
        <v>308</v>
      </c>
      <c r="E44" s="121">
        <v>0.14219759926131118</v>
      </c>
      <c r="F44" s="60">
        <v>395</v>
      </c>
      <c r="G44" s="121">
        <v>0.18236380424746076</v>
      </c>
      <c r="H44" s="60">
        <v>285</v>
      </c>
      <c r="I44" s="121">
        <v>0.13157894736842105</v>
      </c>
      <c r="J44" s="60">
        <v>371</v>
      </c>
      <c r="K44" s="121">
        <v>0.17128347183748846</v>
      </c>
      <c r="L44" s="60">
        <v>616</v>
      </c>
      <c r="M44" s="121">
        <v>0.28439519852262235</v>
      </c>
      <c r="N44" s="122"/>
    </row>
    <row r="45" spans="1:14" s="120" customFormat="1" ht="18" customHeight="1" x14ac:dyDescent="0.25">
      <c r="A45" s="125" t="s">
        <v>43</v>
      </c>
      <c r="B45" s="60">
        <v>401</v>
      </c>
      <c r="C45" s="121">
        <v>0.12848446010893944</v>
      </c>
      <c r="D45" s="60">
        <v>545</v>
      </c>
      <c r="E45" s="121">
        <v>0.17462351810317206</v>
      </c>
      <c r="F45" s="60">
        <v>503</v>
      </c>
      <c r="G45" s="121">
        <v>0.1611662928548542</v>
      </c>
      <c r="H45" s="60">
        <v>491</v>
      </c>
      <c r="I45" s="121">
        <v>0.15732137135533483</v>
      </c>
      <c r="J45" s="60">
        <v>370</v>
      </c>
      <c r="K45" s="121">
        <v>0.11855174623518103</v>
      </c>
      <c r="L45" s="60">
        <v>811</v>
      </c>
      <c r="M45" s="121">
        <v>0.25985261134251841</v>
      </c>
      <c r="N45" s="122"/>
    </row>
    <row r="46" spans="1:14" s="144" customFormat="1" ht="40.35" customHeight="1" x14ac:dyDescent="0.25">
      <c r="A46" s="136" t="s">
        <v>91</v>
      </c>
      <c r="B46" s="11">
        <v>997</v>
      </c>
      <c r="C46" s="137">
        <v>0.10842849374660142</v>
      </c>
      <c r="D46" s="11">
        <v>1531</v>
      </c>
      <c r="E46" s="137">
        <v>0.16650353452963568</v>
      </c>
      <c r="F46" s="11">
        <v>1541</v>
      </c>
      <c r="G46" s="137">
        <v>0.1675910821098423</v>
      </c>
      <c r="H46" s="11">
        <v>1445</v>
      </c>
      <c r="I46" s="137">
        <v>0.15715062533985863</v>
      </c>
      <c r="J46" s="11">
        <v>1429</v>
      </c>
      <c r="K46" s="137">
        <v>0.155410549211528</v>
      </c>
      <c r="L46" s="11">
        <v>2252</v>
      </c>
      <c r="M46" s="137">
        <v>0.24491571506253398</v>
      </c>
      <c r="N46" s="153"/>
    </row>
    <row r="47" spans="1:14" ht="18" customHeight="1" x14ac:dyDescent="0.25">
      <c r="A47" s="125" t="s">
        <v>36</v>
      </c>
      <c r="B47" s="60">
        <v>272</v>
      </c>
      <c r="C47" s="121">
        <v>8.0449571132800948E-2</v>
      </c>
      <c r="D47" s="60">
        <v>480</v>
      </c>
      <c r="E47" s="121">
        <v>0.1419698314108252</v>
      </c>
      <c r="F47" s="60">
        <v>507</v>
      </c>
      <c r="G47" s="121">
        <v>0.14995563442768411</v>
      </c>
      <c r="H47" s="60">
        <v>569</v>
      </c>
      <c r="I47" s="121">
        <v>0.16829340431824905</v>
      </c>
      <c r="J47" s="60">
        <v>586</v>
      </c>
      <c r="K47" s="121">
        <v>0.1733215025140491</v>
      </c>
      <c r="L47" s="60">
        <v>967</v>
      </c>
      <c r="M47" s="121">
        <v>0.28601005619639158</v>
      </c>
      <c r="N47" s="122"/>
    </row>
    <row r="48" spans="1:14" ht="18" customHeight="1" x14ac:dyDescent="0.25">
      <c r="A48" s="125" t="s">
        <v>23</v>
      </c>
      <c r="B48" s="60">
        <v>80</v>
      </c>
      <c r="C48" s="121">
        <v>0.12519561815336464</v>
      </c>
      <c r="D48" s="60">
        <v>127</v>
      </c>
      <c r="E48" s="121">
        <v>0.19874804381846636</v>
      </c>
      <c r="F48" s="60">
        <v>133</v>
      </c>
      <c r="G48" s="121">
        <v>0.20813771517996871</v>
      </c>
      <c r="H48" s="60">
        <v>104</v>
      </c>
      <c r="I48" s="121">
        <v>0.16275430359937401</v>
      </c>
      <c r="J48" s="60">
        <v>107</v>
      </c>
      <c r="K48" s="121">
        <v>0.1674491392801252</v>
      </c>
      <c r="L48" s="60">
        <v>88</v>
      </c>
      <c r="M48" s="121">
        <v>0.13771517996870108</v>
      </c>
      <c r="N48" s="122"/>
    </row>
    <row r="49" spans="1:14" ht="18" customHeight="1" x14ac:dyDescent="0.25">
      <c r="A49" s="125" t="s">
        <v>49</v>
      </c>
      <c r="B49" s="60">
        <v>190</v>
      </c>
      <c r="C49" s="121">
        <v>0.1304945054945055</v>
      </c>
      <c r="D49" s="60">
        <v>254</v>
      </c>
      <c r="E49" s="121">
        <v>0.17445054945054944</v>
      </c>
      <c r="F49" s="60">
        <v>253</v>
      </c>
      <c r="G49" s="121">
        <v>0.17376373626373626</v>
      </c>
      <c r="H49" s="60">
        <v>205</v>
      </c>
      <c r="I49" s="121">
        <v>0.1407967032967033</v>
      </c>
      <c r="J49" s="60">
        <v>200</v>
      </c>
      <c r="K49" s="121">
        <v>0.13736263736263737</v>
      </c>
      <c r="L49" s="60">
        <v>354</v>
      </c>
      <c r="M49" s="121">
        <v>0.24313186813186813</v>
      </c>
      <c r="N49" s="122"/>
    </row>
    <row r="50" spans="1:14" ht="18" customHeight="1" x14ac:dyDescent="0.25">
      <c r="A50" s="125" t="s">
        <v>24</v>
      </c>
      <c r="B50" s="60">
        <v>115</v>
      </c>
      <c r="C50" s="121">
        <v>0.10473588342440801</v>
      </c>
      <c r="D50" s="60">
        <v>197</v>
      </c>
      <c r="E50" s="121">
        <v>0.17941712204007285</v>
      </c>
      <c r="F50" s="60">
        <v>197</v>
      </c>
      <c r="G50" s="121">
        <v>0.17941712204007285</v>
      </c>
      <c r="H50" s="60">
        <v>183</v>
      </c>
      <c r="I50" s="121">
        <v>0.16666666666666666</v>
      </c>
      <c r="J50" s="60">
        <v>189</v>
      </c>
      <c r="K50" s="121">
        <v>0.1721311475409836</v>
      </c>
      <c r="L50" s="60">
        <v>217</v>
      </c>
      <c r="M50" s="121">
        <v>0.19763205828779598</v>
      </c>
      <c r="N50" s="122"/>
    </row>
    <row r="51" spans="1:14" ht="18" customHeight="1" x14ac:dyDescent="0.25">
      <c r="A51" s="125" t="s">
        <v>13</v>
      </c>
      <c r="B51" s="60">
        <v>152</v>
      </c>
      <c r="C51" s="121">
        <v>0.12816188870151771</v>
      </c>
      <c r="D51" s="60">
        <v>198</v>
      </c>
      <c r="E51" s="121">
        <v>0.16694772344013492</v>
      </c>
      <c r="F51" s="60">
        <v>206</v>
      </c>
      <c r="G51" s="121">
        <v>0.17369308600337269</v>
      </c>
      <c r="H51" s="60">
        <v>189</v>
      </c>
      <c r="I51" s="121">
        <v>0.15935919055649242</v>
      </c>
      <c r="J51" s="60">
        <v>169</v>
      </c>
      <c r="K51" s="121">
        <v>0.14249578414839797</v>
      </c>
      <c r="L51" s="60">
        <v>272</v>
      </c>
      <c r="M51" s="121">
        <v>0.22934232715008432</v>
      </c>
      <c r="N51" s="122"/>
    </row>
    <row r="52" spans="1:14" ht="18" customHeight="1" x14ac:dyDescent="0.25">
      <c r="A52" s="125" t="s">
        <v>45</v>
      </c>
      <c r="B52" s="60">
        <v>188</v>
      </c>
      <c r="C52" s="121">
        <v>0.13101045296167246</v>
      </c>
      <c r="D52" s="60">
        <v>275</v>
      </c>
      <c r="E52" s="121">
        <v>0.19163763066202091</v>
      </c>
      <c r="F52" s="60">
        <v>245</v>
      </c>
      <c r="G52" s="121">
        <v>0.17073170731707318</v>
      </c>
      <c r="H52" s="60">
        <v>195</v>
      </c>
      <c r="I52" s="121">
        <v>0.13588850174216027</v>
      </c>
      <c r="J52" s="60">
        <v>178</v>
      </c>
      <c r="K52" s="121">
        <v>0.1240418118466899</v>
      </c>
      <c r="L52" s="60">
        <v>354</v>
      </c>
      <c r="M52" s="121">
        <v>0.24668989547038328</v>
      </c>
      <c r="N52" s="122"/>
    </row>
    <row r="53" spans="1:14" s="144" customFormat="1" ht="40.35" customHeight="1" x14ac:dyDescent="0.25">
      <c r="A53" s="136" t="s">
        <v>92</v>
      </c>
      <c r="B53" s="11">
        <v>573</v>
      </c>
      <c r="C53" s="137">
        <v>0.12429501084598699</v>
      </c>
      <c r="D53" s="11">
        <v>795</v>
      </c>
      <c r="E53" s="137">
        <v>0.17245119305856832</v>
      </c>
      <c r="F53" s="11">
        <v>756</v>
      </c>
      <c r="G53" s="137">
        <v>0.16399132321041215</v>
      </c>
      <c r="H53" s="11">
        <v>758</v>
      </c>
      <c r="I53" s="137">
        <v>0.16442516268980478</v>
      </c>
      <c r="J53" s="11">
        <v>681</v>
      </c>
      <c r="K53" s="137">
        <v>0.14772234273318871</v>
      </c>
      <c r="L53" s="11">
        <v>1047</v>
      </c>
      <c r="M53" s="137">
        <v>0.22711496746203905</v>
      </c>
      <c r="N53" s="153"/>
    </row>
    <row r="54" spans="1:14" ht="18" customHeight="1" x14ac:dyDescent="0.25">
      <c r="A54" s="125" t="s">
        <v>3</v>
      </c>
      <c r="B54" s="60">
        <v>163</v>
      </c>
      <c r="C54" s="121">
        <v>0.13448844884488448</v>
      </c>
      <c r="D54" s="60">
        <v>225</v>
      </c>
      <c r="E54" s="121">
        <v>0.18564356435643564</v>
      </c>
      <c r="F54" s="60">
        <v>222</v>
      </c>
      <c r="G54" s="121">
        <v>0.18316831683168316</v>
      </c>
      <c r="H54" s="60">
        <v>229</v>
      </c>
      <c r="I54" s="121">
        <v>0.18894389438943895</v>
      </c>
      <c r="J54" s="60">
        <v>204</v>
      </c>
      <c r="K54" s="121">
        <v>0.16831683168316833</v>
      </c>
      <c r="L54" s="60">
        <v>169</v>
      </c>
      <c r="M54" s="121">
        <v>0.13943894389438943</v>
      </c>
      <c r="N54" s="122"/>
    </row>
    <row r="55" spans="1:14" ht="18" customHeight="1" x14ac:dyDescent="0.25">
      <c r="A55" s="128" t="s">
        <v>11</v>
      </c>
      <c r="B55" s="60">
        <v>189</v>
      </c>
      <c r="C55" s="121">
        <v>0.20042417815482502</v>
      </c>
      <c r="D55" s="60">
        <v>254</v>
      </c>
      <c r="E55" s="121">
        <v>0.26935312831389185</v>
      </c>
      <c r="F55" s="60">
        <v>230</v>
      </c>
      <c r="G55" s="121">
        <v>0.24390243902439024</v>
      </c>
      <c r="H55" s="60">
        <v>151</v>
      </c>
      <c r="I55" s="121">
        <v>0.16012725344644752</v>
      </c>
      <c r="J55" s="60">
        <v>83</v>
      </c>
      <c r="K55" s="121">
        <v>8.8016967126193002E-2</v>
      </c>
      <c r="L55" s="60">
        <v>36</v>
      </c>
      <c r="M55" s="121">
        <v>3.8176033934252389E-2</v>
      </c>
      <c r="N55" s="122"/>
    </row>
    <row r="56" spans="1:14" ht="18" customHeight="1" x14ac:dyDescent="0.25">
      <c r="A56" s="125" t="s">
        <v>15</v>
      </c>
      <c r="B56" s="60">
        <v>221</v>
      </c>
      <c r="C56" s="121">
        <v>9.0020366598778004E-2</v>
      </c>
      <c r="D56" s="60">
        <v>316</v>
      </c>
      <c r="E56" s="121">
        <v>0.12871690427698573</v>
      </c>
      <c r="F56" s="60">
        <v>304</v>
      </c>
      <c r="G56" s="121">
        <v>0.12382892057026476</v>
      </c>
      <c r="H56" s="60">
        <v>378</v>
      </c>
      <c r="I56" s="121">
        <v>0.1539714867617108</v>
      </c>
      <c r="J56" s="60">
        <v>394</v>
      </c>
      <c r="K56" s="121">
        <v>0.16048879837067209</v>
      </c>
      <c r="L56" s="60">
        <v>842</v>
      </c>
      <c r="M56" s="121">
        <v>0.3429735234215886</v>
      </c>
      <c r="N56" s="122"/>
    </row>
    <row r="57" spans="1:14" ht="18" customHeight="1" x14ac:dyDescent="0.25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1:14" ht="18" customHeight="1" x14ac:dyDescent="0.25">
      <c r="A58" s="130"/>
      <c r="B58" s="131"/>
      <c r="C58" s="124"/>
      <c r="D58" s="132"/>
      <c r="F58" s="129"/>
      <c r="G58" s="133"/>
    </row>
    <row r="59" spans="1:14" ht="18" customHeight="1" x14ac:dyDescent="0.25">
      <c r="A59" s="130"/>
      <c r="B59" s="131"/>
      <c r="C59" s="124"/>
      <c r="D59" s="132"/>
      <c r="G59" s="133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6"/>
  <sheetViews>
    <sheetView view="pageBreakPreview" zoomScaleNormal="85" zoomScaleSheetLayoutView="100" workbookViewId="0">
      <selection activeCell="N3" sqref="N3"/>
    </sheetView>
  </sheetViews>
  <sheetFormatPr defaultColWidth="2.28515625" defaultRowHeight="15.75" x14ac:dyDescent="0.25"/>
  <cols>
    <col min="1" max="1" width="25.7109375" style="46" customWidth="1"/>
    <col min="2" max="7" width="15.7109375" style="46" customWidth="1"/>
    <col min="8" max="8" width="2.28515625" style="81"/>
    <col min="9" max="10" width="2.28515625" style="46"/>
    <col min="11" max="11" width="8.28515625" style="46" customWidth="1"/>
    <col min="12" max="12" width="8.5703125" style="46" customWidth="1"/>
    <col min="13" max="13" width="11.28515625" style="46" bestFit="1" customWidth="1"/>
    <col min="14" max="14" width="8.7109375" style="46" customWidth="1"/>
    <col min="15" max="15" width="5.28515625" style="46" customWidth="1"/>
    <col min="16" max="16384" width="2.28515625" style="46"/>
  </cols>
  <sheetData>
    <row r="1" spans="1:14" ht="30" customHeight="1" x14ac:dyDescent="0.25">
      <c r="A1" s="90"/>
      <c r="C1" s="95" t="s">
        <v>236</v>
      </c>
      <c r="D1" s="90"/>
      <c r="E1" s="84"/>
      <c r="F1" s="90"/>
      <c r="G1" s="90"/>
    </row>
    <row r="2" spans="1:14" ht="100.15" customHeight="1" x14ac:dyDescent="0.25">
      <c r="A2" s="47" t="s">
        <v>38</v>
      </c>
      <c r="B2" s="48" t="s">
        <v>142</v>
      </c>
      <c r="C2" s="48" t="s">
        <v>144</v>
      </c>
      <c r="D2" s="48" t="s">
        <v>39</v>
      </c>
      <c r="E2" s="48" t="s">
        <v>143</v>
      </c>
      <c r="F2" s="48" t="s">
        <v>134</v>
      </c>
      <c r="G2" s="48" t="s">
        <v>135</v>
      </c>
    </row>
    <row r="3" spans="1:14" s="80" customFormat="1" ht="40.15" customHeight="1" x14ac:dyDescent="0.25">
      <c r="A3" s="10" t="s">
        <v>1</v>
      </c>
      <c r="B3" s="13">
        <v>2756</v>
      </c>
      <c r="C3" s="12">
        <v>2.3779530276622548E-2</v>
      </c>
      <c r="D3" s="11">
        <v>2006</v>
      </c>
      <c r="E3" s="11">
        <v>286</v>
      </c>
      <c r="F3" s="11">
        <v>502</v>
      </c>
      <c r="G3" s="11">
        <v>185</v>
      </c>
      <c r="K3" s="185"/>
      <c r="L3" s="181"/>
      <c r="M3" s="181"/>
      <c r="N3" s="182"/>
    </row>
    <row r="4" spans="1:14" s="79" customFormat="1" ht="40.15" customHeight="1" x14ac:dyDescent="0.25">
      <c r="A4" s="14" t="s">
        <v>96</v>
      </c>
      <c r="B4" s="16">
        <v>1893</v>
      </c>
      <c r="C4" s="12">
        <v>4.7497177267595031E-2</v>
      </c>
      <c r="D4" s="16">
        <v>1332</v>
      </c>
      <c r="E4" s="15">
        <v>192</v>
      </c>
      <c r="F4" s="15">
        <v>350</v>
      </c>
      <c r="G4" s="15">
        <v>127</v>
      </c>
      <c r="K4" s="183"/>
      <c r="M4" s="183"/>
      <c r="N4" s="186"/>
    </row>
    <row r="5" spans="1:14" s="50" customFormat="1" ht="40.15" customHeight="1" x14ac:dyDescent="0.2">
      <c r="A5" s="10" t="s">
        <v>86</v>
      </c>
      <c r="B5" s="13">
        <v>1242</v>
      </c>
      <c r="C5" s="12">
        <v>6.3177170761483284E-2</v>
      </c>
      <c r="D5" s="13">
        <v>856</v>
      </c>
      <c r="E5" s="13">
        <v>122</v>
      </c>
      <c r="F5" s="13">
        <v>239</v>
      </c>
      <c r="G5" s="13">
        <v>93</v>
      </c>
      <c r="K5" s="184"/>
    </row>
    <row r="6" spans="1:14" s="50" customFormat="1" ht="18" customHeight="1" x14ac:dyDescent="0.2">
      <c r="A6" s="53" t="s">
        <v>46</v>
      </c>
      <c r="B6" s="52">
        <v>1242</v>
      </c>
      <c r="C6" s="49">
        <v>6.3177170761483284E-2</v>
      </c>
      <c r="D6" s="52">
        <v>856</v>
      </c>
      <c r="E6" s="60">
        <v>122</v>
      </c>
      <c r="F6" s="60">
        <v>239</v>
      </c>
      <c r="G6" s="60">
        <v>93</v>
      </c>
    </row>
    <row r="7" spans="1:14" s="50" customFormat="1" ht="40.15" customHeight="1" x14ac:dyDescent="0.2">
      <c r="A7" s="10" t="s">
        <v>93</v>
      </c>
      <c r="B7" s="13">
        <v>267</v>
      </c>
      <c r="C7" s="12">
        <v>2.3931164291476202E-2</v>
      </c>
      <c r="D7" s="13">
        <v>197</v>
      </c>
      <c r="E7" s="11">
        <v>22</v>
      </c>
      <c r="F7" s="11">
        <v>51</v>
      </c>
      <c r="G7" s="11">
        <v>13</v>
      </c>
    </row>
    <row r="8" spans="1:14" s="54" customFormat="1" ht="18" customHeight="1" x14ac:dyDescent="0.2">
      <c r="A8" s="53" t="s">
        <v>4</v>
      </c>
      <c r="B8" s="52">
        <v>43</v>
      </c>
      <c r="C8" s="49">
        <v>1.8582541054451167E-2</v>
      </c>
      <c r="D8" s="52">
        <v>34</v>
      </c>
      <c r="E8" s="52">
        <v>2</v>
      </c>
      <c r="F8" s="60">
        <v>11</v>
      </c>
      <c r="G8" s="52">
        <v>4</v>
      </c>
    </row>
    <row r="9" spans="1:14" s="54" customFormat="1" ht="18" customHeight="1" x14ac:dyDescent="0.2">
      <c r="A9" s="53" t="s">
        <v>5</v>
      </c>
      <c r="B9" s="52">
        <v>63</v>
      </c>
      <c r="C9" s="49">
        <v>2.8442437923250564E-2</v>
      </c>
      <c r="D9" s="52">
        <v>52</v>
      </c>
      <c r="E9" s="52">
        <v>2</v>
      </c>
      <c r="F9" s="60">
        <v>6</v>
      </c>
      <c r="G9" s="52">
        <v>1</v>
      </c>
    </row>
    <row r="10" spans="1:14" s="54" customFormat="1" ht="18" customHeight="1" x14ac:dyDescent="0.2">
      <c r="A10" s="53" t="s">
        <v>7</v>
      </c>
      <c r="B10" s="52">
        <v>46</v>
      </c>
      <c r="C10" s="49">
        <v>2.6240730176839703E-2</v>
      </c>
      <c r="D10" s="52">
        <v>38</v>
      </c>
      <c r="E10" s="52">
        <v>5</v>
      </c>
      <c r="F10" s="60">
        <v>9</v>
      </c>
      <c r="G10" s="52">
        <v>2</v>
      </c>
    </row>
    <row r="11" spans="1:14" s="54" customFormat="1" ht="18" customHeight="1" x14ac:dyDescent="0.2">
      <c r="A11" s="53" t="s">
        <v>37</v>
      </c>
      <c r="B11" s="52">
        <v>115</v>
      </c>
      <c r="C11" s="49">
        <v>2.3589743589743591E-2</v>
      </c>
      <c r="D11" s="52">
        <v>73</v>
      </c>
      <c r="E11" s="52">
        <v>13</v>
      </c>
      <c r="F11" s="60">
        <v>25</v>
      </c>
      <c r="G11" s="52">
        <v>6</v>
      </c>
    </row>
    <row r="12" spans="1:14" s="50" customFormat="1" ht="40.15" customHeight="1" x14ac:dyDescent="0.2">
      <c r="A12" s="10" t="s">
        <v>94</v>
      </c>
      <c r="B12" s="13">
        <v>384</v>
      </c>
      <c r="C12" s="12">
        <v>4.2482575506140062E-2</v>
      </c>
      <c r="D12" s="13">
        <v>279</v>
      </c>
      <c r="E12" s="11">
        <v>48</v>
      </c>
      <c r="F12" s="11">
        <v>60</v>
      </c>
      <c r="G12" s="13">
        <v>21</v>
      </c>
    </row>
    <row r="13" spans="1:14" s="54" customFormat="1" ht="18" customHeight="1" x14ac:dyDescent="0.2">
      <c r="A13" s="53" t="s">
        <v>2</v>
      </c>
      <c r="B13" s="52">
        <v>25</v>
      </c>
      <c r="C13" s="49">
        <v>2.1758050478677109E-2</v>
      </c>
      <c r="D13" s="52">
        <v>19</v>
      </c>
      <c r="E13" s="52">
        <v>3</v>
      </c>
      <c r="F13" s="60">
        <v>5</v>
      </c>
      <c r="G13" s="52">
        <v>2</v>
      </c>
    </row>
    <row r="14" spans="1:14" s="54" customFormat="1" ht="18" customHeight="1" x14ac:dyDescent="0.2">
      <c r="A14" s="53" t="s">
        <v>6</v>
      </c>
      <c r="B14" s="52">
        <v>51</v>
      </c>
      <c r="C14" s="49">
        <v>2.6827985270910047E-2</v>
      </c>
      <c r="D14" s="52">
        <v>41</v>
      </c>
      <c r="E14" s="52">
        <v>8</v>
      </c>
      <c r="F14" s="60">
        <v>5</v>
      </c>
      <c r="G14" s="52">
        <v>4</v>
      </c>
    </row>
    <row r="15" spans="1:14" s="54" customFormat="1" ht="18" customHeight="1" x14ac:dyDescent="0.2">
      <c r="A15" s="53" t="s">
        <v>8</v>
      </c>
      <c r="B15" s="52">
        <v>172</v>
      </c>
      <c r="C15" s="49">
        <v>5.8503401360544216E-2</v>
      </c>
      <c r="D15" s="52">
        <v>128</v>
      </c>
      <c r="E15" s="52">
        <v>14</v>
      </c>
      <c r="F15" s="60">
        <v>21</v>
      </c>
      <c r="G15" s="52">
        <v>9</v>
      </c>
    </row>
    <row r="16" spans="1:14" s="54" customFormat="1" ht="18" customHeight="1" x14ac:dyDescent="0.2">
      <c r="A16" s="53" t="s">
        <v>9</v>
      </c>
      <c r="B16" s="52">
        <v>104</v>
      </c>
      <c r="C16" s="49">
        <v>5.609492988133765E-2</v>
      </c>
      <c r="D16" s="52">
        <v>69</v>
      </c>
      <c r="E16" s="52">
        <v>19</v>
      </c>
      <c r="F16" s="60">
        <v>24</v>
      </c>
      <c r="G16" s="52">
        <v>1</v>
      </c>
    </row>
    <row r="17" spans="1:7" s="54" customFormat="1" ht="18" customHeight="1" x14ac:dyDescent="0.2">
      <c r="A17" s="53" t="s">
        <v>12</v>
      </c>
      <c r="B17" s="52">
        <v>32</v>
      </c>
      <c r="C17" s="49">
        <v>2.6778242677824266E-2</v>
      </c>
      <c r="D17" s="52">
        <v>22</v>
      </c>
      <c r="E17" s="52">
        <v>4</v>
      </c>
      <c r="F17" s="60">
        <v>5</v>
      </c>
      <c r="G17" s="52">
        <v>5</v>
      </c>
    </row>
    <row r="18" spans="1:7" s="55" customFormat="1" ht="40.15" customHeight="1" x14ac:dyDescent="0.2">
      <c r="A18" s="14" t="s">
        <v>95</v>
      </c>
      <c r="B18" s="16">
        <v>863</v>
      </c>
      <c r="C18" s="12">
        <v>1.1348842102494641E-2</v>
      </c>
      <c r="D18" s="16">
        <v>674</v>
      </c>
      <c r="E18" s="15">
        <v>94</v>
      </c>
      <c r="F18" s="15">
        <v>152</v>
      </c>
      <c r="G18" s="16">
        <v>58</v>
      </c>
    </row>
    <row r="19" spans="1:7" s="50" customFormat="1" ht="40.15" customHeight="1" x14ac:dyDescent="0.2">
      <c r="A19" s="51" t="s">
        <v>87</v>
      </c>
      <c r="B19" s="13">
        <v>162</v>
      </c>
      <c r="C19" s="12">
        <v>1.3447331285797294E-2</v>
      </c>
      <c r="D19" s="13">
        <v>126</v>
      </c>
      <c r="E19" s="11">
        <v>21</v>
      </c>
      <c r="F19" s="11">
        <v>18</v>
      </c>
      <c r="G19" s="13">
        <v>10</v>
      </c>
    </row>
    <row r="20" spans="1:7" s="54" customFormat="1" ht="18" customHeight="1" x14ac:dyDescent="0.2">
      <c r="A20" s="53" t="s">
        <v>32</v>
      </c>
      <c r="B20" s="52">
        <v>48</v>
      </c>
      <c r="C20" s="49">
        <v>1.6282225237449117E-2</v>
      </c>
      <c r="D20" s="52">
        <v>41</v>
      </c>
      <c r="E20" s="52">
        <v>5</v>
      </c>
      <c r="F20" s="60">
        <v>9</v>
      </c>
      <c r="G20" s="52">
        <v>2</v>
      </c>
    </row>
    <row r="21" spans="1:7" s="54" customFormat="1" ht="18" customHeight="1" x14ac:dyDescent="0.2">
      <c r="A21" s="53" t="s">
        <v>33</v>
      </c>
      <c r="B21" s="52">
        <v>6</v>
      </c>
      <c r="C21" s="49">
        <v>3.3764772087788407E-3</v>
      </c>
      <c r="D21" s="52">
        <v>5</v>
      </c>
      <c r="E21" s="52">
        <v>2</v>
      </c>
      <c r="F21" s="60">
        <v>0</v>
      </c>
      <c r="G21" s="52">
        <v>1</v>
      </c>
    </row>
    <row r="22" spans="1:7" s="54" customFormat="1" ht="18" customHeight="1" x14ac:dyDescent="0.2">
      <c r="A22" s="53" t="s">
        <v>34</v>
      </c>
      <c r="B22" s="52">
        <v>21</v>
      </c>
      <c r="C22" s="49">
        <v>6.9697975439761035E-3</v>
      </c>
      <c r="D22" s="52">
        <v>16</v>
      </c>
      <c r="E22" s="52">
        <v>8</v>
      </c>
      <c r="F22" s="60">
        <v>1</v>
      </c>
      <c r="G22" s="52">
        <v>3</v>
      </c>
    </row>
    <row r="23" spans="1:7" s="54" customFormat="1" ht="18" customHeight="1" x14ac:dyDescent="0.2">
      <c r="A23" s="53" t="s">
        <v>10</v>
      </c>
      <c r="B23" s="52">
        <v>78</v>
      </c>
      <c r="C23" s="49">
        <v>3.1993437243642328E-2</v>
      </c>
      <c r="D23" s="52">
        <v>59</v>
      </c>
      <c r="E23" s="52">
        <v>4</v>
      </c>
      <c r="F23" s="60">
        <v>7</v>
      </c>
      <c r="G23" s="52">
        <v>4</v>
      </c>
    </row>
    <row r="24" spans="1:7" s="54" customFormat="1" ht="18" customHeight="1" x14ac:dyDescent="0.2">
      <c r="A24" s="53" t="s">
        <v>35</v>
      </c>
      <c r="B24" s="52">
        <v>9</v>
      </c>
      <c r="C24" s="49">
        <v>4.8102618920363438E-3</v>
      </c>
      <c r="D24" s="52">
        <v>5</v>
      </c>
      <c r="E24" s="52">
        <v>2</v>
      </c>
      <c r="F24" s="60">
        <v>1</v>
      </c>
      <c r="G24" s="52">
        <v>0</v>
      </c>
    </row>
    <row r="25" spans="1:7" s="50" customFormat="1" ht="40.15" customHeight="1" x14ac:dyDescent="0.2">
      <c r="A25" s="51" t="s">
        <v>88</v>
      </c>
      <c r="B25" s="13">
        <v>114</v>
      </c>
      <c r="C25" s="12">
        <v>9.1950314566865629E-3</v>
      </c>
      <c r="D25" s="13">
        <v>88</v>
      </c>
      <c r="E25" s="11">
        <v>13</v>
      </c>
      <c r="F25" s="11">
        <v>14</v>
      </c>
      <c r="G25" s="13">
        <v>7</v>
      </c>
    </row>
    <row r="26" spans="1:7" s="54" customFormat="1" ht="18" customHeight="1" x14ac:dyDescent="0.2">
      <c r="A26" s="53" t="s">
        <v>25</v>
      </c>
      <c r="B26" s="52">
        <v>17</v>
      </c>
      <c r="C26" s="49">
        <v>6.645817044566067E-3</v>
      </c>
      <c r="D26" s="52">
        <v>13</v>
      </c>
      <c r="E26" s="52">
        <v>1</v>
      </c>
      <c r="F26" s="60">
        <v>1</v>
      </c>
      <c r="G26" s="52">
        <v>2</v>
      </c>
    </row>
    <row r="27" spans="1:7" s="54" customFormat="1" ht="18" customHeight="1" x14ac:dyDescent="0.2">
      <c r="A27" s="53" t="s">
        <v>26</v>
      </c>
      <c r="B27" s="52">
        <v>12</v>
      </c>
      <c r="C27" s="49">
        <v>4.1109969167523125E-3</v>
      </c>
      <c r="D27" s="52">
        <v>10</v>
      </c>
      <c r="E27" s="52">
        <v>2</v>
      </c>
      <c r="F27" s="60">
        <v>1</v>
      </c>
      <c r="G27" s="52">
        <v>0</v>
      </c>
    </row>
    <row r="28" spans="1:7" s="54" customFormat="1" ht="18" customHeight="1" x14ac:dyDescent="0.2">
      <c r="A28" s="53" t="s">
        <v>27</v>
      </c>
      <c r="B28" s="52">
        <v>30</v>
      </c>
      <c r="C28" s="49">
        <v>1.2583892617449664E-2</v>
      </c>
      <c r="D28" s="52">
        <v>19</v>
      </c>
      <c r="E28" s="52">
        <v>4</v>
      </c>
      <c r="F28" s="60">
        <v>4</v>
      </c>
      <c r="G28" s="52">
        <v>0</v>
      </c>
    </row>
    <row r="29" spans="1:7" s="54" customFormat="1" ht="18" customHeight="1" x14ac:dyDescent="0.2">
      <c r="A29" s="53" t="s">
        <v>28</v>
      </c>
      <c r="B29" s="52">
        <v>11</v>
      </c>
      <c r="C29" s="49">
        <v>6.4027939464493594E-3</v>
      </c>
      <c r="D29" s="52">
        <v>10</v>
      </c>
      <c r="E29" s="52">
        <v>1</v>
      </c>
      <c r="F29" s="60">
        <v>0</v>
      </c>
      <c r="G29" s="52">
        <v>1</v>
      </c>
    </row>
    <row r="30" spans="1:7" s="54" customFormat="1" ht="18" customHeight="1" x14ac:dyDescent="0.2">
      <c r="A30" s="53" t="s">
        <v>14</v>
      </c>
      <c r="B30" s="52">
        <v>9</v>
      </c>
      <c r="C30" s="49">
        <v>8.0645161290322578E-3</v>
      </c>
      <c r="D30" s="52">
        <v>7</v>
      </c>
      <c r="E30" s="52">
        <v>1</v>
      </c>
      <c r="F30" s="60">
        <v>1</v>
      </c>
      <c r="G30" s="52">
        <v>2</v>
      </c>
    </row>
    <row r="31" spans="1:7" s="54" customFormat="1" ht="18" customHeight="1" x14ac:dyDescent="0.2">
      <c r="A31" s="53" t="s">
        <v>42</v>
      </c>
      <c r="B31" s="52">
        <v>35</v>
      </c>
      <c r="C31" s="49">
        <v>2.0551967116852612E-2</v>
      </c>
      <c r="D31" s="52">
        <v>29</v>
      </c>
      <c r="E31" s="52">
        <v>4</v>
      </c>
      <c r="F31" s="60">
        <v>7</v>
      </c>
      <c r="G31" s="52">
        <v>2</v>
      </c>
    </row>
    <row r="32" spans="1:7" s="50" customFormat="1" ht="40.15" customHeight="1" x14ac:dyDescent="0.2">
      <c r="A32" s="51" t="s">
        <v>89</v>
      </c>
      <c r="B32" s="13">
        <v>276</v>
      </c>
      <c r="C32" s="12">
        <v>1.0130299137456413E-2</v>
      </c>
      <c r="D32" s="13">
        <v>214</v>
      </c>
      <c r="E32" s="11">
        <v>24</v>
      </c>
      <c r="F32" s="11">
        <v>48</v>
      </c>
      <c r="G32" s="13">
        <v>20</v>
      </c>
    </row>
    <row r="33" spans="1:7" s="54" customFormat="1" ht="18" customHeight="1" x14ac:dyDescent="0.2">
      <c r="A33" s="53" t="s">
        <v>16</v>
      </c>
      <c r="B33" s="52">
        <v>8</v>
      </c>
      <c r="C33" s="12">
        <v>8.0808080808080808E-3</v>
      </c>
      <c r="D33" s="52">
        <v>6</v>
      </c>
      <c r="E33" s="52">
        <v>0</v>
      </c>
      <c r="F33" s="60">
        <v>2</v>
      </c>
      <c r="G33" s="52">
        <v>0</v>
      </c>
    </row>
    <row r="34" spans="1:7" s="54" customFormat="1" ht="18" customHeight="1" x14ac:dyDescent="0.2">
      <c r="A34" s="53" t="s">
        <v>17</v>
      </c>
      <c r="B34" s="52">
        <v>22</v>
      </c>
      <c r="C34" s="12">
        <v>1.1488250652741514E-2</v>
      </c>
      <c r="D34" s="52">
        <v>21</v>
      </c>
      <c r="E34" s="52">
        <v>1</v>
      </c>
      <c r="F34" s="60">
        <v>7</v>
      </c>
      <c r="G34" s="52">
        <v>4</v>
      </c>
    </row>
    <row r="35" spans="1:7" s="54" customFormat="1" ht="18" customHeight="1" x14ac:dyDescent="0.2">
      <c r="A35" s="53" t="s">
        <v>18</v>
      </c>
      <c r="B35" s="52">
        <v>12</v>
      </c>
      <c r="C35" s="12">
        <v>8.356545961002786E-3</v>
      </c>
      <c r="D35" s="52">
        <v>11</v>
      </c>
      <c r="E35" s="52">
        <v>0</v>
      </c>
      <c r="F35" s="60">
        <v>1</v>
      </c>
      <c r="G35" s="52">
        <v>0</v>
      </c>
    </row>
    <row r="36" spans="1:7" s="54" customFormat="1" ht="18" customHeight="1" x14ac:dyDescent="0.2">
      <c r="A36" s="53" t="s">
        <v>19</v>
      </c>
      <c r="B36" s="52">
        <v>8</v>
      </c>
      <c r="C36" s="12">
        <v>3.1007751937984496E-3</v>
      </c>
      <c r="D36" s="52">
        <v>5</v>
      </c>
      <c r="E36" s="52">
        <v>2</v>
      </c>
      <c r="F36" s="60">
        <v>0</v>
      </c>
      <c r="G36" s="52">
        <v>0</v>
      </c>
    </row>
    <row r="37" spans="1:7" s="54" customFormat="1" ht="18" customHeight="1" x14ac:dyDescent="0.2">
      <c r="A37" s="53" t="s">
        <v>20</v>
      </c>
      <c r="B37" s="52">
        <v>62</v>
      </c>
      <c r="C37" s="12">
        <v>8.1332808605535881E-3</v>
      </c>
      <c r="D37" s="52">
        <v>47</v>
      </c>
      <c r="E37" s="52">
        <v>3</v>
      </c>
      <c r="F37" s="60">
        <v>13</v>
      </c>
      <c r="G37" s="52">
        <v>2</v>
      </c>
    </row>
    <row r="38" spans="1:7" s="54" customFormat="1" ht="18" customHeight="1" x14ac:dyDescent="0.2">
      <c r="A38" s="53" t="s">
        <v>21</v>
      </c>
      <c r="B38" s="52">
        <v>18</v>
      </c>
      <c r="C38" s="12">
        <v>6.2176165803108805E-3</v>
      </c>
      <c r="D38" s="52">
        <v>15</v>
      </c>
      <c r="E38" s="52">
        <v>2</v>
      </c>
      <c r="F38" s="60">
        <v>3</v>
      </c>
      <c r="G38" s="52">
        <v>1</v>
      </c>
    </row>
    <row r="39" spans="1:7" s="54" customFormat="1" ht="18" customHeight="1" x14ac:dyDescent="0.2">
      <c r="A39" s="53" t="s">
        <v>22</v>
      </c>
      <c r="B39" s="52">
        <v>20</v>
      </c>
      <c r="C39" s="12">
        <v>1.3253810470510271E-2</v>
      </c>
      <c r="D39" s="52">
        <v>17</v>
      </c>
      <c r="E39" s="52">
        <v>3</v>
      </c>
      <c r="F39" s="60">
        <v>1</v>
      </c>
      <c r="G39" s="52">
        <v>1</v>
      </c>
    </row>
    <row r="40" spans="1:7" s="54" customFormat="1" ht="18.600000000000001" customHeight="1" x14ac:dyDescent="0.2">
      <c r="A40" s="53" t="s">
        <v>44</v>
      </c>
      <c r="B40" s="52">
        <v>126</v>
      </c>
      <c r="C40" s="12">
        <v>1.5186211883813427E-2</v>
      </c>
      <c r="D40" s="52">
        <v>92</v>
      </c>
      <c r="E40" s="52">
        <v>13</v>
      </c>
      <c r="F40" s="60">
        <v>21</v>
      </c>
      <c r="G40" s="52">
        <v>12</v>
      </c>
    </row>
    <row r="41" spans="1:7" s="50" customFormat="1" ht="40.15" customHeight="1" x14ac:dyDescent="0.2">
      <c r="A41" s="51" t="s">
        <v>90</v>
      </c>
      <c r="B41" s="13">
        <v>91</v>
      </c>
      <c r="C41" s="12">
        <v>8.6272279105043606E-3</v>
      </c>
      <c r="D41" s="13">
        <v>73</v>
      </c>
      <c r="E41" s="11">
        <v>10</v>
      </c>
      <c r="F41" s="11">
        <v>30</v>
      </c>
      <c r="G41" s="13">
        <v>8</v>
      </c>
    </row>
    <row r="42" spans="1:7" s="54" customFormat="1" ht="18" customHeight="1" x14ac:dyDescent="0.2">
      <c r="A42" s="53" t="s">
        <v>29</v>
      </c>
      <c r="B42" s="52">
        <v>11</v>
      </c>
      <c r="C42" s="12">
        <v>6.0539350577875619E-3</v>
      </c>
      <c r="D42" s="52">
        <v>5</v>
      </c>
      <c r="E42" s="52">
        <v>1</v>
      </c>
      <c r="F42" s="60">
        <v>2</v>
      </c>
      <c r="G42" s="52">
        <v>0</v>
      </c>
    </row>
    <row r="43" spans="1:7" s="54" customFormat="1" ht="18" customHeight="1" x14ac:dyDescent="0.2">
      <c r="A43" s="53" t="s">
        <v>30</v>
      </c>
      <c r="B43" s="52">
        <v>19</v>
      </c>
      <c r="C43" s="12">
        <v>5.516840882694541E-3</v>
      </c>
      <c r="D43" s="52">
        <v>18</v>
      </c>
      <c r="E43" s="52">
        <v>3</v>
      </c>
      <c r="F43" s="60">
        <v>9</v>
      </c>
      <c r="G43" s="52">
        <v>1</v>
      </c>
    </row>
    <row r="44" spans="1:7" s="54" customFormat="1" ht="18" customHeight="1" x14ac:dyDescent="0.2">
      <c r="A44" s="53" t="s">
        <v>31</v>
      </c>
      <c r="B44" s="52">
        <v>3</v>
      </c>
      <c r="C44" s="12">
        <v>1.3850415512465374E-3</v>
      </c>
      <c r="D44" s="52">
        <v>2</v>
      </c>
      <c r="E44" s="52">
        <v>0</v>
      </c>
      <c r="F44" s="60">
        <v>1</v>
      </c>
      <c r="G44" s="52">
        <v>1</v>
      </c>
    </row>
    <row r="45" spans="1:7" s="54" customFormat="1" ht="18" customHeight="1" x14ac:dyDescent="0.2">
      <c r="A45" s="53" t="s">
        <v>43</v>
      </c>
      <c r="B45" s="52">
        <v>58</v>
      </c>
      <c r="C45" s="12">
        <v>1.8583787247677026E-2</v>
      </c>
      <c r="D45" s="52">
        <v>48</v>
      </c>
      <c r="E45" s="52">
        <v>6</v>
      </c>
      <c r="F45" s="60">
        <v>18</v>
      </c>
      <c r="G45" s="52">
        <v>6</v>
      </c>
    </row>
    <row r="46" spans="1:7" s="50" customFormat="1" ht="40.15" customHeight="1" x14ac:dyDescent="0.2">
      <c r="A46" s="51" t="s">
        <v>91</v>
      </c>
      <c r="B46" s="13">
        <v>111</v>
      </c>
      <c r="C46" s="12">
        <v>1.2071778140293638E-2</v>
      </c>
      <c r="D46" s="13">
        <v>91</v>
      </c>
      <c r="E46" s="11">
        <v>8</v>
      </c>
      <c r="F46" s="11">
        <v>20</v>
      </c>
      <c r="G46" s="13">
        <v>7</v>
      </c>
    </row>
    <row r="47" spans="1:7" s="54" customFormat="1" ht="18" customHeight="1" x14ac:dyDescent="0.2">
      <c r="A47" s="53" t="s">
        <v>36</v>
      </c>
      <c r="B47" s="52">
        <v>29</v>
      </c>
      <c r="C47" s="12">
        <v>8.5773439810706894E-3</v>
      </c>
      <c r="D47" s="52">
        <v>25</v>
      </c>
      <c r="E47" s="52">
        <v>6</v>
      </c>
      <c r="F47" s="60">
        <v>3</v>
      </c>
      <c r="G47" s="52">
        <v>5</v>
      </c>
    </row>
    <row r="48" spans="1:7" s="54" customFormat="1" ht="18" customHeight="1" x14ac:dyDescent="0.2">
      <c r="A48" s="53" t="s">
        <v>23</v>
      </c>
      <c r="B48" s="52">
        <v>3</v>
      </c>
      <c r="C48" s="12">
        <v>4.6948356807511738E-3</v>
      </c>
      <c r="D48" s="52">
        <v>3</v>
      </c>
      <c r="E48" s="52">
        <v>0</v>
      </c>
      <c r="F48" s="60">
        <v>0</v>
      </c>
      <c r="G48" s="52">
        <v>1</v>
      </c>
    </row>
    <row r="49" spans="1:7" s="54" customFormat="1" ht="18" customHeight="1" x14ac:dyDescent="0.2">
      <c r="A49" s="53" t="s">
        <v>49</v>
      </c>
      <c r="B49" s="52">
        <v>8</v>
      </c>
      <c r="C49" s="12">
        <v>5.4945054945054949E-3</v>
      </c>
      <c r="D49" s="52">
        <v>7</v>
      </c>
      <c r="E49" s="52">
        <v>1</v>
      </c>
      <c r="F49" s="60">
        <v>1</v>
      </c>
      <c r="G49" s="52">
        <v>0</v>
      </c>
    </row>
    <row r="50" spans="1:7" s="54" customFormat="1" ht="18" customHeight="1" x14ac:dyDescent="0.2">
      <c r="A50" s="53" t="s">
        <v>24</v>
      </c>
      <c r="B50" s="52">
        <v>15</v>
      </c>
      <c r="C50" s="12">
        <v>1.3661202185792349E-2</v>
      </c>
      <c r="D50" s="52">
        <v>13</v>
      </c>
      <c r="E50" s="52">
        <v>0</v>
      </c>
      <c r="F50" s="60">
        <v>1</v>
      </c>
      <c r="G50" s="52">
        <v>0</v>
      </c>
    </row>
    <row r="51" spans="1:7" s="54" customFormat="1" ht="18" customHeight="1" x14ac:dyDescent="0.2">
      <c r="A51" s="53" t="s">
        <v>13</v>
      </c>
      <c r="B51" s="52">
        <v>11</v>
      </c>
      <c r="C51" s="12">
        <v>9.2748735244519397E-3</v>
      </c>
      <c r="D51" s="52">
        <v>6</v>
      </c>
      <c r="E51" s="52">
        <v>0</v>
      </c>
      <c r="F51" s="60">
        <v>5</v>
      </c>
      <c r="G51" s="52">
        <v>0</v>
      </c>
    </row>
    <row r="52" spans="1:7" s="54" customFormat="1" ht="18" customHeight="1" x14ac:dyDescent="0.2">
      <c r="A52" s="53" t="s">
        <v>45</v>
      </c>
      <c r="B52" s="52">
        <v>45</v>
      </c>
      <c r="C52" s="12">
        <v>3.1358885017421602E-2</v>
      </c>
      <c r="D52" s="52">
        <v>37</v>
      </c>
      <c r="E52" s="52">
        <v>1</v>
      </c>
      <c r="F52" s="60">
        <v>10</v>
      </c>
      <c r="G52" s="52">
        <v>1</v>
      </c>
    </row>
    <row r="53" spans="1:7" s="50" customFormat="1" ht="40.15" customHeight="1" x14ac:dyDescent="0.2">
      <c r="A53" s="51" t="s">
        <v>92</v>
      </c>
      <c r="B53" s="13">
        <v>109</v>
      </c>
      <c r="C53" s="12">
        <v>2.3644251626898049E-2</v>
      </c>
      <c r="D53" s="13">
        <v>82</v>
      </c>
      <c r="E53" s="11">
        <v>18</v>
      </c>
      <c r="F53" s="11">
        <v>22</v>
      </c>
      <c r="G53" s="13">
        <v>6</v>
      </c>
    </row>
    <row r="54" spans="1:7" s="54" customFormat="1" ht="18" customHeight="1" x14ac:dyDescent="0.2">
      <c r="A54" s="53" t="s">
        <v>3</v>
      </c>
      <c r="B54" s="52">
        <v>48</v>
      </c>
      <c r="C54" s="12">
        <v>3.9603960396039604E-2</v>
      </c>
      <c r="D54" s="52">
        <v>33</v>
      </c>
      <c r="E54" s="52">
        <v>1</v>
      </c>
      <c r="F54" s="60">
        <v>5</v>
      </c>
      <c r="G54" s="52">
        <v>2</v>
      </c>
    </row>
    <row r="55" spans="1:7" s="54" customFormat="1" ht="18" customHeight="1" x14ac:dyDescent="0.2">
      <c r="A55" s="56" t="s">
        <v>11</v>
      </c>
      <c r="B55" s="52">
        <v>20</v>
      </c>
      <c r="C55" s="12">
        <v>2.1208907741251327E-2</v>
      </c>
      <c r="D55" s="52">
        <v>18</v>
      </c>
      <c r="E55" s="52">
        <v>6</v>
      </c>
      <c r="F55" s="60">
        <v>5</v>
      </c>
      <c r="G55" s="52">
        <v>1</v>
      </c>
    </row>
    <row r="56" spans="1:7" s="54" customFormat="1" ht="18" customHeight="1" x14ac:dyDescent="0.2">
      <c r="A56" s="53" t="s">
        <v>15</v>
      </c>
      <c r="B56" s="52">
        <v>41</v>
      </c>
      <c r="C56" s="12">
        <v>1.6700610997963342E-2</v>
      </c>
      <c r="D56" s="52">
        <v>31</v>
      </c>
      <c r="E56" s="52">
        <v>11</v>
      </c>
      <c r="F56" s="60">
        <v>12</v>
      </c>
      <c r="G56" s="52">
        <v>3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58"/>
  <sheetViews>
    <sheetView view="pageBreakPreview" zoomScale="70" zoomScaleNormal="75" zoomScaleSheetLayoutView="70" workbookViewId="0">
      <selection activeCell="AK27" sqref="AK27"/>
    </sheetView>
  </sheetViews>
  <sheetFormatPr defaultColWidth="2.28515625" defaultRowHeight="15.75" x14ac:dyDescent="0.25"/>
  <cols>
    <col min="1" max="1" width="25.7109375" style="57" customWidth="1"/>
    <col min="2" max="2" width="18.42578125" style="57" customWidth="1"/>
    <col min="3" max="19" width="12.7109375" style="57" customWidth="1"/>
    <col min="20" max="16384" width="2.28515625" style="57"/>
  </cols>
  <sheetData>
    <row r="1" spans="1:19" ht="30" customHeight="1" x14ac:dyDescent="0.25">
      <c r="A1" s="9"/>
      <c r="B1" s="9"/>
      <c r="C1" s="9"/>
      <c r="D1" s="9"/>
      <c r="E1" s="9"/>
      <c r="F1" s="9"/>
      <c r="I1" s="9" t="s">
        <v>237</v>
      </c>
      <c r="K1" s="9"/>
      <c r="L1" s="9"/>
      <c r="M1" s="9"/>
      <c r="N1" s="9"/>
      <c r="O1" s="9"/>
      <c r="P1" s="9"/>
      <c r="Q1" s="9"/>
      <c r="R1" s="9"/>
      <c r="S1" s="9"/>
    </row>
    <row r="2" spans="1:19" ht="100.15" customHeight="1" x14ac:dyDescent="0.25">
      <c r="A2" s="86" t="s">
        <v>38</v>
      </c>
      <c r="B2" s="85" t="s">
        <v>166</v>
      </c>
      <c r="C2" s="89" t="s">
        <v>39</v>
      </c>
      <c r="D2" s="89" t="s">
        <v>208</v>
      </c>
      <c r="E2" s="89" t="s">
        <v>209</v>
      </c>
      <c r="F2" s="89" t="s">
        <v>53</v>
      </c>
      <c r="G2" s="89" t="s">
        <v>40</v>
      </c>
      <c r="H2" s="89" t="s">
        <v>54</v>
      </c>
      <c r="I2" s="89" t="s">
        <v>169</v>
      </c>
      <c r="J2" s="89" t="s">
        <v>41</v>
      </c>
      <c r="K2" s="89" t="s">
        <v>55</v>
      </c>
      <c r="L2" s="89" t="s">
        <v>57</v>
      </c>
      <c r="M2" s="89" t="s">
        <v>84</v>
      </c>
      <c r="N2" s="89" t="s">
        <v>85</v>
      </c>
      <c r="O2" s="89" t="s">
        <v>52</v>
      </c>
      <c r="P2" s="48" t="s">
        <v>81</v>
      </c>
      <c r="Q2" s="48" t="s">
        <v>82</v>
      </c>
      <c r="R2" s="48" t="s">
        <v>83</v>
      </c>
      <c r="S2" s="48" t="s">
        <v>51</v>
      </c>
    </row>
    <row r="3" spans="1:19" ht="40.15" customHeight="1" x14ac:dyDescent="0.25">
      <c r="A3" s="19" t="s">
        <v>1</v>
      </c>
      <c r="B3" s="11">
        <v>12896</v>
      </c>
      <c r="C3" s="11">
        <v>6270</v>
      </c>
      <c r="D3" s="11">
        <v>3288</v>
      </c>
      <c r="E3" s="11">
        <v>9608</v>
      </c>
      <c r="F3" s="11">
        <v>5339</v>
      </c>
      <c r="G3" s="11">
        <v>3471</v>
      </c>
      <c r="H3" s="11">
        <v>11226</v>
      </c>
      <c r="I3" s="11">
        <v>497</v>
      </c>
      <c r="J3" s="11">
        <v>1670</v>
      </c>
      <c r="K3" s="11">
        <v>891</v>
      </c>
      <c r="L3" s="11">
        <v>3480</v>
      </c>
      <c r="M3" s="11">
        <v>4289</v>
      </c>
      <c r="N3" s="11">
        <v>2504</v>
      </c>
      <c r="O3" s="11">
        <v>2437</v>
      </c>
      <c r="P3" s="11">
        <v>51</v>
      </c>
      <c r="Q3" s="11">
        <v>1342</v>
      </c>
      <c r="R3" s="11">
        <v>34</v>
      </c>
      <c r="S3" s="11">
        <v>503</v>
      </c>
    </row>
    <row r="4" spans="1:19" s="58" customFormat="1" ht="40.15" customHeight="1" x14ac:dyDescent="0.25">
      <c r="A4" s="14" t="s">
        <v>96</v>
      </c>
      <c r="B4" s="15">
        <v>5114</v>
      </c>
      <c r="C4" s="15">
        <v>2482</v>
      </c>
      <c r="D4" s="15">
        <v>1882</v>
      </c>
      <c r="E4" s="15">
        <v>3232</v>
      </c>
      <c r="F4" s="15">
        <v>1093</v>
      </c>
      <c r="G4" s="15">
        <v>1354</v>
      </c>
      <c r="H4" s="15">
        <v>4488</v>
      </c>
      <c r="I4" s="15">
        <v>221</v>
      </c>
      <c r="J4" s="15">
        <v>626</v>
      </c>
      <c r="K4" s="15">
        <v>244</v>
      </c>
      <c r="L4" s="15">
        <v>1177</v>
      </c>
      <c r="M4" s="15">
        <v>1319</v>
      </c>
      <c r="N4" s="15">
        <v>650</v>
      </c>
      <c r="O4" s="15">
        <v>1078</v>
      </c>
      <c r="P4" s="15">
        <v>9</v>
      </c>
      <c r="Q4" s="15">
        <v>457</v>
      </c>
      <c r="R4" s="15">
        <v>7</v>
      </c>
      <c r="S4" s="15">
        <v>200</v>
      </c>
    </row>
    <row r="5" spans="1:19" s="59" customFormat="1" ht="40.15" customHeight="1" x14ac:dyDescent="0.2">
      <c r="A5" s="10" t="s">
        <v>86</v>
      </c>
      <c r="B5" s="11">
        <v>2634</v>
      </c>
      <c r="C5" s="11">
        <v>1291</v>
      </c>
      <c r="D5" s="11">
        <v>1002</v>
      </c>
      <c r="E5" s="11">
        <v>1632</v>
      </c>
      <c r="F5" s="11">
        <v>0</v>
      </c>
      <c r="G5" s="11">
        <v>684</v>
      </c>
      <c r="H5" s="11">
        <v>2343</v>
      </c>
      <c r="I5" s="11">
        <v>79</v>
      </c>
      <c r="J5" s="11">
        <v>291</v>
      </c>
      <c r="K5" s="11">
        <v>104</v>
      </c>
      <c r="L5" s="11">
        <v>575</v>
      </c>
      <c r="M5" s="11">
        <v>560</v>
      </c>
      <c r="N5" s="11">
        <v>231</v>
      </c>
      <c r="O5" s="11">
        <v>606</v>
      </c>
      <c r="P5" s="11">
        <v>0</v>
      </c>
      <c r="Q5" s="11">
        <v>162</v>
      </c>
      <c r="R5" s="11">
        <v>1</v>
      </c>
      <c r="S5" s="11">
        <v>122</v>
      </c>
    </row>
    <row r="6" spans="1:19" s="59" customFormat="1" ht="18" customHeight="1" x14ac:dyDescent="0.2">
      <c r="A6" s="53" t="s">
        <v>46</v>
      </c>
      <c r="B6" s="60">
        <v>2634</v>
      </c>
      <c r="C6" s="60">
        <v>1291</v>
      </c>
      <c r="D6" s="60">
        <v>1002</v>
      </c>
      <c r="E6" s="60">
        <v>1632</v>
      </c>
      <c r="F6" s="60">
        <v>0</v>
      </c>
      <c r="G6" s="60">
        <v>684</v>
      </c>
      <c r="H6" s="60">
        <v>2343</v>
      </c>
      <c r="I6" s="60">
        <v>79</v>
      </c>
      <c r="J6" s="60">
        <v>291</v>
      </c>
      <c r="K6" s="60">
        <v>104</v>
      </c>
      <c r="L6" s="60">
        <v>575</v>
      </c>
      <c r="M6" s="60">
        <v>560</v>
      </c>
      <c r="N6" s="60">
        <v>231</v>
      </c>
      <c r="O6" s="60">
        <v>606</v>
      </c>
      <c r="P6" s="60">
        <v>0</v>
      </c>
      <c r="Q6" s="60">
        <v>162</v>
      </c>
      <c r="R6" s="60">
        <v>1</v>
      </c>
      <c r="S6" s="60">
        <v>122</v>
      </c>
    </row>
    <row r="7" spans="1:19" s="59" customFormat="1" ht="40.15" customHeight="1" x14ac:dyDescent="0.2">
      <c r="A7" s="10" t="s">
        <v>93</v>
      </c>
      <c r="B7" s="11">
        <v>1320</v>
      </c>
      <c r="C7" s="11">
        <v>632</v>
      </c>
      <c r="D7" s="11">
        <v>453</v>
      </c>
      <c r="E7" s="11">
        <v>867</v>
      </c>
      <c r="F7" s="11">
        <v>505</v>
      </c>
      <c r="G7" s="11">
        <v>350</v>
      </c>
      <c r="H7" s="11">
        <v>1149</v>
      </c>
      <c r="I7" s="11">
        <v>66</v>
      </c>
      <c r="J7" s="11">
        <v>171</v>
      </c>
      <c r="K7" s="11">
        <v>85</v>
      </c>
      <c r="L7" s="11">
        <v>323</v>
      </c>
      <c r="M7" s="11">
        <v>425</v>
      </c>
      <c r="N7" s="11">
        <v>244</v>
      </c>
      <c r="O7" s="11">
        <v>247</v>
      </c>
      <c r="P7" s="11">
        <v>5</v>
      </c>
      <c r="Q7" s="11">
        <v>173</v>
      </c>
      <c r="R7" s="11">
        <v>5</v>
      </c>
      <c r="S7" s="11">
        <v>42</v>
      </c>
    </row>
    <row r="8" spans="1:19" s="61" customFormat="1" ht="18" customHeight="1" x14ac:dyDescent="0.2">
      <c r="A8" s="53" t="s">
        <v>4</v>
      </c>
      <c r="B8" s="60">
        <v>286</v>
      </c>
      <c r="C8" s="60">
        <v>154</v>
      </c>
      <c r="D8" s="60">
        <v>97</v>
      </c>
      <c r="E8" s="60">
        <v>189</v>
      </c>
      <c r="F8" s="60">
        <v>140</v>
      </c>
      <c r="G8" s="60">
        <v>62</v>
      </c>
      <c r="H8" s="60">
        <v>242</v>
      </c>
      <c r="I8" s="60">
        <v>14</v>
      </c>
      <c r="J8" s="60">
        <v>44</v>
      </c>
      <c r="K8" s="60">
        <v>17</v>
      </c>
      <c r="L8" s="60">
        <v>74</v>
      </c>
      <c r="M8" s="60">
        <v>89</v>
      </c>
      <c r="N8" s="60">
        <v>54</v>
      </c>
      <c r="O8" s="60">
        <v>57</v>
      </c>
      <c r="P8" s="60">
        <v>1</v>
      </c>
      <c r="Q8" s="60">
        <v>27</v>
      </c>
      <c r="R8" s="60">
        <v>1</v>
      </c>
      <c r="S8" s="60">
        <v>16</v>
      </c>
    </row>
    <row r="9" spans="1:19" s="61" customFormat="1" ht="18" customHeight="1" x14ac:dyDescent="0.2">
      <c r="A9" s="53" t="s">
        <v>5</v>
      </c>
      <c r="B9" s="60">
        <v>210</v>
      </c>
      <c r="C9" s="60">
        <v>94</v>
      </c>
      <c r="D9" s="60">
        <v>66</v>
      </c>
      <c r="E9" s="60">
        <v>144</v>
      </c>
      <c r="F9" s="60">
        <v>103</v>
      </c>
      <c r="G9" s="60">
        <v>65</v>
      </c>
      <c r="H9" s="60">
        <v>183</v>
      </c>
      <c r="I9" s="60">
        <v>7</v>
      </c>
      <c r="J9" s="60">
        <v>27</v>
      </c>
      <c r="K9" s="60">
        <v>22</v>
      </c>
      <c r="L9" s="60">
        <v>59</v>
      </c>
      <c r="M9" s="60">
        <v>82</v>
      </c>
      <c r="N9" s="60">
        <v>50</v>
      </c>
      <c r="O9" s="60">
        <v>38</v>
      </c>
      <c r="P9" s="60">
        <v>0</v>
      </c>
      <c r="Q9" s="60">
        <v>29</v>
      </c>
      <c r="R9" s="60">
        <v>1</v>
      </c>
      <c r="S9" s="60">
        <v>3</v>
      </c>
    </row>
    <row r="10" spans="1:19" s="61" customFormat="1" ht="18" customHeight="1" x14ac:dyDescent="0.2">
      <c r="A10" s="53" t="s">
        <v>7</v>
      </c>
      <c r="B10" s="60">
        <v>215</v>
      </c>
      <c r="C10" s="60">
        <v>97</v>
      </c>
      <c r="D10" s="60">
        <v>74</v>
      </c>
      <c r="E10" s="60">
        <v>141</v>
      </c>
      <c r="F10" s="60">
        <v>69</v>
      </c>
      <c r="G10" s="60">
        <v>56</v>
      </c>
      <c r="H10" s="60">
        <v>191</v>
      </c>
      <c r="I10" s="60">
        <v>11</v>
      </c>
      <c r="J10" s="60">
        <v>24</v>
      </c>
      <c r="K10" s="60">
        <v>10</v>
      </c>
      <c r="L10" s="60">
        <v>46</v>
      </c>
      <c r="M10" s="60">
        <v>66</v>
      </c>
      <c r="N10" s="60">
        <v>34</v>
      </c>
      <c r="O10" s="60">
        <v>37</v>
      </c>
      <c r="P10" s="60">
        <v>0</v>
      </c>
      <c r="Q10" s="60">
        <v>20</v>
      </c>
      <c r="R10" s="60">
        <v>1</v>
      </c>
      <c r="S10" s="60">
        <v>7</v>
      </c>
    </row>
    <row r="11" spans="1:19" s="61" customFormat="1" ht="18" customHeight="1" x14ac:dyDescent="0.2">
      <c r="A11" s="53" t="s">
        <v>37</v>
      </c>
      <c r="B11" s="60">
        <v>609</v>
      </c>
      <c r="C11" s="60">
        <v>287</v>
      </c>
      <c r="D11" s="60">
        <v>216</v>
      </c>
      <c r="E11" s="60">
        <v>393</v>
      </c>
      <c r="F11" s="60">
        <v>193</v>
      </c>
      <c r="G11" s="60">
        <v>167</v>
      </c>
      <c r="H11" s="60">
        <v>533</v>
      </c>
      <c r="I11" s="60">
        <v>34</v>
      </c>
      <c r="J11" s="60">
        <v>76</v>
      </c>
      <c r="K11" s="60">
        <v>36</v>
      </c>
      <c r="L11" s="60">
        <v>144</v>
      </c>
      <c r="M11" s="60">
        <v>188</v>
      </c>
      <c r="N11" s="60">
        <v>106</v>
      </c>
      <c r="O11" s="60">
        <v>115</v>
      </c>
      <c r="P11" s="60">
        <v>4</v>
      </c>
      <c r="Q11" s="60">
        <v>97</v>
      </c>
      <c r="R11" s="60">
        <v>2</v>
      </c>
      <c r="S11" s="60">
        <v>16</v>
      </c>
    </row>
    <row r="12" spans="1:19" s="59" customFormat="1" ht="40.15" customHeight="1" x14ac:dyDescent="0.2">
      <c r="A12" s="10" t="s">
        <v>94</v>
      </c>
      <c r="B12" s="11">
        <v>1160</v>
      </c>
      <c r="C12" s="11">
        <v>559</v>
      </c>
      <c r="D12" s="11">
        <v>427</v>
      </c>
      <c r="E12" s="11">
        <v>733</v>
      </c>
      <c r="F12" s="11">
        <v>588</v>
      </c>
      <c r="G12" s="11">
        <v>320</v>
      </c>
      <c r="H12" s="11">
        <v>996</v>
      </c>
      <c r="I12" s="11">
        <v>76</v>
      </c>
      <c r="J12" s="11">
        <v>164</v>
      </c>
      <c r="K12" s="11">
        <v>55</v>
      </c>
      <c r="L12" s="11">
        <v>279</v>
      </c>
      <c r="M12" s="11">
        <v>334</v>
      </c>
      <c r="N12" s="11">
        <v>175</v>
      </c>
      <c r="O12" s="11">
        <v>225</v>
      </c>
      <c r="P12" s="11">
        <v>4</v>
      </c>
      <c r="Q12" s="11">
        <v>122</v>
      </c>
      <c r="R12" s="11">
        <v>1</v>
      </c>
      <c r="S12" s="11">
        <v>36</v>
      </c>
    </row>
    <row r="13" spans="1:19" s="61" customFormat="1" ht="18" customHeight="1" x14ac:dyDescent="0.2">
      <c r="A13" s="53" t="s">
        <v>2</v>
      </c>
      <c r="B13" s="60">
        <v>199</v>
      </c>
      <c r="C13" s="60">
        <v>103</v>
      </c>
      <c r="D13" s="60">
        <v>76</v>
      </c>
      <c r="E13" s="60">
        <v>123</v>
      </c>
      <c r="F13" s="60">
        <v>96</v>
      </c>
      <c r="G13" s="60">
        <v>53</v>
      </c>
      <c r="H13" s="60">
        <v>175</v>
      </c>
      <c r="I13" s="60">
        <v>13</v>
      </c>
      <c r="J13" s="60">
        <v>24</v>
      </c>
      <c r="K13" s="60">
        <v>11</v>
      </c>
      <c r="L13" s="60">
        <v>43</v>
      </c>
      <c r="M13" s="60">
        <v>65</v>
      </c>
      <c r="N13" s="60">
        <v>34</v>
      </c>
      <c r="O13" s="60">
        <v>29</v>
      </c>
      <c r="P13" s="60">
        <v>3</v>
      </c>
      <c r="Q13" s="60">
        <v>37</v>
      </c>
      <c r="R13" s="60">
        <v>0</v>
      </c>
      <c r="S13" s="60">
        <v>6</v>
      </c>
    </row>
    <row r="14" spans="1:19" s="61" customFormat="1" ht="18" customHeight="1" x14ac:dyDescent="0.2">
      <c r="A14" s="53" t="s">
        <v>6</v>
      </c>
      <c r="B14" s="60">
        <v>191</v>
      </c>
      <c r="C14" s="60">
        <v>91</v>
      </c>
      <c r="D14" s="60">
        <v>46</v>
      </c>
      <c r="E14" s="60">
        <v>145</v>
      </c>
      <c r="F14" s="60">
        <v>89</v>
      </c>
      <c r="G14" s="60">
        <v>42</v>
      </c>
      <c r="H14" s="60">
        <v>162</v>
      </c>
      <c r="I14" s="60">
        <v>10</v>
      </c>
      <c r="J14" s="60">
        <v>29</v>
      </c>
      <c r="K14" s="60">
        <v>13</v>
      </c>
      <c r="L14" s="60">
        <v>57</v>
      </c>
      <c r="M14" s="60">
        <v>70</v>
      </c>
      <c r="N14" s="60">
        <v>42</v>
      </c>
      <c r="O14" s="60">
        <v>37</v>
      </c>
      <c r="P14" s="60">
        <v>0</v>
      </c>
      <c r="Q14" s="60">
        <v>24</v>
      </c>
      <c r="R14" s="60">
        <v>0</v>
      </c>
      <c r="S14" s="60">
        <v>11</v>
      </c>
    </row>
    <row r="15" spans="1:19" s="61" customFormat="1" ht="18" customHeight="1" x14ac:dyDescent="0.2">
      <c r="A15" s="53" t="s">
        <v>8</v>
      </c>
      <c r="B15" s="60">
        <v>340</v>
      </c>
      <c r="C15" s="60">
        <v>164</v>
      </c>
      <c r="D15" s="60">
        <v>129</v>
      </c>
      <c r="E15" s="60">
        <v>211</v>
      </c>
      <c r="F15" s="60">
        <v>199</v>
      </c>
      <c r="G15" s="60">
        <v>103</v>
      </c>
      <c r="H15" s="60">
        <v>286</v>
      </c>
      <c r="I15" s="60">
        <v>18</v>
      </c>
      <c r="J15" s="60">
        <v>54</v>
      </c>
      <c r="K15" s="60">
        <v>12</v>
      </c>
      <c r="L15" s="60">
        <v>86</v>
      </c>
      <c r="M15" s="60">
        <v>95</v>
      </c>
      <c r="N15" s="60">
        <v>49</v>
      </c>
      <c r="O15" s="60">
        <v>81</v>
      </c>
      <c r="P15" s="60">
        <v>1</v>
      </c>
      <c r="Q15" s="60">
        <v>33</v>
      </c>
      <c r="R15" s="60">
        <v>0</v>
      </c>
      <c r="S15" s="60">
        <v>11</v>
      </c>
    </row>
    <row r="16" spans="1:19" s="61" customFormat="1" ht="18" customHeight="1" x14ac:dyDescent="0.2">
      <c r="A16" s="53" t="s">
        <v>9</v>
      </c>
      <c r="B16" s="60">
        <v>264</v>
      </c>
      <c r="C16" s="60">
        <v>121</v>
      </c>
      <c r="D16" s="60">
        <v>99</v>
      </c>
      <c r="E16" s="60">
        <v>165</v>
      </c>
      <c r="F16" s="60">
        <v>100</v>
      </c>
      <c r="G16" s="60">
        <v>65</v>
      </c>
      <c r="H16" s="60">
        <v>217</v>
      </c>
      <c r="I16" s="60">
        <v>17</v>
      </c>
      <c r="J16" s="60">
        <v>47</v>
      </c>
      <c r="K16" s="60">
        <v>12</v>
      </c>
      <c r="L16" s="60">
        <v>59</v>
      </c>
      <c r="M16" s="60">
        <v>56</v>
      </c>
      <c r="N16" s="60">
        <v>29</v>
      </c>
      <c r="O16" s="60">
        <v>51</v>
      </c>
      <c r="P16" s="60">
        <v>0</v>
      </c>
      <c r="Q16" s="60">
        <v>19</v>
      </c>
      <c r="R16" s="60">
        <v>1</v>
      </c>
      <c r="S16" s="60">
        <v>4</v>
      </c>
    </row>
    <row r="17" spans="1:19" s="61" customFormat="1" ht="18" customHeight="1" x14ac:dyDescent="0.2">
      <c r="A17" s="53" t="s">
        <v>12</v>
      </c>
      <c r="B17" s="60">
        <v>166</v>
      </c>
      <c r="C17" s="60">
        <v>80</v>
      </c>
      <c r="D17" s="60">
        <v>77</v>
      </c>
      <c r="E17" s="60">
        <v>89</v>
      </c>
      <c r="F17" s="60">
        <v>104</v>
      </c>
      <c r="G17" s="60">
        <v>57</v>
      </c>
      <c r="H17" s="60">
        <v>156</v>
      </c>
      <c r="I17" s="60">
        <v>18</v>
      </c>
      <c r="J17" s="60">
        <v>10</v>
      </c>
      <c r="K17" s="60">
        <v>7</v>
      </c>
      <c r="L17" s="60">
        <v>34</v>
      </c>
      <c r="M17" s="60">
        <v>48</v>
      </c>
      <c r="N17" s="60">
        <v>21</v>
      </c>
      <c r="O17" s="60">
        <v>27</v>
      </c>
      <c r="P17" s="60">
        <v>0</v>
      </c>
      <c r="Q17" s="60">
        <v>9</v>
      </c>
      <c r="R17" s="60">
        <v>0</v>
      </c>
      <c r="S17" s="60">
        <v>4</v>
      </c>
    </row>
    <row r="18" spans="1:19" s="63" customFormat="1" ht="40.15" customHeight="1" x14ac:dyDescent="0.2">
      <c r="A18" s="14" t="s">
        <v>95</v>
      </c>
      <c r="B18" s="15">
        <v>7782</v>
      </c>
      <c r="C18" s="15">
        <v>3788</v>
      </c>
      <c r="D18" s="15">
        <v>1406</v>
      </c>
      <c r="E18" s="15">
        <v>6376</v>
      </c>
      <c r="F18" s="15">
        <v>4246</v>
      </c>
      <c r="G18" s="15">
        <v>2117</v>
      </c>
      <c r="H18" s="15">
        <v>6738</v>
      </c>
      <c r="I18" s="15">
        <v>276</v>
      </c>
      <c r="J18" s="15">
        <v>1044</v>
      </c>
      <c r="K18" s="15">
        <v>647</v>
      </c>
      <c r="L18" s="15">
        <v>2303</v>
      </c>
      <c r="M18" s="15">
        <v>2970</v>
      </c>
      <c r="N18" s="15">
        <v>1854</v>
      </c>
      <c r="O18" s="15">
        <v>1359</v>
      </c>
      <c r="P18" s="15">
        <v>42</v>
      </c>
      <c r="Q18" s="15">
        <v>885</v>
      </c>
      <c r="R18" s="15">
        <v>27</v>
      </c>
      <c r="S18" s="15">
        <v>303</v>
      </c>
    </row>
    <row r="19" spans="1:19" s="59" customFormat="1" ht="40.15" customHeight="1" x14ac:dyDescent="0.2">
      <c r="A19" s="51" t="s">
        <v>87</v>
      </c>
      <c r="B19" s="11">
        <v>1256</v>
      </c>
      <c r="C19" s="11">
        <v>631</v>
      </c>
      <c r="D19" s="11">
        <v>210</v>
      </c>
      <c r="E19" s="11">
        <v>1046</v>
      </c>
      <c r="F19" s="11">
        <v>697</v>
      </c>
      <c r="G19" s="11">
        <v>417</v>
      </c>
      <c r="H19" s="11">
        <v>1100</v>
      </c>
      <c r="I19" s="11">
        <v>41</v>
      </c>
      <c r="J19" s="11">
        <v>156</v>
      </c>
      <c r="K19" s="11">
        <v>90</v>
      </c>
      <c r="L19" s="11">
        <v>364</v>
      </c>
      <c r="M19" s="11">
        <v>489</v>
      </c>
      <c r="N19" s="11">
        <v>313</v>
      </c>
      <c r="O19" s="11">
        <v>223</v>
      </c>
      <c r="P19" s="11">
        <v>7</v>
      </c>
      <c r="Q19" s="11">
        <v>107</v>
      </c>
      <c r="R19" s="11">
        <v>3</v>
      </c>
      <c r="S19" s="11">
        <v>37</v>
      </c>
    </row>
    <row r="20" spans="1:19" s="61" customFormat="1" ht="18" customHeight="1" x14ac:dyDescent="0.2">
      <c r="A20" s="53" t="s">
        <v>32</v>
      </c>
      <c r="B20" s="60">
        <v>327</v>
      </c>
      <c r="C20" s="60">
        <v>159</v>
      </c>
      <c r="D20" s="60">
        <v>46</v>
      </c>
      <c r="E20" s="60">
        <v>281</v>
      </c>
      <c r="F20" s="60">
        <v>148</v>
      </c>
      <c r="G20" s="60">
        <v>121</v>
      </c>
      <c r="H20" s="60">
        <v>299</v>
      </c>
      <c r="I20" s="60">
        <v>15</v>
      </c>
      <c r="J20" s="60">
        <v>28</v>
      </c>
      <c r="K20" s="60">
        <v>5</v>
      </c>
      <c r="L20" s="60">
        <v>98</v>
      </c>
      <c r="M20" s="60">
        <v>86</v>
      </c>
      <c r="N20" s="60">
        <v>44</v>
      </c>
      <c r="O20" s="60">
        <v>80</v>
      </c>
      <c r="P20" s="60">
        <v>0</v>
      </c>
      <c r="Q20" s="60">
        <v>25</v>
      </c>
      <c r="R20" s="60">
        <v>2</v>
      </c>
      <c r="S20" s="60">
        <v>9</v>
      </c>
    </row>
    <row r="21" spans="1:19" s="61" customFormat="1" ht="18" customHeight="1" x14ac:dyDescent="0.2">
      <c r="A21" s="53" t="s">
        <v>33</v>
      </c>
      <c r="B21" s="60">
        <v>223</v>
      </c>
      <c r="C21" s="60">
        <v>111</v>
      </c>
      <c r="D21" s="60">
        <v>44</v>
      </c>
      <c r="E21" s="60">
        <v>179</v>
      </c>
      <c r="F21" s="60">
        <v>120</v>
      </c>
      <c r="G21" s="60">
        <v>57</v>
      </c>
      <c r="H21" s="60">
        <v>197</v>
      </c>
      <c r="I21" s="60">
        <v>1</v>
      </c>
      <c r="J21" s="60">
        <v>26</v>
      </c>
      <c r="K21" s="60">
        <v>28</v>
      </c>
      <c r="L21" s="60">
        <v>48</v>
      </c>
      <c r="M21" s="60">
        <v>93</v>
      </c>
      <c r="N21" s="60">
        <v>59</v>
      </c>
      <c r="O21" s="60">
        <v>25</v>
      </c>
      <c r="P21" s="60">
        <v>0</v>
      </c>
      <c r="Q21" s="60">
        <v>19</v>
      </c>
      <c r="R21" s="60">
        <v>0</v>
      </c>
      <c r="S21" s="60">
        <v>11</v>
      </c>
    </row>
    <row r="22" spans="1:19" s="61" customFormat="1" ht="18" customHeight="1" x14ac:dyDescent="0.2">
      <c r="A22" s="53" t="s">
        <v>34</v>
      </c>
      <c r="B22" s="60">
        <v>310</v>
      </c>
      <c r="C22" s="60">
        <v>161</v>
      </c>
      <c r="D22" s="60">
        <v>51</v>
      </c>
      <c r="E22" s="60">
        <v>259</v>
      </c>
      <c r="F22" s="60">
        <v>195</v>
      </c>
      <c r="G22" s="60">
        <v>125</v>
      </c>
      <c r="H22" s="60">
        <v>268</v>
      </c>
      <c r="I22" s="60">
        <v>10</v>
      </c>
      <c r="J22" s="60">
        <v>42</v>
      </c>
      <c r="K22" s="60">
        <v>21</v>
      </c>
      <c r="L22" s="60">
        <v>94</v>
      </c>
      <c r="M22" s="60">
        <v>117</v>
      </c>
      <c r="N22" s="60">
        <v>79</v>
      </c>
      <c r="O22" s="60">
        <v>56</v>
      </c>
      <c r="P22" s="60">
        <v>3</v>
      </c>
      <c r="Q22" s="60">
        <v>23</v>
      </c>
      <c r="R22" s="60">
        <v>1</v>
      </c>
      <c r="S22" s="60">
        <v>10</v>
      </c>
    </row>
    <row r="23" spans="1:19" s="61" customFormat="1" ht="18" customHeight="1" x14ac:dyDescent="0.2">
      <c r="A23" s="53" t="s">
        <v>10</v>
      </c>
      <c r="B23" s="60">
        <v>235</v>
      </c>
      <c r="C23" s="60">
        <v>124</v>
      </c>
      <c r="D23" s="60">
        <v>51</v>
      </c>
      <c r="E23" s="60">
        <v>184</v>
      </c>
      <c r="F23" s="62">
        <v>132</v>
      </c>
      <c r="G23" s="60">
        <v>59</v>
      </c>
      <c r="H23" s="60">
        <v>202</v>
      </c>
      <c r="I23" s="60">
        <v>5</v>
      </c>
      <c r="J23" s="60">
        <v>33</v>
      </c>
      <c r="K23" s="60">
        <v>21</v>
      </c>
      <c r="L23" s="60">
        <v>79</v>
      </c>
      <c r="M23" s="60">
        <v>112</v>
      </c>
      <c r="N23" s="60">
        <v>77</v>
      </c>
      <c r="O23" s="60">
        <v>35</v>
      </c>
      <c r="P23" s="60">
        <v>3</v>
      </c>
      <c r="Q23" s="60">
        <v>35</v>
      </c>
      <c r="R23" s="60">
        <v>0</v>
      </c>
      <c r="S23" s="60">
        <v>6</v>
      </c>
    </row>
    <row r="24" spans="1:19" s="61" customFormat="1" ht="18" customHeight="1" x14ac:dyDescent="0.2">
      <c r="A24" s="53" t="s">
        <v>35</v>
      </c>
      <c r="B24" s="60">
        <v>161</v>
      </c>
      <c r="C24" s="60">
        <v>76</v>
      </c>
      <c r="D24" s="60">
        <v>18</v>
      </c>
      <c r="E24" s="60">
        <v>143</v>
      </c>
      <c r="F24" s="60">
        <v>102</v>
      </c>
      <c r="G24" s="60">
        <v>55</v>
      </c>
      <c r="H24" s="60">
        <v>134</v>
      </c>
      <c r="I24" s="60">
        <v>10</v>
      </c>
      <c r="J24" s="60">
        <v>27</v>
      </c>
      <c r="K24" s="60">
        <v>15</v>
      </c>
      <c r="L24" s="60">
        <v>45</v>
      </c>
      <c r="M24" s="60">
        <v>81</v>
      </c>
      <c r="N24" s="60">
        <v>54</v>
      </c>
      <c r="O24" s="60">
        <v>27</v>
      </c>
      <c r="P24" s="60">
        <v>1</v>
      </c>
      <c r="Q24" s="60">
        <v>5</v>
      </c>
      <c r="R24" s="60">
        <v>0</v>
      </c>
      <c r="S24" s="60">
        <v>1</v>
      </c>
    </row>
    <row r="25" spans="1:19" s="61" customFormat="1" ht="40.15" customHeight="1" x14ac:dyDescent="0.2">
      <c r="A25" s="51" t="s">
        <v>88</v>
      </c>
      <c r="B25" s="11">
        <v>1308</v>
      </c>
      <c r="C25" s="11">
        <v>638</v>
      </c>
      <c r="D25" s="11">
        <v>238</v>
      </c>
      <c r="E25" s="11">
        <v>1070</v>
      </c>
      <c r="F25" s="11">
        <v>773</v>
      </c>
      <c r="G25" s="11">
        <v>297</v>
      </c>
      <c r="H25" s="11">
        <v>1132</v>
      </c>
      <c r="I25" s="11">
        <v>49</v>
      </c>
      <c r="J25" s="11">
        <v>176</v>
      </c>
      <c r="K25" s="11">
        <v>129</v>
      </c>
      <c r="L25" s="11">
        <v>369</v>
      </c>
      <c r="M25" s="11">
        <v>585</v>
      </c>
      <c r="N25" s="11">
        <v>380</v>
      </c>
      <c r="O25" s="11">
        <v>185</v>
      </c>
      <c r="P25" s="11">
        <v>1</v>
      </c>
      <c r="Q25" s="11">
        <v>160</v>
      </c>
      <c r="R25" s="11">
        <v>9</v>
      </c>
      <c r="S25" s="11">
        <v>51</v>
      </c>
    </row>
    <row r="26" spans="1:19" s="61" customFormat="1" ht="18" customHeight="1" x14ac:dyDescent="0.2">
      <c r="A26" s="53" t="s">
        <v>25</v>
      </c>
      <c r="B26" s="60">
        <v>196</v>
      </c>
      <c r="C26" s="60">
        <v>109</v>
      </c>
      <c r="D26" s="60">
        <v>23</v>
      </c>
      <c r="E26" s="60">
        <v>173</v>
      </c>
      <c r="F26" s="60">
        <v>137</v>
      </c>
      <c r="G26" s="60">
        <v>45</v>
      </c>
      <c r="H26" s="60">
        <v>163</v>
      </c>
      <c r="I26" s="60">
        <v>3</v>
      </c>
      <c r="J26" s="60">
        <v>33</v>
      </c>
      <c r="K26" s="60">
        <v>27</v>
      </c>
      <c r="L26" s="60">
        <v>73</v>
      </c>
      <c r="M26" s="60">
        <v>102</v>
      </c>
      <c r="N26" s="60">
        <v>76</v>
      </c>
      <c r="O26" s="60">
        <v>33</v>
      </c>
      <c r="P26" s="60">
        <v>0</v>
      </c>
      <c r="Q26" s="60">
        <v>12</v>
      </c>
      <c r="R26" s="60">
        <v>0</v>
      </c>
      <c r="S26" s="60">
        <v>4</v>
      </c>
    </row>
    <row r="27" spans="1:19" s="61" customFormat="1" ht="18" customHeight="1" x14ac:dyDescent="0.2">
      <c r="A27" s="53" t="s">
        <v>26</v>
      </c>
      <c r="B27" s="60">
        <v>282</v>
      </c>
      <c r="C27" s="60">
        <v>146</v>
      </c>
      <c r="D27" s="60">
        <v>61</v>
      </c>
      <c r="E27" s="60">
        <v>221</v>
      </c>
      <c r="F27" s="60">
        <v>273</v>
      </c>
      <c r="G27" s="60">
        <v>82</v>
      </c>
      <c r="H27" s="60">
        <v>244</v>
      </c>
      <c r="I27" s="60">
        <v>11</v>
      </c>
      <c r="J27" s="60">
        <v>38</v>
      </c>
      <c r="K27" s="60">
        <v>20</v>
      </c>
      <c r="L27" s="60">
        <v>98</v>
      </c>
      <c r="M27" s="60">
        <v>114</v>
      </c>
      <c r="N27" s="60">
        <v>71</v>
      </c>
      <c r="O27" s="60">
        <v>32</v>
      </c>
      <c r="P27" s="60">
        <v>0</v>
      </c>
      <c r="Q27" s="60">
        <v>33</v>
      </c>
      <c r="R27" s="60">
        <v>4</v>
      </c>
      <c r="S27" s="60">
        <v>6</v>
      </c>
    </row>
    <row r="28" spans="1:19" s="61" customFormat="1" ht="18" customHeight="1" x14ac:dyDescent="0.2">
      <c r="A28" s="53" t="s">
        <v>27</v>
      </c>
      <c r="B28" s="60">
        <v>233</v>
      </c>
      <c r="C28" s="60">
        <v>112</v>
      </c>
      <c r="D28" s="60">
        <v>45</v>
      </c>
      <c r="E28" s="60">
        <v>188</v>
      </c>
      <c r="F28" s="60">
        <v>134</v>
      </c>
      <c r="G28" s="60">
        <v>42</v>
      </c>
      <c r="H28" s="60">
        <v>196</v>
      </c>
      <c r="I28" s="60">
        <v>3</v>
      </c>
      <c r="J28" s="60">
        <v>37</v>
      </c>
      <c r="K28" s="60">
        <v>24</v>
      </c>
      <c r="L28" s="60">
        <v>75</v>
      </c>
      <c r="M28" s="60">
        <v>113</v>
      </c>
      <c r="N28" s="60">
        <v>76</v>
      </c>
      <c r="O28" s="60">
        <v>24</v>
      </c>
      <c r="P28" s="60">
        <v>1</v>
      </c>
      <c r="Q28" s="60">
        <v>33</v>
      </c>
      <c r="R28" s="60">
        <v>1</v>
      </c>
      <c r="S28" s="60">
        <v>13</v>
      </c>
    </row>
    <row r="29" spans="1:19" s="61" customFormat="1" ht="18" customHeight="1" x14ac:dyDescent="0.2">
      <c r="A29" s="53" t="s">
        <v>28</v>
      </c>
      <c r="B29" s="60">
        <v>155</v>
      </c>
      <c r="C29" s="60">
        <v>71</v>
      </c>
      <c r="D29" s="60">
        <v>30</v>
      </c>
      <c r="E29" s="60">
        <v>125</v>
      </c>
      <c r="F29" s="60">
        <v>77</v>
      </c>
      <c r="G29" s="60">
        <v>30</v>
      </c>
      <c r="H29" s="60">
        <v>130</v>
      </c>
      <c r="I29" s="60">
        <v>7</v>
      </c>
      <c r="J29" s="60">
        <v>25</v>
      </c>
      <c r="K29" s="60">
        <v>19</v>
      </c>
      <c r="L29" s="60">
        <v>41</v>
      </c>
      <c r="M29" s="60">
        <v>73</v>
      </c>
      <c r="N29" s="60">
        <v>50</v>
      </c>
      <c r="O29" s="60">
        <v>17</v>
      </c>
      <c r="P29" s="60">
        <v>0</v>
      </c>
      <c r="Q29" s="60">
        <v>29</v>
      </c>
      <c r="R29" s="60">
        <v>0</v>
      </c>
      <c r="S29" s="60">
        <v>6</v>
      </c>
    </row>
    <row r="30" spans="1:19" s="61" customFormat="1" ht="18" customHeight="1" x14ac:dyDescent="0.2">
      <c r="A30" s="53" t="s">
        <v>14</v>
      </c>
      <c r="B30" s="60">
        <v>252</v>
      </c>
      <c r="C30" s="60">
        <v>112</v>
      </c>
      <c r="D30" s="60">
        <v>45</v>
      </c>
      <c r="E30" s="60">
        <v>207</v>
      </c>
      <c r="F30" s="60">
        <v>152</v>
      </c>
      <c r="G30" s="60">
        <v>51</v>
      </c>
      <c r="H30" s="60">
        <v>223</v>
      </c>
      <c r="I30" s="60">
        <v>16</v>
      </c>
      <c r="J30" s="60">
        <v>29</v>
      </c>
      <c r="K30" s="60">
        <v>23</v>
      </c>
      <c r="L30" s="60">
        <v>30</v>
      </c>
      <c r="M30" s="60">
        <v>101</v>
      </c>
      <c r="N30" s="60">
        <v>61</v>
      </c>
      <c r="O30" s="60">
        <v>44</v>
      </c>
      <c r="P30" s="60">
        <v>0</v>
      </c>
      <c r="Q30" s="60">
        <v>46</v>
      </c>
      <c r="R30" s="60">
        <v>4</v>
      </c>
      <c r="S30" s="60">
        <v>20</v>
      </c>
    </row>
    <row r="31" spans="1:19" s="59" customFormat="1" ht="18" customHeight="1" x14ac:dyDescent="0.2">
      <c r="A31" s="53" t="s">
        <v>42</v>
      </c>
      <c r="B31" s="60">
        <v>190</v>
      </c>
      <c r="C31" s="60">
        <v>88</v>
      </c>
      <c r="D31" s="60">
        <v>34</v>
      </c>
      <c r="E31" s="60">
        <v>156</v>
      </c>
      <c r="F31" s="60">
        <v>0</v>
      </c>
      <c r="G31" s="60">
        <v>47</v>
      </c>
      <c r="H31" s="60">
        <v>176</v>
      </c>
      <c r="I31" s="60">
        <v>9</v>
      </c>
      <c r="J31" s="60">
        <v>14</v>
      </c>
      <c r="K31" s="60">
        <v>16</v>
      </c>
      <c r="L31" s="60">
        <v>52</v>
      </c>
      <c r="M31" s="60">
        <v>82</v>
      </c>
      <c r="N31" s="60">
        <v>46</v>
      </c>
      <c r="O31" s="60">
        <v>35</v>
      </c>
      <c r="P31" s="60">
        <v>0</v>
      </c>
      <c r="Q31" s="60">
        <v>7</v>
      </c>
      <c r="R31" s="60">
        <v>0</v>
      </c>
      <c r="S31" s="60">
        <v>2</v>
      </c>
    </row>
    <row r="32" spans="1:19" s="61" customFormat="1" ht="40.15" customHeight="1" x14ac:dyDescent="0.2">
      <c r="A32" s="51" t="s">
        <v>89</v>
      </c>
      <c r="B32" s="11">
        <v>2424</v>
      </c>
      <c r="C32" s="11">
        <v>1140</v>
      </c>
      <c r="D32" s="11">
        <v>344</v>
      </c>
      <c r="E32" s="11">
        <v>2080</v>
      </c>
      <c r="F32" s="11">
        <v>1277</v>
      </c>
      <c r="G32" s="11">
        <v>699</v>
      </c>
      <c r="H32" s="11">
        <v>2056</v>
      </c>
      <c r="I32" s="11">
        <v>112</v>
      </c>
      <c r="J32" s="11">
        <v>368</v>
      </c>
      <c r="K32" s="11">
        <v>167</v>
      </c>
      <c r="L32" s="11">
        <v>858</v>
      </c>
      <c r="M32" s="11">
        <v>827</v>
      </c>
      <c r="N32" s="11">
        <v>493</v>
      </c>
      <c r="O32" s="11">
        <v>461</v>
      </c>
      <c r="P32" s="11">
        <v>12</v>
      </c>
      <c r="Q32" s="11">
        <v>239</v>
      </c>
      <c r="R32" s="11">
        <v>5</v>
      </c>
      <c r="S32" s="11">
        <v>100</v>
      </c>
    </row>
    <row r="33" spans="1:19" s="61" customFormat="1" ht="18" customHeight="1" x14ac:dyDescent="0.2">
      <c r="A33" s="53" t="s">
        <v>16</v>
      </c>
      <c r="B33" s="60">
        <v>107</v>
      </c>
      <c r="C33" s="60">
        <v>55</v>
      </c>
      <c r="D33" s="60">
        <v>20</v>
      </c>
      <c r="E33" s="60">
        <v>87</v>
      </c>
      <c r="F33" s="60">
        <v>74</v>
      </c>
      <c r="G33" s="60">
        <v>33</v>
      </c>
      <c r="H33" s="60">
        <v>102</v>
      </c>
      <c r="I33" s="60">
        <v>7</v>
      </c>
      <c r="J33" s="60">
        <v>5</v>
      </c>
      <c r="K33" s="60">
        <v>8</v>
      </c>
      <c r="L33" s="60">
        <v>30</v>
      </c>
      <c r="M33" s="60">
        <v>38</v>
      </c>
      <c r="N33" s="60">
        <v>26</v>
      </c>
      <c r="O33" s="60">
        <v>10</v>
      </c>
      <c r="P33" s="60">
        <v>0</v>
      </c>
      <c r="Q33" s="60">
        <v>12</v>
      </c>
      <c r="R33" s="60">
        <v>0</v>
      </c>
      <c r="S33" s="60">
        <v>2</v>
      </c>
    </row>
    <row r="34" spans="1:19" s="61" customFormat="1" ht="18" customHeight="1" x14ac:dyDescent="0.2">
      <c r="A34" s="53" t="s">
        <v>17</v>
      </c>
      <c r="B34" s="60">
        <v>197</v>
      </c>
      <c r="C34" s="60">
        <v>98</v>
      </c>
      <c r="D34" s="60">
        <v>34</v>
      </c>
      <c r="E34" s="60">
        <v>163</v>
      </c>
      <c r="F34" s="60">
        <v>133</v>
      </c>
      <c r="G34" s="60">
        <v>37</v>
      </c>
      <c r="H34" s="60">
        <v>178</v>
      </c>
      <c r="I34" s="60">
        <v>10</v>
      </c>
      <c r="J34" s="60">
        <v>19</v>
      </c>
      <c r="K34" s="60">
        <v>14</v>
      </c>
      <c r="L34" s="60">
        <v>65</v>
      </c>
      <c r="M34" s="60">
        <v>81</v>
      </c>
      <c r="N34" s="60">
        <v>48</v>
      </c>
      <c r="O34" s="60">
        <v>32</v>
      </c>
      <c r="P34" s="60">
        <v>4</v>
      </c>
      <c r="Q34" s="60">
        <v>29</v>
      </c>
      <c r="R34" s="60">
        <v>0</v>
      </c>
      <c r="S34" s="60">
        <v>7</v>
      </c>
    </row>
    <row r="35" spans="1:19" s="61" customFormat="1" ht="18" customHeight="1" x14ac:dyDescent="0.2">
      <c r="A35" s="53" t="s">
        <v>18</v>
      </c>
      <c r="B35" s="60">
        <v>116</v>
      </c>
      <c r="C35" s="60">
        <v>54</v>
      </c>
      <c r="D35" s="60">
        <v>17</v>
      </c>
      <c r="E35" s="60">
        <v>99</v>
      </c>
      <c r="F35" s="60">
        <v>94</v>
      </c>
      <c r="G35" s="60">
        <v>37</v>
      </c>
      <c r="H35" s="60">
        <v>97</v>
      </c>
      <c r="I35" s="60">
        <v>1</v>
      </c>
      <c r="J35" s="60">
        <v>19</v>
      </c>
      <c r="K35" s="60">
        <v>11</v>
      </c>
      <c r="L35" s="60">
        <v>35</v>
      </c>
      <c r="M35" s="60">
        <v>48</v>
      </c>
      <c r="N35" s="60">
        <v>30</v>
      </c>
      <c r="O35" s="60">
        <v>20</v>
      </c>
      <c r="P35" s="60">
        <v>5</v>
      </c>
      <c r="Q35" s="60">
        <v>18</v>
      </c>
      <c r="R35" s="60">
        <v>0</v>
      </c>
      <c r="S35" s="60">
        <v>4</v>
      </c>
    </row>
    <row r="36" spans="1:19" s="61" customFormat="1" ht="18" customHeight="1" x14ac:dyDescent="0.2">
      <c r="A36" s="53" t="s">
        <v>19</v>
      </c>
      <c r="B36" s="60">
        <v>227</v>
      </c>
      <c r="C36" s="60">
        <v>126</v>
      </c>
      <c r="D36" s="60">
        <v>18</v>
      </c>
      <c r="E36" s="60">
        <v>209</v>
      </c>
      <c r="F36" s="60">
        <v>188</v>
      </c>
      <c r="G36" s="60">
        <v>78</v>
      </c>
      <c r="H36" s="60">
        <v>209</v>
      </c>
      <c r="I36" s="60">
        <v>7</v>
      </c>
      <c r="J36" s="60">
        <v>18</v>
      </c>
      <c r="K36" s="60">
        <v>12</v>
      </c>
      <c r="L36" s="60">
        <v>80</v>
      </c>
      <c r="M36" s="60">
        <v>75</v>
      </c>
      <c r="N36" s="60">
        <v>45</v>
      </c>
      <c r="O36" s="60">
        <v>58</v>
      </c>
      <c r="P36" s="60">
        <v>0</v>
      </c>
      <c r="Q36" s="60">
        <v>40</v>
      </c>
      <c r="R36" s="60">
        <v>0</v>
      </c>
      <c r="S36" s="60">
        <v>5</v>
      </c>
    </row>
    <row r="37" spans="1:19" s="61" customFormat="1" ht="18" customHeight="1" x14ac:dyDescent="0.2">
      <c r="A37" s="53" t="s">
        <v>20</v>
      </c>
      <c r="B37" s="60">
        <v>635</v>
      </c>
      <c r="C37" s="60">
        <v>267</v>
      </c>
      <c r="D37" s="60">
        <v>90</v>
      </c>
      <c r="E37" s="60">
        <v>545</v>
      </c>
      <c r="F37" s="60">
        <v>504</v>
      </c>
      <c r="G37" s="60">
        <v>185</v>
      </c>
      <c r="H37" s="60">
        <v>526</v>
      </c>
      <c r="I37" s="60">
        <v>40</v>
      </c>
      <c r="J37" s="60">
        <v>109</v>
      </c>
      <c r="K37" s="60">
        <v>53</v>
      </c>
      <c r="L37" s="60">
        <v>230</v>
      </c>
      <c r="M37" s="60">
        <v>238</v>
      </c>
      <c r="N37" s="60">
        <v>143</v>
      </c>
      <c r="O37" s="60">
        <v>121</v>
      </c>
      <c r="P37" s="60">
        <v>0</v>
      </c>
      <c r="Q37" s="60">
        <v>53</v>
      </c>
      <c r="R37" s="60">
        <v>1</v>
      </c>
      <c r="S37" s="60">
        <v>25</v>
      </c>
    </row>
    <row r="38" spans="1:19" s="61" customFormat="1" ht="18" customHeight="1" x14ac:dyDescent="0.2">
      <c r="A38" s="53" t="s">
        <v>21</v>
      </c>
      <c r="B38" s="60">
        <v>251</v>
      </c>
      <c r="C38" s="60">
        <v>146</v>
      </c>
      <c r="D38" s="60">
        <v>22</v>
      </c>
      <c r="E38" s="60">
        <v>229</v>
      </c>
      <c r="F38" s="60">
        <v>175</v>
      </c>
      <c r="G38" s="60">
        <v>102</v>
      </c>
      <c r="H38" s="60">
        <v>239</v>
      </c>
      <c r="I38" s="60">
        <v>13</v>
      </c>
      <c r="J38" s="60">
        <v>12</v>
      </c>
      <c r="K38" s="60">
        <v>17</v>
      </c>
      <c r="L38" s="60">
        <v>105</v>
      </c>
      <c r="M38" s="60">
        <v>59</v>
      </c>
      <c r="N38" s="60">
        <v>38</v>
      </c>
      <c r="O38" s="60">
        <v>57</v>
      </c>
      <c r="P38" s="60">
        <v>0</v>
      </c>
      <c r="Q38" s="60">
        <v>13</v>
      </c>
      <c r="R38" s="60">
        <v>0</v>
      </c>
      <c r="S38" s="60">
        <v>5</v>
      </c>
    </row>
    <row r="39" spans="1:19" s="61" customFormat="1" ht="18" customHeight="1" x14ac:dyDescent="0.2">
      <c r="A39" s="53" t="s">
        <v>22</v>
      </c>
      <c r="B39" s="60">
        <v>138</v>
      </c>
      <c r="C39" s="60">
        <v>57</v>
      </c>
      <c r="D39" s="60">
        <v>28</v>
      </c>
      <c r="E39" s="60">
        <v>110</v>
      </c>
      <c r="F39" s="60">
        <v>109</v>
      </c>
      <c r="G39" s="60">
        <v>22</v>
      </c>
      <c r="H39" s="60">
        <v>120</v>
      </c>
      <c r="I39" s="60">
        <v>4</v>
      </c>
      <c r="J39" s="60">
        <v>18</v>
      </c>
      <c r="K39" s="60">
        <v>14</v>
      </c>
      <c r="L39" s="60">
        <v>40</v>
      </c>
      <c r="M39" s="60">
        <v>66</v>
      </c>
      <c r="N39" s="60">
        <v>38</v>
      </c>
      <c r="O39" s="60">
        <v>17</v>
      </c>
      <c r="P39" s="60">
        <v>2</v>
      </c>
      <c r="Q39" s="60">
        <v>17</v>
      </c>
      <c r="R39" s="60">
        <v>1</v>
      </c>
      <c r="S39" s="60">
        <v>3</v>
      </c>
    </row>
    <row r="40" spans="1:19" s="59" customFormat="1" ht="18" customHeight="1" x14ac:dyDescent="0.2">
      <c r="A40" s="53" t="s">
        <v>44</v>
      </c>
      <c r="B40" s="60">
        <v>753</v>
      </c>
      <c r="C40" s="60">
        <v>337</v>
      </c>
      <c r="D40" s="60">
        <v>115</v>
      </c>
      <c r="E40" s="60">
        <v>638</v>
      </c>
      <c r="F40" s="60">
        <v>0</v>
      </c>
      <c r="G40" s="60">
        <v>205</v>
      </c>
      <c r="H40" s="60">
        <v>585</v>
      </c>
      <c r="I40" s="60">
        <v>30</v>
      </c>
      <c r="J40" s="60">
        <v>168</v>
      </c>
      <c r="K40" s="60">
        <v>38</v>
      </c>
      <c r="L40" s="60">
        <v>273</v>
      </c>
      <c r="M40" s="60">
        <v>222</v>
      </c>
      <c r="N40" s="60">
        <v>125</v>
      </c>
      <c r="O40" s="60">
        <v>146</v>
      </c>
      <c r="P40" s="60">
        <v>1</v>
      </c>
      <c r="Q40" s="60">
        <v>57</v>
      </c>
      <c r="R40" s="60">
        <v>3</v>
      </c>
      <c r="S40" s="60">
        <v>49</v>
      </c>
    </row>
    <row r="41" spans="1:19" s="61" customFormat="1" ht="40.15" customHeight="1" x14ac:dyDescent="0.2">
      <c r="A41" s="51" t="s">
        <v>90</v>
      </c>
      <c r="B41" s="11">
        <v>1224</v>
      </c>
      <c r="C41" s="11">
        <v>653</v>
      </c>
      <c r="D41" s="11">
        <v>218</v>
      </c>
      <c r="E41" s="11">
        <v>1006</v>
      </c>
      <c r="F41" s="11">
        <v>608</v>
      </c>
      <c r="G41" s="11">
        <v>283</v>
      </c>
      <c r="H41" s="11">
        <v>1095</v>
      </c>
      <c r="I41" s="11">
        <v>23</v>
      </c>
      <c r="J41" s="11">
        <v>129</v>
      </c>
      <c r="K41" s="11">
        <v>95</v>
      </c>
      <c r="L41" s="11">
        <v>343</v>
      </c>
      <c r="M41" s="11">
        <v>432</v>
      </c>
      <c r="N41" s="11">
        <v>276</v>
      </c>
      <c r="O41" s="11">
        <v>235</v>
      </c>
      <c r="P41" s="11">
        <v>8</v>
      </c>
      <c r="Q41" s="11">
        <v>156</v>
      </c>
      <c r="R41" s="11">
        <v>5</v>
      </c>
      <c r="S41" s="11">
        <v>48</v>
      </c>
    </row>
    <row r="42" spans="1:19" s="61" customFormat="1" ht="18" customHeight="1" x14ac:dyDescent="0.2">
      <c r="A42" s="53" t="s">
        <v>29</v>
      </c>
      <c r="B42" s="60">
        <v>191</v>
      </c>
      <c r="C42" s="60">
        <v>94</v>
      </c>
      <c r="D42" s="60">
        <v>38</v>
      </c>
      <c r="E42" s="60">
        <v>153</v>
      </c>
      <c r="F42" s="60">
        <v>117</v>
      </c>
      <c r="G42" s="60">
        <v>53</v>
      </c>
      <c r="H42" s="60">
        <v>169</v>
      </c>
      <c r="I42" s="60">
        <v>5</v>
      </c>
      <c r="J42" s="60">
        <v>22</v>
      </c>
      <c r="K42" s="60">
        <v>19</v>
      </c>
      <c r="L42" s="60">
        <v>49</v>
      </c>
      <c r="M42" s="60">
        <v>81</v>
      </c>
      <c r="N42" s="60">
        <v>51</v>
      </c>
      <c r="O42" s="60">
        <v>35</v>
      </c>
      <c r="P42" s="60">
        <v>4</v>
      </c>
      <c r="Q42" s="60">
        <v>12</v>
      </c>
      <c r="R42" s="60">
        <v>0</v>
      </c>
      <c r="S42" s="60">
        <v>4</v>
      </c>
    </row>
    <row r="43" spans="1:19" s="61" customFormat="1" ht="18" customHeight="1" x14ac:dyDescent="0.2">
      <c r="A43" s="53" t="s">
        <v>30</v>
      </c>
      <c r="B43" s="60">
        <v>337</v>
      </c>
      <c r="C43" s="60">
        <v>183</v>
      </c>
      <c r="D43" s="60">
        <v>68</v>
      </c>
      <c r="E43" s="60">
        <v>269</v>
      </c>
      <c r="F43" s="60">
        <v>296</v>
      </c>
      <c r="G43" s="60">
        <v>95</v>
      </c>
      <c r="H43" s="60">
        <v>300</v>
      </c>
      <c r="I43" s="60">
        <v>8</v>
      </c>
      <c r="J43" s="60">
        <v>37</v>
      </c>
      <c r="K43" s="60">
        <v>26</v>
      </c>
      <c r="L43" s="60">
        <v>99</v>
      </c>
      <c r="M43" s="60">
        <v>117</v>
      </c>
      <c r="N43" s="60">
        <v>66</v>
      </c>
      <c r="O43" s="60">
        <v>71</v>
      </c>
      <c r="P43" s="60">
        <v>4</v>
      </c>
      <c r="Q43" s="60">
        <v>52</v>
      </c>
      <c r="R43" s="60">
        <v>4</v>
      </c>
      <c r="S43" s="60">
        <v>14</v>
      </c>
    </row>
    <row r="44" spans="1:19" s="61" customFormat="1" ht="18" customHeight="1" x14ac:dyDescent="0.2">
      <c r="A44" s="53" t="s">
        <v>31</v>
      </c>
      <c r="B44" s="60">
        <v>303</v>
      </c>
      <c r="C44" s="60">
        <v>167</v>
      </c>
      <c r="D44" s="60">
        <v>35</v>
      </c>
      <c r="E44" s="60">
        <v>268</v>
      </c>
      <c r="F44" s="60">
        <v>195</v>
      </c>
      <c r="G44" s="60">
        <v>52</v>
      </c>
      <c r="H44" s="60">
        <v>268</v>
      </c>
      <c r="I44" s="60">
        <v>8</v>
      </c>
      <c r="J44" s="60">
        <v>35</v>
      </c>
      <c r="K44" s="60">
        <v>29</v>
      </c>
      <c r="L44" s="60">
        <v>101</v>
      </c>
      <c r="M44" s="60">
        <v>112</v>
      </c>
      <c r="N44" s="60">
        <v>87</v>
      </c>
      <c r="O44" s="60">
        <v>49</v>
      </c>
      <c r="P44" s="60">
        <v>0</v>
      </c>
      <c r="Q44" s="60">
        <v>49</v>
      </c>
      <c r="R44" s="60">
        <v>1</v>
      </c>
      <c r="S44" s="60">
        <v>11</v>
      </c>
    </row>
    <row r="45" spans="1:19" s="59" customFormat="1" ht="18" customHeight="1" x14ac:dyDescent="0.2">
      <c r="A45" s="53" t="s">
        <v>43</v>
      </c>
      <c r="B45" s="60">
        <v>393</v>
      </c>
      <c r="C45" s="60">
        <v>209</v>
      </c>
      <c r="D45" s="60">
        <v>77</v>
      </c>
      <c r="E45" s="60">
        <v>316</v>
      </c>
      <c r="F45" s="60">
        <v>0</v>
      </c>
      <c r="G45" s="60">
        <v>83</v>
      </c>
      <c r="H45" s="60">
        <v>358</v>
      </c>
      <c r="I45" s="60">
        <v>2</v>
      </c>
      <c r="J45" s="60">
        <v>35</v>
      </c>
      <c r="K45" s="60">
        <v>21</v>
      </c>
      <c r="L45" s="60">
        <v>94</v>
      </c>
      <c r="M45" s="60">
        <v>122</v>
      </c>
      <c r="N45" s="60">
        <v>72</v>
      </c>
      <c r="O45" s="60">
        <v>80</v>
      </c>
      <c r="P45" s="60">
        <v>0</v>
      </c>
      <c r="Q45" s="60">
        <v>43</v>
      </c>
      <c r="R45" s="60">
        <v>0</v>
      </c>
      <c r="S45" s="60">
        <v>19</v>
      </c>
    </row>
    <row r="46" spans="1:19" s="61" customFormat="1" ht="40.15" customHeight="1" x14ac:dyDescent="0.2">
      <c r="A46" s="51" t="s">
        <v>91</v>
      </c>
      <c r="B46" s="11">
        <v>1023</v>
      </c>
      <c r="C46" s="11">
        <v>468</v>
      </c>
      <c r="D46" s="11">
        <v>247</v>
      </c>
      <c r="E46" s="11">
        <v>776</v>
      </c>
      <c r="F46" s="11">
        <v>634</v>
      </c>
      <c r="G46" s="11">
        <v>266</v>
      </c>
      <c r="H46" s="11">
        <v>896</v>
      </c>
      <c r="I46" s="11">
        <v>35</v>
      </c>
      <c r="J46" s="11">
        <v>127</v>
      </c>
      <c r="K46" s="11">
        <v>118</v>
      </c>
      <c r="L46" s="11">
        <v>243</v>
      </c>
      <c r="M46" s="11">
        <v>430</v>
      </c>
      <c r="N46" s="11">
        <v>270</v>
      </c>
      <c r="O46" s="11">
        <v>166</v>
      </c>
      <c r="P46" s="11">
        <v>14</v>
      </c>
      <c r="Q46" s="11">
        <v>160</v>
      </c>
      <c r="R46" s="11">
        <v>5</v>
      </c>
      <c r="S46" s="11">
        <v>48</v>
      </c>
    </row>
    <row r="47" spans="1:19" s="61" customFormat="1" ht="18" customHeight="1" x14ac:dyDescent="0.2">
      <c r="A47" s="53" t="s">
        <v>36</v>
      </c>
      <c r="B47" s="60">
        <v>274</v>
      </c>
      <c r="C47" s="60">
        <v>113</v>
      </c>
      <c r="D47" s="60">
        <v>67</v>
      </c>
      <c r="E47" s="60">
        <v>207</v>
      </c>
      <c r="F47" s="60">
        <v>192</v>
      </c>
      <c r="G47" s="60">
        <v>75</v>
      </c>
      <c r="H47" s="60">
        <v>237</v>
      </c>
      <c r="I47" s="60">
        <v>14</v>
      </c>
      <c r="J47" s="60">
        <v>37</v>
      </c>
      <c r="K47" s="60">
        <v>39</v>
      </c>
      <c r="L47" s="60">
        <v>92</v>
      </c>
      <c r="M47" s="60">
        <v>123</v>
      </c>
      <c r="N47" s="60">
        <v>87</v>
      </c>
      <c r="O47" s="60">
        <v>39</v>
      </c>
      <c r="P47" s="60">
        <v>0</v>
      </c>
      <c r="Q47" s="60">
        <v>40</v>
      </c>
      <c r="R47" s="60">
        <v>1</v>
      </c>
      <c r="S47" s="60">
        <v>3</v>
      </c>
    </row>
    <row r="48" spans="1:19" s="61" customFormat="1" ht="18" customHeight="1" x14ac:dyDescent="0.2">
      <c r="A48" s="53" t="s">
        <v>23</v>
      </c>
      <c r="B48" s="60">
        <v>82</v>
      </c>
      <c r="C48" s="60">
        <v>32</v>
      </c>
      <c r="D48" s="60">
        <v>19</v>
      </c>
      <c r="E48" s="60">
        <v>63</v>
      </c>
      <c r="F48" s="60">
        <v>58</v>
      </c>
      <c r="G48" s="60">
        <v>17</v>
      </c>
      <c r="H48" s="60">
        <v>67</v>
      </c>
      <c r="I48" s="60">
        <v>6</v>
      </c>
      <c r="J48" s="60">
        <v>15</v>
      </c>
      <c r="K48" s="60">
        <v>13</v>
      </c>
      <c r="L48" s="60">
        <v>10</v>
      </c>
      <c r="M48" s="60">
        <v>33</v>
      </c>
      <c r="N48" s="60">
        <v>21</v>
      </c>
      <c r="O48" s="60">
        <v>10</v>
      </c>
      <c r="P48" s="60">
        <v>3</v>
      </c>
      <c r="Q48" s="60">
        <v>4</v>
      </c>
      <c r="R48" s="60">
        <v>1</v>
      </c>
      <c r="S48" s="60">
        <v>3</v>
      </c>
    </row>
    <row r="49" spans="1:19" s="61" customFormat="1" ht="18" customHeight="1" x14ac:dyDescent="0.2">
      <c r="A49" s="53" t="s">
        <v>49</v>
      </c>
      <c r="B49" s="60">
        <v>185</v>
      </c>
      <c r="C49" s="60">
        <v>88</v>
      </c>
      <c r="D49" s="60">
        <v>39</v>
      </c>
      <c r="E49" s="60">
        <v>146</v>
      </c>
      <c r="F49" s="60">
        <v>182</v>
      </c>
      <c r="G49" s="60">
        <v>46</v>
      </c>
      <c r="H49" s="60">
        <v>172</v>
      </c>
      <c r="I49" s="60">
        <v>0</v>
      </c>
      <c r="J49" s="60">
        <v>13</v>
      </c>
      <c r="K49" s="60">
        <v>10</v>
      </c>
      <c r="L49" s="60">
        <v>33</v>
      </c>
      <c r="M49" s="60">
        <v>76</v>
      </c>
      <c r="N49" s="60">
        <v>43</v>
      </c>
      <c r="O49" s="60">
        <v>30</v>
      </c>
      <c r="P49" s="60">
        <v>2</v>
      </c>
      <c r="Q49" s="60">
        <v>41</v>
      </c>
      <c r="R49" s="60">
        <v>0</v>
      </c>
      <c r="S49" s="60">
        <v>14</v>
      </c>
    </row>
    <row r="50" spans="1:19" s="61" customFormat="1" ht="18" customHeight="1" x14ac:dyDescent="0.2">
      <c r="A50" s="53" t="s">
        <v>24</v>
      </c>
      <c r="B50" s="60">
        <v>118</v>
      </c>
      <c r="C50" s="60">
        <v>52</v>
      </c>
      <c r="D50" s="60">
        <v>34</v>
      </c>
      <c r="E50" s="60">
        <v>84</v>
      </c>
      <c r="F50" s="60">
        <v>71</v>
      </c>
      <c r="G50" s="60">
        <v>34</v>
      </c>
      <c r="H50" s="60">
        <v>102</v>
      </c>
      <c r="I50" s="60">
        <v>7</v>
      </c>
      <c r="J50" s="60">
        <v>16</v>
      </c>
      <c r="K50" s="60">
        <v>12</v>
      </c>
      <c r="L50" s="60">
        <v>36</v>
      </c>
      <c r="M50" s="60">
        <v>55</v>
      </c>
      <c r="N50" s="60">
        <v>33</v>
      </c>
      <c r="O50" s="60">
        <v>17</v>
      </c>
      <c r="P50" s="60">
        <v>1</v>
      </c>
      <c r="Q50" s="60">
        <v>21</v>
      </c>
      <c r="R50" s="60">
        <v>1</v>
      </c>
      <c r="S50" s="60">
        <v>6</v>
      </c>
    </row>
    <row r="51" spans="1:19" s="61" customFormat="1" ht="18" customHeight="1" x14ac:dyDescent="0.2">
      <c r="A51" s="53" t="s">
        <v>13</v>
      </c>
      <c r="B51" s="60">
        <v>180</v>
      </c>
      <c r="C51" s="60">
        <v>101</v>
      </c>
      <c r="D51" s="60">
        <v>42</v>
      </c>
      <c r="E51" s="60">
        <v>138</v>
      </c>
      <c r="F51" s="60">
        <v>131</v>
      </c>
      <c r="G51" s="60">
        <v>38</v>
      </c>
      <c r="H51" s="60">
        <v>152</v>
      </c>
      <c r="I51" s="60">
        <v>7</v>
      </c>
      <c r="J51" s="60">
        <v>28</v>
      </c>
      <c r="K51" s="60">
        <v>30</v>
      </c>
      <c r="L51" s="60">
        <v>34</v>
      </c>
      <c r="M51" s="60">
        <v>81</v>
      </c>
      <c r="N51" s="60">
        <v>58</v>
      </c>
      <c r="O51" s="60">
        <v>26</v>
      </c>
      <c r="P51" s="60">
        <v>6</v>
      </c>
      <c r="Q51" s="60">
        <v>28</v>
      </c>
      <c r="R51" s="60">
        <v>1</v>
      </c>
      <c r="S51" s="60">
        <v>8</v>
      </c>
    </row>
    <row r="52" spans="1:19" s="59" customFormat="1" ht="18" customHeight="1" x14ac:dyDescent="0.2">
      <c r="A52" s="53" t="s">
        <v>45</v>
      </c>
      <c r="B52" s="60">
        <v>184</v>
      </c>
      <c r="C52" s="60">
        <v>82</v>
      </c>
      <c r="D52" s="60">
        <v>46</v>
      </c>
      <c r="E52" s="60">
        <v>138</v>
      </c>
      <c r="F52" s="60">
        <v>0</v>
      </c>
      <c r="G52" s="60">
        <v>56</v>
      </c>
      <c r="H52" s="60">
        <v>166</v>
      </c>
      <c r="I52" s="60">
        <v>1</v>
      </c>
      <c r="J52" s="60">
        <v>18</v>
      </c>
      <c r="K52" s="60">
        <v>14</v>
      </c>
      <c r="L52" s="60">
        <v>38</v>
      </c>
      <c r="M52" s="60">
        <v>62</v>
      </c>
      <c r="N52" s="60">
        <v>28</v>
      </c>
      <c r="O52" s="60">
        <v>44</v>
      </c>
      <c r="P52" s="60">
        <v>2</v>
      </c>
      <c r="Q52" s="60">
        <v>26</v>
      </c>
      <c r="R52" s="60">
        <v>1</v>
      </c>
      <c r="S52" s="60">
        <v>14</v>
      </c>
    </row>
    <row r="53" spans="1:19" s="61" customFormat="1" ht="40.15" customHeight="1" x14ac:dyDescent="0.2">
      <c r="A53" s="51" t="s">
        <v>92</v>
      </c>
      <c r="B53" s="11">
        <v>547</v>
      </c>
      <c r="C53" s="11">
        <v>258</v>
      </c>
      <c r="D53" s="11">
        <v>149</v>
      </c>
      <c r="E53" s="11">
        <v>398</v>
      </c>
      <c r="F53" s="11">
        <v>257</v>
      </c>
      <c r="G53" s="11">
        <v>155</v>
      </c>
      <c r="H53" s="11">
        <v>459</v>
      </c>
      <c r="I53" s="11">
        <v>16</v>
      </c>
      <c r="J53" s="11">
        <v>88</v>
      </c>
      <c r="K53" s="11">
        <v>48</v>
      </c>
      <c r="L53" s="11">
        <v>126</v>
      </c>
      <c r="M53" s="11">
        <v>207</v>
      </c>
      <c r="N53" s="11">
        <v>122</v>
      </c>
      <c r="O53" s="11">
        <v>89</v>
      </c>
      <c r="P53" s="11">
        <v>0</v>
      </c>
      <c r="Q53" s="11">
        <v>63</v>
      </c>
      <c r="R53" s="11">
        <v>0</v>
      </c>
      <c r="S53" s="11">
        <v>19</v>
      </c>
    </row>
    <row r="54" spans="1:19" s="61" customFormat="1" ht="18" customHeight="1" x14ac:dyDescent="0.2">
      <c r="A54" s="53" t="s">
        <v>3</v>
      </c>
      <c r="B54" s="60">
        <v>151</v>
      </c>
      <c r="C54" s="60">
        <v>86</v>
      </c>
      <c r="D54" s="60">
        <v>59</v>
      </c>
      <c r="E54" s="60">
        <v>92</v>
      </c>
      <c r="F54" s="60">
        <v>82</v>
      </c>
      <c r="G54" s="60">
        <v>35</v>
      </c>
      <c r="H54" s="60">
        <v>115</v>
      </c>
      <c r="I54" s="60">
        <v>0</v>
      </c>
      <c r="J54" s="60">
        <v>36</v>
      </c>
      <c r="K54" s="60">
        <v>18</v>
      </c>
      <c r="L54" s="60">
        <v>39</v>
      </c>
      <c r="M54" s="60">
        <v>72</v>
      </c>
      <c r="N54" s="60">
        <v>47</v>
      </c>
      <c r="O54" s="60">
        <v>16</v>
      </c>
      <c r="P54" s="60">
        <v>0</v>
      </c>
      <c r="Q54" s="60">
        <v>20</v>
      </c>
      <c r="R54" s="60">
        <v>0</v>
      </c>
      <c r="S54" s="60">
        <v>2</v>
      </c>
    </row>
    <row r="55" spans="1:19" s="61" customFormat="1" ht="18" customHeight="1" x14ac:dyDescent="0.2">
      <c r="A55" s="56" t="s">
        <v>11</v>
      </c>
      <c r="B55" s="60">
        <v>187</v>
      </c>
      <c r="C55" s="60">
        <v>86</v>
      </c>
      <c r="D55" s="60">
        <v>39</v>
      </c>
      <c r="E55" s="60">
        <v>148</v>
      </c>
      <c r="F55" s="60">
        <v>107</v>
      </c>
      <c r="G55" s="60">
        <v>46</v>
      </c>
      <c r="H55" s="60">
        <v>147</v>
      </c>
      <c r="I55" s="60">
        <v>0</v>
      </c>
      <c r="J55" s="60">
        <v>40</v>
      </c>
      <c r="K55" s="60">
        <v>16</v>
      </c>
      <c r="L55" s="60">
        <v>23</v>
      </c>
      <c r="M55" s="60">
        <v>66</v>
      </c>
      <c r="N55" s="60">
        <v>40</v>
      </c>
      <c r="O55" s="60">
        <v>31</v>
      </c>
      <c r="P55" s="60">
        <v>0</v>
      </c>
      <c r="Q55" s="60">
        <v>29</v>
      </c>
      <c r="R55" s="60">
        <v>0</v>
      </c>
      <c r="S55" s="60">
        <v>7</v>
      </c>
    </row>
    <row r="56" spans="1:19" s="61" customFormat="1" ht="18" customHeight="1" x14ac:dyDescent="0.2">
      <c r="A56" s="53" t="s">
        <v>15</v>
      </c>
      <c r="B56" s="60">
        <v>209</v>
      </c>
      <c r="C56" s="60">
        <v>86</v>
      </c>
      <c r="D56" s="60">
        <v>51</v>
      </c>
      <c r="E56" s="60">
        <v>158</v>
      </c>
      <c r="F56" s="60">
        <v>68</v>
      </c>
      <c r="G56" s="60">
        <v>74</v>
      </c>
      <c r="H56" s="60">
        <v>197</v>
      </c>
      <c r="I56" s="60">
        <v>16</v>
      </c>
      <c r="J56" s="60">
        <v>12</v>
      </c>
      <c r="K56" s="60">
        <v>14</v>
      </c>
      <c r="L56" s="60">
        <v>64</v>
      </c>
      <c r="M56" s="60">
        <v>69</v>
      </c>
      <c r="N56" s="60">
        <v>35</v>
      </c>
      <c r="O56" s="60">
        <v>42</v>
      </c>
      <c r="P56" s="60">
        <v>0</v>
      </c>
      <c r="Q56" s="60">
        <v>14</v>
      </c>
      <c r="R56" s="60">
        <v>0</v>
      </c>
      <c r="S56" s="60">
        <v>10</v>
      </c>
    </row>
    <row r="57" spans="1:19" x14ac:dyDescent="0.25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spans="1:19" x14ac:dyDescent="0.25">
      <c r="L58" s="64"/>
      <c r="M58" s="64"/>
      <c r="N58" s="64"/>
      <c r="O58" s="64"/>
      <c r="P58" s="64"/>
      <c r="Q58" s="64"/>
      <c r="R58" s="64"/>
      <c r="S58" s="64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7"/>
  <sheetViews>
    <sheetView view="pageBreakPreview" zoomScaleNormal="75" zoomScaleSheetLayoutView="100" workbookViewId="0">
      <selection activeCell="AI4" sqref="AI4"/>
    </sheetView>
  </sheetViews>
  <sheetFormatPr defaultColWidth="2.28515625" defaultRowHeight="15.75" x14ac:dyDescent="0.25"/>
  <cols>
    <col min="1" max="1" width="25.7109375" style="91" customWidth="1"/>
    <col min="2" max="9" width="15.7109375" style="91" customWidth="1"/>
    <col min="10" max="16384" width="2.28515625" style="91"/>
  </cols>
  <sheetData>
    <row r="1" spans="1:9" ht="30" customHeight="1" x14ac:dyDescent="0.25">
      <c r="A1" s="84"/>
      <c r="B1" s="84"/>
      <c r="C1" s="84" t="s">
        <v>238</v>
      </c>
      <c r="D1" s="84"/>
      <c r="E1" s="84"/>
      <c r="F1" s="84"/>
      <c r="G1" s="84"/>
      <c r="H1" s="84"/>
      <c r="I1" s="84"/>
    </row>
    <row r="2" spans="1:9" ht="100.15" customHeight="1" x14ac:dyDescent="0.25">
      <c r="A2" s="92" t="s">
        <v>38</v>
      </c>
      <c r="B2" s="48" t="s">
        <v>168</v>
      </c>
      <c r="C2" s="114" t="s">
        <v>39</v>
      </c>
      <c r="D2" s="47" t="s">
        <v>146</v>
      </c>
      <c r="E2" s="47" t="s">
        <v>40</v>
      </c>
      <c r="F2" s="47" t="s">
        <v>147</v>
      </c>
      <c r="G2" s="47" t="s">
        <v>149</v>
      </c>
      <c r="H2" s="47" t="s">
        <v>148</v>
      </c>
      <c r="I2" s="47" t="s">
        <v>57</v>
      </c>
    </row>
    <row r="3" spans="1:9" ht="40.15" customHeight="1" x14ac:dyDescent="0.25">
      <c r="A3" s="92" t="s">
        <v>1</v>
      </c>
      <c r="B3" s="13">
        <v>11720</v>
      </c>
      <c r="C3" s="13">
        <v>5932</v>
      </c>
      <c r="D3" s="13">
        <v>4997</v>
      </c>
      <c r="E3" s="13">
        <v>2112</v>
      </c>
      <c r="F3" s="13">
        <v>3763</v>
      </c>
      <c r="G3" s="13">
        <v>2213</v>
      </c>
      <c r="H3" s="13">
        <v>2334</v>
      </c>
      <c r="I3" s="13">
        <v>3595</v>
      </c>
    </row>
    <row r="4" spans="1:9" s="94" customFormat="1" ht="40.15" customHeight="1" x14ac:dyDescent="0.25">
      <c r="A4" s="93" t="s">
        <v>96</v>
      </c>
      <c r="B4" s="16">
        <v>4110</v>
      </c>
      <c r="C4" s="16">
        <v>1957</v>
      </c>
      <c r="D4" s="16">
        <v>881</v>
      </c>
      <c r="E4" s="16">
        <v>688</v>
      </c>
      <c r="F4" s="16">
        <v>1070</v>
      </c>
      <c r="G4" s="16">
        <v>529</v>
      </c>
      <c r="H4" s="16">
        <v>906</v>
      </c>
      <c r="I4" s="16">
        <v>1015</v>
      </c>
    </row>
    <row r="5" spans="1:9" s="95" customFormat="1" ht="40.15" customHeight="1" x14ac:dyDescent="0.2">
      <c r="A5" s="92" t="s">
        <v>86</v>
      </c>
      <c r="B5" s="13">
        <v>2114</v>
      </c>
      <c r="C5" s="13">
        <v>992</v>
      </c>
      <c r="D5" s="13">
        <v>0</v>
      </c>
      <c r="E5" s="13">
        <v>379</v>
      </c>
      <c r="F5" s="13">
        <v>470</v>
      </c>
      <c r="G5" s="13">
        <v>197</v>
      </c>
      <c r="H5" s="13">
        <v>482</v>
      </c>
      <c r="I5" s="13">
        <v>490</v>
      </c>
    </row>
    <row r="6" spans="1:9" s="95" customFormat="1" ht="18" customHeight="1" x14ac:dyDescent="0.2">
      <c r="A6" s="56" t="s">
        <v>46</v>
      </c>
      <c r="B6" s="52">
        <v>2114</v>
      </c>
      <c r="C6" s="52">
        <v>992</v>
      </c>
      <c r="D6" s="52">
        <v>0</v>
      </c>
      <c r="E6" s="52">
        <v>379</v>
      </c>
      <c r="F6" s="52">
        <v>470</v>
      </c>
      <c r="G6" s="52">
        <v>197</v>
      </c>
      <c r="H6" s="52">
        <v>482</v>
      </c>
      <c r="I6" s="52">
        <v>490</v>
      </c>
    </row>
    <row r="7" spans="1:9" s="95" customFormat="1" ht="40.15" customHeight="1" x14ac:dyDescent="0.2">
      <c r="A7" s="92" t="s">
        <v>93</v>
      </c>
      <c r="B7" s="13">
        <v>1092</v>
      </c>
      <c r="C7" s="13">
        <v>505</v>
      </c>
      <c r="D7" s="13">
        <v>442</v>
      </c>
      <c r="E7" s="13">
        <v>154</v>
      </c>
      <c r="F7" s="13">
        <v>350</v>
      </c>
      <c r="G7" s="13">
        <v>191</v>
      </c>
      <c r="H7" s="13">
        <v>222</v>
      </c>
      <c r="I7" s="13">
        <v>298</v>
      </c>
    </row>
    <row r="8" spans="1:9" s="97" customFormat="1" ht="18" customHeight="1" x14ac:dyDescent="0.2">
      <c r="A8" s="56" t="s">
        <v>4</v>
      </c>
      <c r="B8" s="52">
        <v>185</v>
      </c>
      <c r="C8" s="52">
        <v>81</v>
      </c>
      <c r="D8" s="52">
        <v>83</v>
      </c>
      <c r="E8" s="52">
        <v>27</v>
      </c>
      <c r="F8" s="52">
        <v>41</v>
      </c>
      <c r="G8" s="52">
        <v>23</v>
      </c>
      <c r="H8" s="52">
        <v>48</v>
      </c>
      <c r="I8" s="52">
        <v>53</v>
      </c>
    </row>
    <row r="9" spans="1:9" s="97" customFormat="1" ht="18" customHeight="1" x14ac:dyDescent="0.2">
      <c r="A9" s="56" t="s">
        <v>5</v>
      </c>
      <c r="B9" s="52">
        <v>206</v>
      </c>
      <c r="C9" s="52">
        <v>98</v>
      </c>
      <c r="D9" s="52">
        <v>120</v>
      </c>
      <c r="E9" s="52">
        <v>33</v>
      </c>
      <c r="F9" s="52">
        <v>86</v>
      </c>
      <c r="G9" s="52">
        <v>53</v>
      </c>
      <c r="H9" s="52">
        <v>39</v>
      </c>
      <c r="I9" s="52">
        <v>55</v>
      </c>
    </row>
    <row r="10" spans="1:9" s="97" customFormat="1" ht="18" customHeight="1" x14ac:dyDescent="0.2">
      <c r="A10" s="56" t="s">
        <v>7</v>
      </c>
      <c r="B10" s="52">
        <v>178</v>
      </c>
      <c r="C10" s="52">
        <v>79</v>
      </c>
      <c r="D10" s="52">
        <v>70</v>
      </c>
      <c r="E10" s="52">
        <v>26</v>
      </c>
      <c r="F10" s="52">
        <v>60</v>
      </c>
      <c r="G10" s="52">
        <v>29</v>
      </c>
      <c r="H10" s="52">
        <v>27</v>
      </c>
      <c r="I10" s="52">
        <v>35</v>
      </c>
    </row>
    <row r="11" spans="1:9" s="97" customFormat="1" ht="18" customHeight="1" x14ac:dyDescent="0.2">
      <c r="A11" s="56" t="s">
        <v>37</v>
      </c>
      <c r="B11" s="52">
        <v>523</v>
      </c>
      <c r="C11" s="52">
        <v>247</v>
      </c>
      <c r="D11" s="52">
        <v>169</v>
      </c>
      <c r="E11" s="52">
        <v>68</v>
      </c>
      <c r="F11" s="52">
        <v>163</v>
      </c>
      <c r="G11" s="52">
        <v>86</v>
      </c>
      <c r="H11" s="52">
        <v>108</v>
      </c>
      <c r="I11" s="52">
        <v>155</v>
      </c>
    </row>
    <row r="12" spans="1:9" s="95" customFormat="1" ht="40.15" customHeight="1" x14ac:dyDescent="0.2">
      <c r="A12" s="92" t="s">
        <v>94</v>
      </c>
      <c r="B12" s="13">
        <v>904</v>
      </c>
      <c r="C12" s="13">
        <v>460</v>
      </c>
      <c r="D12" s="13">
        <v>439</v>
      </c>
      <c r="E12" s="13">
        <v>155</v>
      </c>
      <c r="F12" s="13">
        <v>250</v>
      </c>
      <c r="G12" s="13">
        <v>141</v>
      </c>
      <c r="H12" s="13">
        <v>202</v>
      </c>
      <c r="I12" s="13">
        <v>227</v>
      </c>
    </row>
    <row r="13" spans="1:9" s="97" customFormat="1" ht="18" customHeight="1" x14ac:dyDescent="0.2">
      <c r="A13" s="56" t="s">
        <v>2</v>
      </c>
      <c r="B13" s="52">
        <v>151</v>
      </c>
      <c r="C13" s="52">
        <v>82</v>
      </c>
      <c r="D13" s="52">
        <v>70</v>
      </c>
      <c r="E13" s="52">
        <v>31</v>
      </c>
      <c r="F13" s="52">
        <v>41</v>
      </c>
      <c r="G13" s="52">
        <v>26</v>
      </c>
      <c r="H13" s="52">
        <v>34</v>
      </c>
      <c r="I13" s="52">
        <v>31</v>
      </c>
    </row>
    <row r="14" spans="1:9" s="97" customFormat="1" ht="18" customHeight="1" x14ac:dyDescent="0.2">
      <c r="A14" s="56" t="s">
        <v>6</v>
      </c>
      <c r="B14" s="52">
        <v>148</v>
      </c>
      <c r="C14" s="52">
        <v>89</v>
      </c>
      <c r="D14" s="52">
        <v>60</v>
      </c>
      <c r="E14" s="52">
        <v>17</v>
      </c>
      <c r="F14" s="52">
        <v>51</v>
      </c>
      <c r="G14" s="52">
        <v>34</v>
      </c>
      <c r="H14" s="52">
        <v>33</v>
      </c>
      <c r="I14" s="52">
        <v>60</v>
      </c>
    </row>
    <row r="15" spans="1:9" s="97" customFormat="1" ht="18" customHeight="1" x14ac:dyDescent="0.2">
      <c r="A15" s="56" t="s">
        <v>8</v>
      </c>
      <c r="B15" s="52">
        <v>301</v>
      </c>
      <c r="C15" s="52">
        <v>137</v>
      </c>
      <c r="D15" s="52">
        <v>167</v>
      </c>
      <c r="E15" s="52">
        <v>47</v>
      </c>
      <c r="F15" s="52">
        <v>76</v>
      </c>
      <c r="G15" s="52">
        <v>39</v>
      </c>
      <c r="H15" s="52">
        <v>75</v>
      </c>
      <c r="I15" s="52">
        <v>77</v>
      </c>
    </row>
    <row r="16" spans="1:9" s="97" customFormat="1" ht="18" customHeight="1" x14ac:dyDescent="0.2">
      <c r="A16" s="56" t="s">
        <v>9</v>
      </c>
      <c r="B16" s="52">
        <v>183</v>
      </c>
      <c r="C16" s="52">
        <v>93</v>
      </c>
      <c r="D16" s="52">
        <v>66</v>
      </c>
      <c r="E16" s="52">
        <v>33</v>
      </c>
      <c r="F16" s="52">
        <v>39</v>
      </c>
      <c r="G16" s="52">
        <v>18</v>
      </c>
      <c r="H16" s="52">
        <v>37</v>
      </c>
      <c r="I16" s="52">
        <v>41</v>
      </c>
    </row>
    <row r="17" spans="1:9" s="97" customFormat="1" ht="18" customHeight="1" x14ac:dyDescent="0.2">
      <c r="A17" s="56" t="s">
        <v>12</v>
      </c>
      <c r="B17" s="52">
        <v>121</v>
      </c>
      <c r="C17" s="52">
        <v>59</v>
      </c>
      <c r="D17" s="52">
        <v>76</v>
      </c>
      <c r="E17" s="52">
        <v>27</v>
      </c>
      <c r="F17" s="52">
        <v>43</v>
      </c>
      <c r="G17" s="52">
        <v>24</v>
      </c>
      <c r="H17" s="52">
        <v>23</v>
      </c>
      <c r="I17" s="52">
        <v>18</v>
      </c>
    </row>
    <row r="18" spans="1:9" s="98" customFormat="1" ht="40.15" customHeight="1" x14ac:dyDescent="0.2">
      <c r="A18" s="93" t="s">
        <v>95</v>
      </c>
      <c r="B18" s="16">
        <v>7610</v>
      </c>
      <c r="C18" s="16">
        <v>3975</v>
      </c>
      <c r="D18" s="16">
        <v>4116</v>
      </c>
      <c r="E18" s="16">
        <v>1424</v>
      </c>
      <c r="F18" s="16">
        <v>2693</v>
      </c>
      <c r="G18" s="16">
        <v>1684</v>
      </c>
      <c r="H18" s="16">
        <v>1428</v>
      </c>
      <c r="I18" s="16">
        <v>2580</v>
      </c>
    </row>
    <row r="19" spans="1:9" s="95" customFormat="1" ht="40.15" customHeight="1" x14ac:dyDescent="0.2">
      <c r="A19" s="96" t="s">
        <v>87</v>
      </c>
      <c r="B19" s="13">
        <v>1408</v>
      </c>
      <c r="C19" s="13">
        <v>817</v>
      </c>
      <c r="D19" s="13">
        <v>757</v>
      </c>
      <c r="E19" s="13">
        <v>284</v>
      </c>
      <c r="F19" s="13">
        <v>541</v>
      </c>
      <c r="G19" s="13">
        <v>369</v>
      </c>
      <c r="H19" s="13">
        <v>242</v>
      </c>
      <c r="I19" s="13">
        <v>444</v>
      </c>
    </row>
    <row r="20" spans="1:9" s="97" customFormat="1" ht="18" customHeight="1" x14ac:dyDescent="0.2">
      <c r="A20" s="56" t="s">
        <v>32</v>
      </c>
      <c r="B20" s="52">
        <v>335</v>
      </c>
      <c r="C20" s="52">
        <v>179</v>
      </c>
      <c r="D20" s="52">
        <v>159</v>
      </c>
      <c r="E20" s="52">
        <v>82</v>
      </c>
      <c r="F20" s="52">
        <v>119</v>
      </c>
      <c r="G20" s="52">
        <v>69</v>
      </c>
      <c r="H20" s="52">
        <v>58</v>
      </c>
      <c r="I20" s="52">
        <v>95</v>
      </c>
    </row>
    <row r="21" spans="1:9" s="97" customFormat="1" ht="18" customHeight="1" x14ac:dyDescent="0.2">
      <c r="A21" s="56" t="s">
        <v>33</v>
      </c>
      <c r="B21" s="52">
        <v>200</v>
      </c>
      <c r="C21" s="52">
        <v>109</v>
      </c>
      <c r="D21" s="52">
        <v>111</v>
      </c>
      <c r="E21" s="52">
        <v>30</v>
      </c>
      <c r="F21" s="52">
        <v>82</v>
      </c>
      <c r="G21" s="52">
        <v>57</v>
      </c>
      <c r="H21" s="52">
        <v>33</v>
      </c>
      <c r="I21" s="52">
        <v>35</v>
      </c>
    </row>
    <row r="22" spans="1:9" s="97" customFormat="1" ht="18" customHeight="1" x14ac:dyDescent="0.2">
      <c r="A22" s="56" t="s">
        <v>34</v>
      </c>
      <c r="B22" s="52">
        <v>369</v>
      </c>
      <c r="C22" s="52">
        <v>228</v>
      </c>
      <c r="D22" s="52">
        <v>218</v>
      </c>
      <c r="E22" s="52">
        <v>104</v>
      </c>
      <c r="F22" s="52">
        <v>135</v>
      </c>
      <c r="G22" s="52">
        <v>96</v>
      </c>
      <c r="H22" s="52">
        <v>69</v>
      </c>
      <c r="I22" s="52">
        <v>103</v>
      </c>
    </row>
    <row r="23" spans="1:9" s="97" customFormat="1" ht="18" customHeight="1" x14ac:dyDescent="0.2">
      <c r="A23" s="56" t="s">
        <v>10</v>
      </c>
      <c r="B23" s="52">
        <v>334</v>
      </c>
      <c r="C23" s="52">
        <v>205</v>
      </c>
      <c r="D23" s="99">
        <v>160</v>
      </c>
      <c r="E23" s="99">
        <v>46</v>
      </c>
      <c r="F23" s="52">
        <v>132</v>
      </c>
      <c r="G23" s="52">
        <v>101</v>
      </c>
      <c r="H23" s="52">
        <v>49</v>
      </c>
      <c r="I23" s="52">
        <v>144</v>
      </c>
    </row>
    <row r="24" spans="1:9" s="97" customFormat="1" ht="18" customHeight="1" x14ac:dyDescent="0.2">
      <c r="A24" s="56" t="s">
        <v>35</v>
      </c>
      <c r="B24" s="52">
        <v>170</v>
      </c>
      <c r="C24" s="52">
        <v>96</v>
      </c>
      <c r="D24" s="52">
        <v>109</v>
      </c>
      <c r="E24" s="52">
        <v>22</v>
      </c>
      <c r="F24" s="52">
        <v>73</v>
      </c>
      <c r="G24" s="52">
        <v>46</v>
      </c>
      <c r="H24" s="52">
        <v>33</v>
      </c>
      <c r="I24" s="52">
        <v>67</v>
      </c>
    </row>
    <row r="25" spans="1:9" s="97" customFormat="1" ht="40.15" customHeight="1" x14ac:dyDescent="0.2">
      <c r="A25" s="96" t="s">
        <v>88</v>
      </c>
      <c r="B25" s="13">
        <v>1103</v>
      </c>
      <c r="C25" s="13">
        <v>564</v>
      </c>
      <c r="D25" s="13">
        <v>709</v>
      </c>
      <c r="E25" s="13">
        <v>177</v>
      </c>
      <c r="F25" s="13">
        <v>431</v>
      </c>
      <c r="G25" s="13">
        <v>284</v>
      </c>
      <c r="H25" s="13">
        <v>178</v>
      </c>
      <c r="I25" s="13">
        <v>392</v>
      </c>
    </row>
    <row r="26" spans="1:9" s="97" customFormat="1" ht="18" customHeight="1" x14ac:dyDescent="0.2">
      <c r="A26" s="56" t="s">
        <v>25</v>
      </c>
      <c r="B26" s="52">
        <v>221</v>
      </c>
      <c r="C26" s="52">
        <v>137</v>
      </c>
      <c r="D26" s="52">
        <v>160</v>
      </c>
      <c r="E26" s="52">
        <v>39</v>
      </c>
      <c r="F26" s="52">
        <v>97</v>
      </c>
      <c r="G26" s="52">
        <v>67</v>
      </c>
      <c r="H26" s="52">
        <v>29</v>
      </c>
      <c r="I26" s="52">
        <v>83</v>
      </c>
    </row>
    <row r="27" spans="1:9" s="97" customFormat="1" ht="18" customHeight="1" x14ac:dyDescent="0.2">
      <c r="A27" s="56" t="s">
        <v>26</v>
      </c>
      <c r="B27" s="52">
        <v>190</v>
      </c>
      <c r="C27" s="52">
        <v>93</v>
      </c>
      <c r="D27" s="52">
        <v>180</v>
      </c>
      <c r="E27" s="52">
        <v>36</v>
      </c>
      <c r="F27" s="52">
        <v>69</v>
      </c>
      <c r="G27" s="52">
        <v>42</v>
      </c>
      <c r="H27" s="52">
        <v>31</v>
      </c>
      <c r="I27" s="52">
        <v>81</v>
      </c>
    </row>
    <row r="28" spans="1:9" s="97" customFormat="1" ht="18" customHeight="1" x14ac:dyDescent="0.2">
      <c r="A28" s="56" t="s">
        <v>27</v>
      </c>
      <c r="B28" s="52">
        <v>229</v>
      </c>
      <c r="C28" s="52">
        <v>116</v>
      </c>
      <c r="D28" s="52">
        <v>147</v>
      </c>
      <c r="E28" s="52">
        <v>39</v>
      </c>
      <c r="F28" s="52">
        <v>100</v>
      </c>
      <c r="G28" s="52">
        <v>68</v>
      </c>
      <c r="H28" s="52">
        <v>31</v>
      </c>
      <c r="I28" s="52">
        <v>75</v>
      </c>
    </row>
    <row r="29" spans="1:9" s="97" customFormat="1" ht="18" customHeight="1" x14ac:dyDescent="0.2">
      <c r="A29" s="56" t="s">
        <v>28</v>
      </c>
      <c r="B29" s="52">
        <v>159</v>
      </c>
      <c r="C29" s="52">
        <v>84</v>
      </c>
      <c r="D29" s="52">
        <v>97</v>
      </c>
      <c r="E29" s="52">
        <v>21</v>
      </c>
      <c r="F29" s="52">
        <v>74</v>
      </c>
      <c r="G29" s="52">
        <v>49</v>
      </c>
      <c r="H29" s="52">
        <v>19</v>
      </c>
      <c r="I29" s="52">
        <v>62</v>
      </c>
    </row>
    <row r="30" spans="1:9" s="97" customFormat="1" ht="18" customHeight="1" x14ac:dyDescent="0.2">
      <c r="A30" s="56" t="s">
        <v>14</v>
      </c>
      <c r="B30" s="52">
        <v>187</v>
      </c>
      <c r="C30" s="52">
        <v>80</v>
      </c>
      <c r="D30" s="52">
        <v>125</v>
      </c>
      <c r="E30" s="52">
        <v>27</v>
      </c>
      <c r="F30" s="52">
        <v>60</v>
      </c>
      <c r="G30" s="52">
        <v>42</v>
      </c>
      <c r="H30" s="52">
        <v>45</v>
      </c>
      <c r="I30" s="52">
        <v>41</v>
      </c>
    </row>
    <row r="31" spans="1:9" s="95" customFormat="1" ht="18" customHeight="1" x14ac:dyDescent="0.2">
      <c r="A31" s="96" t="s">
        <v>42</v>
      </c>
      <c r="B31" s="52">
        <v>117</v>
      </c>
      <c r="C31" s="52">
        <v>54</v>
      </c>
      <c r="D31" s="52">
        <v>0</v>
      </c>
      <c r="E31" s="52">
        <v>15</v>
      </c>
      <c r="F31" s="52">
        <v>31</v>
      </c>
      <c r="G31" s="52">
        <v>16</v>
      </c>
      <c r="H31" s="52">
        <v>23</v>
      </c>
      <c r="I31" s="52">
        <v>50</v>
      </c>
    </row>
    <row r="32" spans="1:9" s="97" customFormat="1" ht="40.15" customHeight="1" x14ac:dyDescent="0.2">
      <c r="A32" s="96" t="s">
        <v>89</v>
      </c>
      <c r="B32" s="13">
        <v>2808</v>
      </c>
      <c r="C32" s="13">
        <v>1410</v>
      </c>
      <c r="D32" s="13">
        <v>1449</v>
      </c>
      <c r="E32" s="13">
        <v>554</v>
      </c>
      <c r="F32" s="13">
        <v>960</v>
      </c>
      <c r="G32" s="13">
        <v>550</v>
      </c>
      <c r="H32" s="13">
        <v>547</v>
      </c>
      <c r="I32" s="13">
        <v>1056</v>
      </c>
    </row>
    <row r="33" spans="1:9" s="97" customFormat="1" ht="18" customHeight="1" x14ac:dyDescent="0.2">
      <c r="A33" s="56" t="s">
        <v>16</v>
      </c>
      <c r="B33" s="52">
        <v>86</v>
      </c>
      <c r="C33" s="52">
        <v>43</v>
      </c>
      <c r="D33" s="52">
        <v>71</v>
      </c>
      <c r="E33" s="52">
        <v>22</v>
      </c>
      <c r="F33" s="52">
        <v>34</v>
      </c>
      <c r="G33" s="52">
        <v>22</v>
      </c>
      <c r="H33" s="52">
        <v>11</v>
      </c>
      <c r="I33" s="52">
        <v>21</v>
      </c>
    </row>
    <row r="34" spans="1:9" s="97" customFormat="1" ht="18" customHeight="1" x14ac:dyDescent="0.2">
      <c r="A34" s="56" t="s">
        <v>17</v>
      </c>
      <c r="B34" s="52">
        <v>199</v>
      </c>
      <c r="C34" s="52">
        <v>116</v>
      </c>
      <c r="D34" s="52">
        <v>134</v>
      </c>
      <c r="E34" s="52">
        <v>38</v>
      </c>
      <c r="F34" s="52">
        <v>75</v>
      </c>
      <c r="G34" s="52">
        <v>41</v>
      </c>
      <c r="H34" s="52">
        <v>36</v>
      </c>
      <c r="I34" s="52">
        <v>73</v>
      </c>
    </row>
    <row r="35" spans="1:9" s="97" customFormat="1" ht="18" customHeight="1" x14ac:dyDescent="0.2">
      <c r="A35" s="56" t="s">
        <v>18</v>
      </c>
      <c r="B35" s="52">
        <v>184</v>
      </c>
      <c r="C35" s="52">
        <v>89</v>
      </c>
      <c r="D35" s="52">
        <v>143</v>
      </c>
      <c r="E35" s="52">
        <v>37</v>
      </c>
      <c r="F35" s="52">
        <v>85</v>
      </c>
      <c r="G35" s="52">
        <v>58</v>
      </c>
      <c r="H35" s="52">
        <v>28</v>
      </c>
      <c r="I35" s="52">
        <v>61</v>
      </c>
    </row>
    <row r="36" spans="1:9" s="97" customFormat="1" ht="18" customHeight="1" x14ac:dyDescent="0.2">
      <c r="A36" s="56" t="s">
        <v>19</v>
      </c>
      <c r="B36" s="52">
        <v>284</v>
      </c>
      <c r="C36" s="52">
        <v>165</v>
      </c>
      <c r="D36" s="52">
        <v>222</v>
      </c>
      <c r="E36" s="52">
        <v>60</v>
      </c>
      <c r="F36" s="52">
        <v>105</v>
      </c>
      <c r="G36" s="52">
        <v>65</v>
      </c>
      <c r="H36" s="52">
        <v>56</v>
      </c>
      <c r="I36" s="52">
        <v>115</v>
      </c>
    </row>
    <row r="37" spans="1:9" s="97" customFormat="1" ht="18" customHeight="1" x14ac:dyDescent="0.2">
      <c r="A37" s="56" t="s">
        <v>20</v>
      </c>
      <c r="B37" s="52">
        <v>640</v>
      </c>
      <c r="C37" s="52">
        <v>284</v>
      </c>
      <c r="D37" s="52">
        <v>491</v>
      </c>
      <c r="E37" s="52">
        <v>116</v>
      </c>
      <c r="F37" s="52">
        <v>241</v>
      </c>
      <c r="G37" s="52">
        <v>151</v>
      </c>
      <c r="H37" s="52">
        <v>104</v>
      </c>
      <c r="I37" s="52">
        <v>250</v>
      </c>
    </row>
    <row r="38" spans="1:9" s="97" customFormat="1" ht="18" customHeight="1" x14ac:dyDescent="0.2">
      <c r="A38" s="56" t="s">
        <v>21</v>
      </c>
      <c r="B38" s="52">
        <v>341</v>
      </c>
      <c r="C38" s="52">
        <v>190</v>
      </c>
      <c r="D38" s="52">
        <v>239</v>
      </c>
      <c r="E38" s="52">
        <v>92</v>
      </c>
      <c r="F38" s="52">
        <v>89</v>
      </c>
      <c r="G38" s="52">
        <v>44</v>
      </c>
      <c r="H38" s="52">
        <v>74</v>
      </c>
      <c r="I38" s="52">
        <v>117</v>
      </c>
    </row>
    <row r="39" spans="1:9" s="97" customFormat="1" ht="18" customHeight="1" x14ac:dyDescent="0.2">
      <c r="A39" s="56" t="s">
        <v>22</v>
      </c>
      <c r="B39" s="52">
        <v>193</v>
      </c>
      <c r="C39" s="52">
        <v>103</v>
      </c>
      <c r="D39" s="52">
        <v>149</v>
      </c>
      <c r="E39" s="52">
        <v>33</v>
      </c>
      <c r="F39" s="52">
        <v>100</v>
      </c>
      <c r="G39" s="52">
        <v>63</v>
      </c>
      <c r="H39" s="52">
        <v>25</v>
      </c>
      <c r="I39" s="52">
        <v>65</v>
      </c>
    </row>
    <row r="40" spans="1:9" s="95" customFormat="1" ht="18" customHeight="1" x14ac:dyDescent="0.2">
      <c r="A40" s="56" t="s">
        <v>44</v>
      </c>
      <c r="B40" s="52">
        <v>881</v>
      </c>
      <c r="C40" s="52">
        <v>420</v>
      </c>
      <c r="D40" s="52">
        <v>0</v>
      </c>
      <c r="E40" s="52">
        <v>156</v>
      </c>
      <c r="F40" s="52">
        <v>231</v>
      </c>
      <c r="G40" s="52">
        <v>106</v>
      </c>
      <c r="H40" s="52">
        <v>213</v>
      </c>
      <c r="I40" s="52">
        <v>354</v>
      </c>
    </row>
    <row r="41" spans="1:9" s="97" customFormat="1" ht="40.15" customHeight="1" x14ac:dyDescent="0.2">
      <c r="A41" s="96" t="s">
        <v>90</v>
      </c>
      <c r="B41" s="13">
        <v>1013</v>
      </c>
      <c r="C41" s="13">
        <v>561</v>
      </c>
      <c r="D41" s="13">
        <v>467</v>
      </c>
      <c r="E41" s="13">
        <v>193</v>
      </c>
      <c r="F41" s="13">
        <v>291</v>
      </c>
      <c r="G41" s="13">
        <v>186</v>
      </c>
      <c r="H41" s="13">
        <v>233</v>
      </c>
      <c r="I41" s="13">
        <v>318</v>
      </c>
    </row>
    <row r="42" spans="1:9" s="97" customFormat="1" ht="18" customHeight="1" x14ac:dyDescent="0.2">
      <c r="A42" s="56" t="s">
        <v>29</v>
      </c>
      <c r="B42" s="52">
        <v>142</v>
      </c>
      <c r="C42" s="52">
        <v>80</v>
      </c>
      <c r="D42" s="52">
        <v>68</v>
      </c>
      <c r="E42" s="52">
        <v>32</v>
      </c>
      <c r="F42" s="52">
        <v>48</v>
      </c>
      <c r="G42" s="52">
        <v>31</v>
      </c>
      <c r="H42" s="52">
        <v>28</v>
      </c>
      <c r="I42" s="52">
        <v>49</v>
      </c>
    </row>
    <row r="43" spans="1:9" s="97" customFormat="1" ht="18" customHeight="1" x14ac:dyDescent="0.2">
      <c r="A43" s="56" t="s">
        <v>30</v>
      </c>
      <c r="B43" s="52">
        <v>266</v>
      </c>
      <c r="C43" s="52">
        <v>139</v>
      </c>
      <c r="D43" s="52">
        <v>246</v>
      </c>
      <c r="E43" s="52">
        <v>60</v>
      </c>
      <c r="F43" s="52">
        <v>85</v>
      </c>
      <c r="G43" s="52">
        <v>58</v>
      </c>
      <c r="H43" s="52">
        <v>67</v>
      </c>
      <c r="I43" s="52">
        <v>73</v>
      </c>
    </row>
    <row r="44" spans="1:9" s="97" customFormat="1" ht="18" customHeight="1" x14ac:dyDescent="0.2">
      <c r="A44" s="56" t="s">
        <v>31</v>
      </c>
      <c r="B44" s="52">
        <v>248</v>
      </c>
      <c r="C44" s="52">
        <v>141</v>
      </c>
      <c r="D44" s="52">
        <v>153</v>
      </c>
      <c r="E44" s="52">
        <v>40</v>
      </c>
      <c r="F44" s="52">
        <v>85</v>
      </c>
      <c r="G44" s="52">
        <v>64</v>
      </c>
      <c r="H44" s="52">
        <v>43</v>
      </c>
      <c r="I44" s="52">
        <v>69</v>
      </c>
    </row>
    <row r="45" spans="1:9" s="95" customFormat="1" ht="18" customHeight="1" x14ac:dyDescent="0.2">
      <c r="A45" s="56" t="s">
        <v>43</v>
      </c>
      <c r="B45" s="52">
        <v>357</v>
      </c>
      <c r="C45" s="52">
        <v>201</v>
      </c>
      <c r="D45" s="52">
        <v>0</v>
      </c>
      <c r="E45" s="52">
        <v>61</v>
      </c>
      <c r="F45" s="52">
        <v>73</v>
      </c>
      <c r="G45" s="52">
        <v>33</v>
      </c>
      <c r="H45" s="52">
        <v>95</v>
      </c>
      <c r="I45" s="52">
        <v>127</v>
      </c>
    </row>
    <row r="46" spans="1:9" s="97" customFormat="1" ht="40.15" customHeight="1" x14ac:dyDescent="0.2">
      <c r="A46" s="96" t="s">
        <v>91</v>
      </c>
      <c r="B46" s="13">
        <v>800</v>
      </c>
      <c r="C46" s="13">
        <v>390</v>
      </c>
      <c r="D46" s="13">
        <v>481</v>
      </c>
      <c r="E46" s="13">
        <v>124</v>
      </c>
      <c r="F46" s="13">
        <v>311</v>
      </c>
      <c r="G46" s="13">
        <v>194</v>
      </c>
      <c r="H46" s="13">
        <v>150</v>
      </c>
      <c r="I46" s="13">
        <v>259</v>
      </c>
    </row>
    <row r="47" spans="1:9" s="97" customFormat="1" ht="18" customHeight="1" x14ac:dyDescent="0.2">
      <c r="A47" s="56" t="s">
        <v>36</v>
      </c>
      <c r="B47" s="52">
        <v>235</v>
      </c>
      <c r="C47" s="52">
        <v>104</v>
      </c>
      <c r="D47" s="52">
        <v>171</v>
      </c>
      <c r="E47" s="52">
        <v>49</v>
      </c>
      <c r="F47" s="52">
        <v>94</v>
      </c>
      <c r="G47" s="52">
        <v>56</v>
      </c>
      <c r="H47" s="52">
        <v>51</v>
      </c>
      <c r="I47" s="52">
        <v>111</v>
      </c>
    </row>
    <row r="48" spans="1:9" s="97" customFormat="1" ht="18" customHeight="1" x14ac:dyDescent="0.2">
      <c r="A48" s="56" t="s">
        <v>23</v>
      </c>
      <c r="B48" s="52">
        <v>61</v>
      </c>
      <c r="C48" s="52">
        <v>22</v>
      </c>
      <c r="D48" s="52">
        <v>43</v>
      </c>
      <c r="E48" s="52">
        <v>2</v>
      </c>
      <c r="F48" s="52">
        <v>21</v>
      </c>
      <c r="G48" s="52">
        <v>10</v>
      </c>
      <c r="H48" s="52">
        <v>10</v>
      </c>
      <c r="I48" s="52">
        <v>16</v>
      </c>
    </row>
    <row r="49" spans="1:9" s="97" customFormat="1" ht="18" customHeight="1" x14ac:dyDescent="0.2">
      <c r="A49" s="56" t="s">
        <v>49</v>
      </c>
      <c r="B49" s="52">
        <v>114</v>
      </c>
      <c r="C49" s="52">
        <v>60</v>
      </c>
      <c r="D49" s="52">
        <v>110</v>
      </c>
      <c r="E49" s="52">
        <v>17</v>
      </c>
      <c r="F49" s="52">
        <v>54</v>
      </c>
      <c r="G49" s="52">
        <v>38</v>
      </c>
      <c r="H49" s="52">
        <v>15</v>
      </c>
      <c r="I49" s="52">
        <v>23</v>
      </c>
    </row>
    <row r="50" spans="1:9" s="97" customFormat="1" ht="18" customHeight="1" x14ac:dyDescent="0.2">
      <c r="A50" s="56" t="s">
        <v>24</v>
      </c>
      <c r="B50" s="52">
        <v>126</v>
      </c>
      <c r="C50" s="52">
        <v>60</v>
      </c>
      <c r="D50" s="52">
        <v>62</v>
      </c>
      <c r="E50" s="52">
        <v>13</v>
      </c>
      <c r="F50" s="52">
        <v>58</v>
      </c>
      <c r="G50" s="52">
        <v>35</v>
      </c>
      <c r="H50" s="52">
        <v>19</v>
      </c>
      <c r="I50" s="52">
        <v>39</v>
      </c>
    </row>
    <row r="51" spans="1:9" s="97" customFormat="1" ht="18" customHeight="1" x14ac:dyDescent="0.2">
      <c r="A51" s="56" t="s">
        <v>13</v>
      </c>
      <c r="B51" s="52">
        <v>139</v>
      </c>
      <c r="C51" s="52">
        <v>77</v>
      </c>
      <c r="D51" s="52">
        <v>95</v>
      </c>
      <c r="E51" s="52">
        <v>22</v>
      </c>
      <c r="F51" s="52">
        <v>50</v>
      </c>
      <c r="G51" s="52">
        <v>39</v>
      </c>
      <c r="H51" s="52">
        <v>30</v>
      </c>
      <c r="I51" s="52">
        <v>37</v>
      </c>
    </row>
    <row r="52" spans="1:9" s="95" customFormat="1" ht="18" customHeight="1" x14ac:dyDescent="0.2">
      <c r="A52" s="56" t="s">
        <v>45</v>
      </c>
      <c r="B52" s="52">
        <v>125</v>
      </c>
      <c r="C52" s="52">
        <v>67</v>
      </c>
      <c r="D52" s="52">
        <v>0</v>
      </c>
      <c r="E52" s="52">
        <v>21</v>
      </c>
      <c r="F52" s="52">
        <v>34</v>
      </c>
      <c r="G52" s="52">
        <v>16</v>
      </c>
      <c r="H52" s="52">
        <v>25</v>
      </c>
      <c r="I52" s="52">
        <v>33</v>
      </c>
    </row>
    <row r="53" spans="1:9" s="97" customFormat="1" ht="40.15" customHeight="1" x14ac:dyDescent="0.2">
      <c r="A53" s="96" t="s">
        <v>92</v>
      </c>
      <c r="B53" s="13">
        <v>478</v>
      </c>
      <c r="C53" s="13">
        <v>233</v>
      </c>
      <c r="D53" s="13">
        <v>253</v>
      </c>
      <c r="E53" s="13">
        <v>92</v>
      </c>
      <c r="F53" s="13">
        <v>159</v>
      </c>
      <c r="G53" s="13">
        <v>101</v>
      </c>
      <c r="H53" s="13">
        <v>78</v>
      </c>
      <c r="I53" s="13">
        <v>111</v>
      </c>
    </row>
    <row r="54" spans="1:9" s="97" customFormat="1" ht="18" customHeight="1" x14ac:dyDescent="0.2">
      <c r="A54" s="56" t="s">
        <v>3</v>
      </c>
      <c r="B54" s="52">
        <v>85</v>
      </c>
      <c r="C54" s="52">
        <v>50</v>
      </c>
      <c r="D54" s="52">
        <v>51</v>
      </c>
      <c r="E54" s="52">
        <v>15</v>
      </c>
      <c r="F54" s="52">
        <v>30</v>
      </c>
      <c r="G54" s="52">
        <v>19</v>
      </c>
      <c r="H54" s="52">
        <v>12</v>
      </c>
      <c r="I54" s="52">
        <v>17</v>
      </c>
    </row>
    <row r="55" spans="1:9" s="97" customFormat="1" ht="18" customHeight="1" x14ac:dyDescent="0.2">
      <c r="A55" s="56" t="s">
        <v>11</v>
      </c>
      <c r="B55" s="52">
        <v>195</v>
      </c>
      <c r="C55" s="52">
        <v>94</v>
      </c>
      <c r="D55" s="52">
        <v>129</v>
      </c>
      <c r="E55" s="52">
        <v>32</v>
      </c>
      <c r="F55" s="52">
        <v>64</v>
      </c>
      <c r="G55" s="52">
        <v>44</v>
      </c>
      <c r="H55" s="52">
        <v>31</v>
      </c>
      <c r="I55" s="52">
        <v>29</v>
      </c>
    </row>
    <row r="56" spans="1:9" s="97" customFormat="1" ht="18" customHeight="1" x14ac:dyDescent="0.2">
      <c r="A56" s="56" t="s">
        <v>15</v>
      </c>
      <c r="B56" s="52">
        <v>198</v>
      </c>
      <c r="C56" s="52">
        <v>89</v>
      </c>
      <c r="D56" s="52">
        <v>73</v>
      </c>
      <c r="E56" s="52">
        <v>45</v>
      </c>
      <c r="F56" s="52">
        <v>65</v>
      </c>
      <c r="G56" s="52">
        <v>38</v>
      </c>
      <c r="H56" s="52">
        <v>35</v>
      </c>
      <c r="I56" s="52">
        <v>65</v>
      </c>
    </row>
    <row r="57" spans="1:9" x14ac:dyDescent="0.25">
      <c r="C57" s="100"/>
      <c r="D57" s="100"/>
      <c r="E57" s="100"/>
      <c r="F57" s="100"/>
      <c r="G57" s="100"/>
      <c r="H57" s="100"/>
      <c r="I57" s="100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8"/>
  <sheetViews>
    <sheetView view="pageBreakPreview" zoomScale="70" zoomScaleNormal="100" zoomScaleSheetLayoutView="70" workbookViewId="0">
      <selection activeCell="AI4" sqref="AI4"/>
    </sheetView>
  </sheetViews>
  <sheetFormatPr defaultColWidth="2.28515625" defaultRowHeight="15.75" x14ac:dyDescent="0.25"/>
  <cols>
    <col min="1" max="1" width="25.7109375" style="57" customWidth="1"/>
    <col min="2" max="2" width="13.7109375" style="57" customWidth="1"/>
    <col min="3" max="3" width="21.7109375" style="57" customWidth="1"/>
    <col min="4" max="8" width="13.7109375" style="57" customWidth="1"/>
    <col min="9" max="9" width="19.28515625" style="57" customWidth="1"/>
    <col min="10" max="10" width="18.28515625" style="57" customWidth="1"/>
    <col min="11" max="11" width="14.42578125" style="57" customWidth="1"/>
    <col min="12" max="12" width="14.28515625" style="57" customWidth="1"/>
    <col min="13" max="13" width="15.5703125" style="57" customWidth="1"/>
    <col min="14" max="14" width="20.7109375" style="57" customWidth="1"/>
    <col min="15" max="15" width="13.7109375" style="57" customWidth="1"/>
    <col min="16" max="16384" width="2.28515625" style="57"/>
  </cols>
  <sheetData>
    <row r="1" spans="1:15" ht="30" customHeight="1" x14ac:dyDescent="0.25">
      <c r="A1" s="112"/>
      <c r="B1" s="22"/>
      <c r="E1" s="77" t="s">
        <v>239</v>
      </c>
      <c r="F1" s="77"/>
      <c r="G1" s="77"/>
      <c r="H1" s="77"/>
      <c r="I1" s="77"/>
      <c r="J1" s="77"/>
      <c r="K1" s="77"/>
      <c r="L1" s="84"/>
      <c r="M1" s="9"/>
      <c r="N1" s="84"/>
      <c r="O1" s="78"/>
    </row>
    <row r="2" spans="1:15" ht="30" customHeight="1" x14ac:dyDescent="0.25">
      <c r="A2" s="160"/>
      <c r="B2" s="161"/>
      <c r="C2" s="154"/>
      <c r="D2" s="159" t="s">
        <v>210</v>
      </c>
      <c r="E2" s="156"/>
      <c r="F2" s="160"/>
      <c r="G2" s="160"/>
      <c r="H2" s="160"/>
      <c r="I2" s="160"/>
      <c r="J2" s="160"/>
      <c r="K2" s="160"/>
      <c r="L2" s="160"/>
      <c r="M2" s="160"/>
      <c r="N2" s="160"/>
      <c r="O2" s="78"/>
    </row>
    <row r="3" spans="1:15" ht="132.75" customHeight="1" x14ac:dyDescent="0.25">
      <c r="A3" s="158" t="s">
        <v>38</v>
      </c>
      <c r="B3" s="157" t="s">
        <v>47</v>
      </c>
      <c r="C3" s="158" t="s">
        <v>211</v>
      </c>
      <c r="D3" s="47" t="s">
        <v>122</v>
      </c>
      <c r="E3" s="113" t="s">
        <v>131</v>
      </c>
      <c r="F3" s="158" t="s">
        <v>61</v>
      </c>
      <c r="G3" s="158" t="s">
        <v>56</v>
      </c>
      <c r="H3" s="158" t="s">
        <v>124</v>
      </c>
      <c r="I3" s="158" t="s">
        <v>125</v>
      </c>
      <c r="J3" s="158" t="s">
        <v>60</v>
      </c>
      <c r="K3" s="158" t="s">
        <v>64</v>
      </c>
      <c r="L3" s="158" t="s">
        <v>126</v>
      </c>
      <c r="M3" s="158" t="s">
        <v>65</v>
      </c>
      <c r="N3" s="158" t="s">
        <v>128</v>
      </c>
      <c r="O3" s="155" t="s">
        <v>127</v>
      </c>
    </row>
    <row r="4" spans="1:15" ht="40.15" customHeight="1" x14ac:dyDescent="0.25">
      <c r="A4" s="19" t="s">
        <v>1</v>
      </c>
      <c r="B4" s="20">
        <v>6446</v>
      </c>
      <c r="C4" s="20">
        <v>5355</v>
      </c>
      <c r="D4" s="20">
        <v>275</v>
      </c>
      <c r="E4" s="20">
        <v>286</v>
      </c>
      <c r="F4" s="20">
        <v>113</v>
      </c>
      <c r="G4" s="20">
        <v>902</v>
      </c>
      <c r="H4" s="20">
        <v>275</v>
      </c>
      <c r="I4" s="20">
        <v>144</v>
      </c>
      <c r="J4" s="20">
        <v>2088</v>
      </c>
      <c r="K4" s="20">
        <v>657</v>
      </c>
      <c r="L4" s="20">
        <v>235</v>
      </c>
      <c r="M4" s="20">
        <v>57</v>
      </c>
      <c r="N4" s="20">
        <v>55</v>
      </c>
      <c r="O4" s="20">
        <v>738</v>
      </c>
    </row>
    <row r="5" spans="1:15" s="58" customFormat="1" ht="40.15" customHeight="1" x14ac:dyDescent="0.25">
      <c r="A5" s="14" t="s">
        <v>96</v>
      </c>
      <c r="B5" s="15">
        <v>2225</v>
      </c>
      <c r="C5" s="15">
        <v>2122</v>
      </c>
      <c r="D5" s="15">
        <v>156</v>
      </c>
      <c r="E5" s="15">
        <v>0</v>
      </c>
      <c r="F5" s="15">
        <v>42</v>
      </c>
      <c r="G5" s="15">
        <v>82</v>
      </c>
      <c r="H5" s="15">
        <v>25</v>
      </c>
      <c r="I5" s="15">
        <v>26</v>
      </c>
      <c r="J5" s="15">
        <v>1105</v>
      </c>
      <c r="K5" s="15">
        <v>256</v>
      </c>
      <c r="L5" s="15">
        <v>90</v>
      </c>
      <c r="M5" s="15">
        <v>27</v>
      </c>
      <c r="N5" s="15">
        <v>10</v>
      </c>
      <c r="O5" s="15">
        <v>220</v>
      </c>
    </row>
    <row r="6" spans="1:15" s="59" customFormat="1" ht="40.15" customHeight="1" x14ac:dyDescent="0.2">
      <c r="A6" s="10" t="s">
        <v>86</v>
      </c>
      <c r="B6" s="11">
        <v>1093</v>
      </c>
      <c r="C6" s="11">
        <v>1075</v>
      </c>
      <c r="D6" s="11">
        <v>97</v>
      </c>
      <c r="E6" s="11">
        <v>0</v>
      </c>
      <c r="F6" s="11">
        <v>10</v>
      </c>
      <c r="G6" s="11">
        <v>21</v>
      </c>
      <c r="H6" s="11">
        <v>0</v>
      </c>
      <c r="I6" s="11">
        <v>6</v>
      </c>
      <c r="J6" s="11">
        <v>700</v>
      </c>
      <c r="K6" s="11">
        <v>139</v>
      </c>
      <c r="L6" s="11">
        <v>44</v>
      </c>
      <c r="M6" s="11">
        <v>16</v>
      </c>
      <c r="N6" s="11">
        <v>4</v>
      </c>
      <c r="O6" s="11">
        <v>79</v>
      </c>
    </row>
    <row r="7" spans="1:15" s="59" customFormat="1" ht="18" customHeight="1" x14ac:dyDescent="0.2">
      <c r="A7" s="53" t="s">
        <v>46</v>
      </c>
      <c r="B7" s="60">
        <v>1093</v>
      </c>
      <c r="C7" s="60">
        <v>1075</v>
      </c>
      <c r="D7" s="60">
        <v>97</v>
      </c>
      <c r="E7" s="60">
        <v>0</v>
      </c>
      <c r="F7" s="60">
        <v>10</v>
      </c>
      <c r="G7" s="60">
        <v>21</v>
      </c>
      <c r="H7" s="60">
        <v>0</v>
      </c>
      <c r="I7" s="60">
        <v>6</v>
      </c>
      <c r="J7" s="60">
        <v>700</v>
      </c>
      <c r="K7" s="60">
        <v>139</v>
      </c>
      <c r="L7" s="60">
        <v>44</v>
      </c>
      <c r="M7" s="60">
        <v>16</v>
      </c>
      <c r="N7" s="60">
        <v>4</v>
      </c>
      <c r="O7" s="60">
        <v>79</v>
      </c>
    </row>
    <row r="8" spans="1:15" s="59" customFormat="1" ht="40.15" customHeight="1" x14ac:dyDescent="0.2">
      <c r="A8" s="10" t="s">
        <v>93</v>
      </c>
      <c r="B8" s="11">
        <v>591</v>
      </c>
      <c r="C8" s="11">
        <v>529</v>
      </c>
      <c r="D8" s="11">
        <v>32</v>
      </c>
      <c r="E8" s="11">
        <v>0</v>
      </c>
      <c r="F8" s="11">
        <v>11</v>
      </c>
      <c r="G8" s="11">
        <v>24</v>
      </c>
      <c r="H8" s="11">
        <v>9</v>
      </c>
      <c r="I8" s="11">
        <v>14</v>
      </c>
      <c r="J8" s="11">
        <v>250</v>
      </c>
      <c r="K8" s="11">
        <v>64</v>
      </c>
      <c r="L8" s="11">
        <v>27</v>
      </c>
      <c r="M8" s="11">
        <v>3</v>
      </c>
      <c r="N8" s="11">
        <v>4</v>
      </c>
      <c r="O8" s="11">
        <v>95</v>
      </c>
    </row>
    <row r="9" spans="1:15" s="61" customFormat="1" ht="18" customHeight="1" x14ac:dyDescent="0.2">
      <c r="A9" s="53" t="s">
        <v>4</v>
      </c>
      <c r="B9" s="60">
        <v>124</v>
      </c>
      <c r="C9" s="60">
        <v>116</v>
      </c>
      <c r="D9" s="60">
        <v>6</v>
      </c>
      <c r="E9" s="60">
        <v>0</v>
      </c>
      <c r="F9" s="60">
        <v>1</v>
      </c>
      <c r="G9" s="60">
        <v>0</v>
      </c>
      <c r="H9" s="60">
        <v>0</v>
      </c>
      <c r="I9" s="60">
        <v>0</v>
      </c>
      <c r="J9" s="60">
        <v>30</v>
      </c>
      <c r="K9" s="60">
        <v>17</v>
      </c>
      <c r="L9" s="60">
        <v>3</v>
      </c>
      <c r="M9" s="60">
        <v>0</v>
      </c>
      <c r="N9" s="60">
        <v>1</v>
      </c>
      <c r="O9" s="60">
        <v>9</v>
      </c>
    </row>
    <row r="10" spans="1:15" s="61" customFormat="1" ht="18" customHeight="1" x14ac:dyDescent="0.2">
      <c r="A10" s="53" t="s">
        <v>5</v>
      </c>
      <c r="B10" s="60">
        <v>122</v>
      </c>
      <c r="C10" s="60">
        <v>103</v>
      </c>
      <c r="D10" s="60">
        <v>8</v>
      </c>
      <c r="E10" s="60">
        <v>0</v>
      </c>
      <c r="F10" s="60">
        <v>0</v>
      </c>
      <c r="G10" s="60">
        <v>6</v>
      </c>
      <c r="H10" s="60">
        <v>0</v>
      </c>
      <c r="I10" s="60">
        <v>9</v>
      </c>
      <c r="J10" s="60">
        <v>27</v>
      </c>
      <c r="K10" s="60">
        <v>14</v>
      </c>
      <c r="L10" s="60">
        <v>7</v>
      </c>
      <c r="M10" s="60">
        <v>1</v>
      </c>
      <c r="N10" s="60">
        <v>2</v>
      </c>
      <c r="O10" s="60">
        <v>18</v>
      </c>
    </row>
    <row r="11" spans="1:15" s="61" customFormat="1" ht="18" customHeight="1" x14ac:dyDescent="0.2">
      <c r="A11" s="53" t="s">
        <v>7</v>
      </c>
      <c r="B11" s="60">
        <v>90</v>
      </c>
      <c r="C11" s="60">
        <v>86</v>
      </c>
      <c r="D11" s="60">
        <v>3</v>
      </c>
      <c r="E11" s="60">
        <v>0</v>
      </c>
      <c r="F11" s="60">
        <v>4</v>
      </c>
      <c r="G11" s="60">
        <v>3</v>
      </c>
      <c r="H11" s="60">
        <v>0</v>
      </c>
      <c r="I11" s="60">
        <v>2</v>
      </c>
      <c r="J11" s="60">
        <v>36</v>
      </c>
      <c r="K11" s="60">
        <v>9</v>
      </c>
      <c r="L11" s="60">
        <v>3</v>
      </c>
      <c r="M11" s="60">
        <v>1</v>
      </c>
      <c r="N11" s="60">
        <v>1</v>
      </c>
      <c r="O11" s="60">
        <v>29</v>
      </c>
    </row>
    <row r="12" spans="1:15" s="61" customFormat="1" ht="18" customHeight="1" x14ac:dyDescent="0.2">
      <c r="A12" s="53" t="s">
        <v>37</v>
      </c>
      <c r="B12" s="60">
        <v>255</v>
      </c>
      <c r="C12" s="60">
        <v>224</v>
      </c>
      <c r="D12" s="60">
        <v>15</v>
      </c>
      <c r="E12" s="60">
        <v>0</v>
      </c>
      <c r="F12" s="60">
        <v>6</v>
      </c>
      <c r="G12" s="60">
        <v>15</v>
      </c>
      <c r="H12" s="60">
        <v>9</v>
      </c>
      <c r="I12" s="60">
        <v>3</v>
      </c>
      <c r="J12" s="60">
        <v>157</v>
      </c>
      <c r="K12" s="60">
        <v>24</v>
      </c>
      <c r="L12" s="60">
        <v>14</v>
      </c>
      <c r="M12" s="60">
        <v>1</v>
      </c>
      <c r="N12" s="60">
        <v>0</v>
      </c>
      <c r="O12" s="60">
        <v>39</v>
      </c>
    </row>
    <row r="13" spans="1:15" s="59" customFormat="1" ht="40.15" customHeight="1" x14ac:dyDescent="0.2">
      <c r="A13" s="10" t="s">
        <v>94</v>
      </c>
      <c r="B13" s="11">
        <v>541</v>
      </c>
      <c r="C13" s="11">
        <v>518</v>
      </c>
      <c r="D13" s="11">
        <v>27</v>
      </c>
      <c r="E13" s="11">
        <v>0</v>
      </c>
      <c r="F13" s="11">
        <v>21</v>
      </c>
      <c r="G13" s="11">
        <v>37</v>
      </c>
      <c r="H13" s="11">
        <v>16</v>
      </c>
      <c r="I13" s="11">
        <v>6</v>
      </c>
      <c r="J13" s="11">
        <v>155</v>
      </c>
      <c r="K13" s="11">
        <v>53</v>
      </c>
      <c r="L13" s="11">
        <v>19</v>
      </c>
      <c r="M13" s="11">
        <v>8</v>
      </c>
      <c r="N13" s="11">
        <v>2</v>
      </c>
      <c r="O13" s="11">
        <v>46</v>
      </c>
    </row>
    <row r="14" spans="1:15" s="61" customFormat="1" ht="18" customHeight="1" x14ac:dyDescent="0.2">
      <c r="A14" s="53" t="s">
        <v>2</v>
      </c>
      <c r="B14" s="60">
        <v>86</v>
      </c>
      <c r="C14" s="60">
        <v>83</v>
      </c>
      <c r="D14" s="60">
        <v>6</v>
      </c>
      <c r="E14" s="60">
        <v>0</v>
      </c>
      <c r="F14" s="60">
        <v>7</v>
      </c>
      <c r="G14" s="60">
        <v>2</v>
      </c>
      <c r="H14" s="60">
        <v>3</v>
      </c>
      <c r="I14" s="60">
        <v>1</v>
      </c>
      <c r="J14" s="60">
        <v>21</v>
      </c>
      <c r="K14" s="60">
        <v>16</v>
      </c>
      <c r="L14" s="60">
        <v>2</v>
      </c>
      <c r="M14" s="60">
        <v>0</v>
      </c>
      <c r="N14" s="60">
        <v>0</v>
      </c>
      <c r="O14" s="60">
        <v>13</v>
      </c>
    </row>
    <row r="15" spans="1:15" s="61" customFormat="1" ht="18" customHeight="1" x14ac:dyDescent="0.2">
      <c r="A15" s="53" t="s">
        <v>6</v>
      </c>
      <c r="B15" s="60">
        <v>85</v>
      </c>
      <c r="C15" s="60">
        <v>78</v>
      </c>
      <c r="D15" s="60">
        <v>1</v>
      </c>
      <c r="E15" s="60">
        <v>0</v>
      </c>
      <c r="F15" s="60">
        <v>11</v>
      </c>
      <c r="G15" s="60">
        <v>17</v>
      </c>
      <c r="H15" s="60">
        <v>0</v>
      </c>
      <c r="I15" s="60">
        <v>1</v>
      </c>
      <c r="J15" s="60">
        <v>10</v>
      </c>
      <c r="K15" s="60">
        <v>11</v>
      </c>
      <c r="L15" s="60">
        <v>5</v>
      </c>
      <c r="M15" s="60">
        <v>2</v>
      </c>
      <c r="N15" s="60">
        <v>0</v>
      </c>
      <c r="O15" s="60">
        <v>6</v>
      </c>
    </row>
    <row r="16" spans="1:15" s="61" customFormat="1" ht="18" customHeight="1" x14ac:dyDescent="0.2">
      <c r="A16" s="53" t="s">
        <v>8</v>
      </c>
      <c r="B16" s="60">
        <v>172</v>
      </c>
      <c r="C16" s="60">
        <v>171</v>
      </c>
      <c r="D16" s="60">
        <v>15</v>
      </c>
      <c r="E16" s="60">
        <v>0</v>
      </c>
      <c r="F16" s="60">
        <v>1</v>
      </c>
      <c r="G16" s="60">
        <v>15</v>
      </c>
      <c r="H16" s="60">
        <v>12</v>
      </c>
      <c r="I16" s="60">
        <v>0</v>
      </c>
      <c r="J16" s="60">
        <v>61</v>
      </c>
      <c r="K16" s="60">
        <v>15</v>
      </c>
      <c r="L16" s="60">
        <v>5</v>
      </c>
      <c r="M16" s="60">
        <v>3</v>
      </c>
      <c r="N16" s="60">
        <v>1</v>
      </c>
      <c r="O16" s="60">
        <v>16</v>
      </c>
    </row>
    <row r="17" spans="1:15" s="61" customFormat="1" ht="18" customHeight="1" x14ac:dyDescent="0.2">
      <c r="A17" s="53" t="s">
        <v>9</v>
      </c>
      <c r="B17" s="60">
        <v>112</v>
      </c>
      <c r="C17" s="60">
        <v>111</v>
      </c>
      <c r="D17" s="60">
        <v>4</v>
      </c>
      <c r="E17" s="60">
        <v>0</v>
      </c>
      <c r="F17" s="60">
        <v>2</v>
      </c>
      <c r="G17" s="60">
        <v>1</v>
      </c>
      <c r="H17" s="60">
        <v>0</v>
      </c>
      <c r="I17" s="60">
        <v>0</v>
      </c>
      <c r="J17" s="60">
        <v>44</v>
      </c>
      <c r="K17" s="60">
        <v>7</v>
      </c>
      <c r="L17" s="60">
        <v>4</v>
      </c>
      <c r="M17" s="60">
        <v>3</v>
      </c>
      <c r="N17" s="60">
        <v>1</v>
      </c>
      <c r="O17" s="60">
        <v>9</v>
      </c>
    </row>
    <row r="18" spans="1:15" s="61" customFormat="1" ht="18" customHeight="1" x14ac:dyDescent="0.2">
      <c r="A18" s="53" t="s">
        <v>12</v>
      </c>
      <c r="B18" s="60">
        <v>86</v>
      </c>
      <c r="C18" s="60">
        <v>75</v>
      </c>
      <c r="D18" s="60">
        <v>1</v>
      </c>
      <c r="E18" s="60">
        <v>0</v>
      </c>
      <c r="F18" s="60">
        <v>0</v>
      </c>
      <c r="G18" s="60">
        <v>2</v>
      </c>
      <c r="H18" s="60">
        <v>1</v>
      </c>
      <c r="I18" s="60">
        <v>4</v>
      </c>
      <c r="J18" s="60">
        <v>19</v>
      </c>
      <c r="K18" s="60">
        <v>4</v>
      </c>
      <c r="L18" s="60">
        <v>3</v>
      </c>
      <c r="M18" s="60">
        <v>0</v>
      </c>
      <c r="N18" s="60">
        <v>0</v>
      </c>
      <c r="O18" s="60">
        <v>2</v>
      </c>
    </row>
    <row r="19" spans="1:15" s="63" customFormat="1" ht="40.15" customHeight="1" x14ac:dyDescent="0.2">
      <c r="A19" s="14" t="s">
        <v>95</v>
      </c>
      <c r="B19" s="15">
        <v>4221</v>
      </c>
      <c r="C19" s="15">
        <v>3233</v>
      </c>
      <c r="D19" s="15">
        <v>119</v>
      </c>
      <c r="E19" s="15">
        <v>286</v>
      </c>
      <c r="F19" s="15">
        <v>71</v>
      </c>
      <c r="G19" s="15">
        <v>820</v>
      </c>
      <c r="H19" s="15">
        <v>250</v>
      </c>
      <c r="I19" s="15">
        <v>118</v>
      </c>
      <c r="J19" s="15">
        <v>983</v>
      </c>
      <c r="K19" s="15">
        <v>401</v>
      </c>
      <c r="L19" s="15">
        <v>145</v>
      </c>
      <c r="M19" s="15">
        <v>30</v>
      </c>
      <c r="N19" s="15">
        <v>45</v>
      </c>
      <c r="O19" s="15">
        <v>518</v>
      </c>
    </row>
    <row r="20" spans="1:15" s="59" customFormat="1" ht="40.15" customHeight="1" x14ac:dyDescent="0.2">
      <c r="A20" s="51" t="s">
        <v>87</v>
      </c>
      <c r="B20" s="11">
        <v>754</v>
      </c>
      <c r="C20" s="11">
        <v>428</v>
      </c>
      <c r="D20" s="11">
        <v>16</v>
      </c>
      <c r="E20" s="11">
        <v>113</v>
      </c>
      <c r="F20" s="11">
        <v>12</v>
      </c>
      <c r="G20" s="11">
        <v>251</v>
      </c>
      <c r="H20" s="11">
        <v>30</v>
      </c>
      <c r="I20" s="11">
        <v>34</v>
      </c>
      <c r="J20" s="11">
        <v>153</v>
      </c>
      <c r="K20" s="11">
        <v>34</v>
      </c>
      <c r="L20" s="11">
        <v>29</v>
      </c>
      <c r="M20" s="11">
        <v>2</v>
      </c>
      <c r="N20" s="11">
        <v>3</v>
      </c>
      <c r="O20" s="11">
        <v>104</v>
      </c>
    </row>
    <row r="21" spans="1:15" s="61" customFormat="1" ht="18" customHeight="1" x14ac:dyDescent="0.2">
      <c r="A21" s="53" t="s">
        <v>32</v>
      </c>
      <c r="B21" s="60">
        <v>200</v>
      </c>
      <c r="C21" s="60">
        <v>110</v>
      </c>
      <c r="D21" s="60">
        <v>3</v>
      </c>
      <c r="E21" s="60">
        <v>0</v>
      </c>
      <c r="F21" s="60">
        <v>9</v>
      </c>
      <c r="G21" s="60">
        <v>28</v>
      </c>
      <c r="H21" s="60">
        <v>0</v>
      </c>
      <c r="I21" s="60">
        <v>22</v>
      </c>
      <c r="J21" s="60">
        <v>12</v>
      </c>
      <c r="K21" s="60">
        <v>12</v>
      </c>
      <c r="L21" s="60">
        <v>6</v>
      </c>
      <c r="M21" s="60">
        <v>1</v>
      </c>
      <c r="N21" s="60">
        <v>0</v>
      </c>
      <c r="O21" s="60">
        <v>43</v>
      </c>
    </row>
    <row r="22" spans="1:15" s="61" customFormat="1" ht="18" customHeight="1" x14ac:dyDescent="0.2">
      <c r="A22" s="53" t="s">
        <v>33</v>
      </c>
      <c r="B22" s="60">
        <v>121</v>
      </c>
      <c r="C22" s="60">
        <v>87</v>
      </c>
      <c r="D22" s="60">
        <v>4</v>
      </c>
      <c r="E22" s="60">
        <v>64</v>
      </c>
      <c r="F22" s="60">
        <v>0</v>
      </c>
      <c r="G22" s="60">
        <v>24</v>
      </c>
      <c r="H22" s="60">
        <v>0</v>
      </c>
      <c r="I22" s="60">
        <v>1</v>
      </c>
      <c r="J22" s="60">
        <v>30</v>
      </c>
      <c r="K22" s="60">
        <v>5</v>
      </c>
      <c r="L22" s="60">
        <v>1</v>
      </c>
      <c r="M22" s="60">
        <v>0</v>
      </c>
      <c r="N22" s="60">
        <v>2</v>
      </c>
      <c r="O22" s="60">
        <v>16</v>
      </c>
    </row>
    <row r="23" spans="1:15" s="61" customFormat="1" ht="18" customHeight="1" x14ac:dyDescent="0.2">
      <c r="A23" s="53" t="s">
        <v>34</v>
      </c>
      <c r="B23" s="60">
        <v>217</v>
      </c>
      <c r="C23" s="60">
        <v>106</v>
      </c>
      <c r="D23" s="60">
        <v>4</v>
      </c>
      <c r="E23" s="60">
        <v>35</v>
      </c>
      <c r="F23" s="60">
        <v>2</v>
      </c>
      <c r="G23" s="60">
        <v>58</v>
      </c>
      <c r="H23" s="60">
        <v>3</v>
      </c>
      <c r="I23" s="60">
        <v>1</v>
      </c>
      <c r="J23" s="60">
        <v>52</v>
      </c>
      <c r="K23" s="60">
        <v>9</v>
      </c>
      <c r="L23" s="60">
        <v>9</v>
      </c>
      <c r="M23" s="60">
        <v>0</v>
      </c>
      <c r="N23" s="60">
        <v>0</v>
      </c>
      <c r="O23" s="60">
        <v>18</v>
      </c>
    </row>
    <row r="24" spans="1:15" s="61" customFormat="1" ht="18" customHeight="1" x14ac:dyDescent="0.2">
      <c r="A24" s="53" t="s">
        <v>10</v>
      </c>
      <c r="B24" s="60">
        <v>139</v>
      </c>
      <c r="C24" s="60">
        <v>78</v>
      </c>
      <c r="D24" s="60">
        <v>3</v>
      </c>
      <c r="E24" s="60">
        <v>0</v>
      </c>
      <c r="F24" s="60">
        <v>0</v>
      </c>
      <c r="G24" s="60">
        <v>81</v>
      </c>
      <c r="H24" s="60">
        <v>27</v>
      </c>
      <c r="I24" s="60">
        <v>8</v>
      </c>
      <c r="J24" s="60">
        <v>49</v>
      </c>
      <c r="K24" s="60">
        <v>2</v>
      </c>
      <c r="L24" s="60">
        <v>6</v>
      </c>
      <c r="M24" s="60">
        <v>0</v>
      </c>
      <c r="N24" s="60">
        <v>0</v>
      </c>
      <c r="O24" s="60">
        <v>22</v>
      </c>
    </row>
    <row r="25" spans="1:15" s="61" customFormat="1" ht="18" customHeight="1" x14ac:dyDescent="0.2">
      <c r="A25" s="53" t="s">
        <v>35</v>
      </c>
      <c r="B25" s="60">
        <v>77</v>
      </c>
      <c r="C25" s="60">
        <v>47</v>
      </c>
      <c r="D25" s="60">
        <v>2</v>
      </c>
      <c r="E25" s="60">
        <v>14</v>
      </c>
      <c r="F25" s="60">
        <v>1</v>
      </c>
      <c r="G25" s="60">
        <v>60</v>
      </c>
      <c r="H25" s="60">
        <v>0</v>
      </c>
      <c r="I25" s="60">
        <v>2</v>
      </c>
      <c r="J25" s="60">
        <v>10</v>
      </c>
      <c r="K25" s="60">
        <v>6</v>
      </c>
      <c r="L25" s="60">
        <v>7</v>
      </c>
      <c r="M25" s="60">
        <v>1</v>
      </c>
      <c r="N25" s="60">
        <v>1</v>
      </c>
      <c r="O25" s="60">
        <v>5</v>
      </c>
    </row>
    <row r="26" spans="1:15" s="61" customFormat="1" ht="40.15" customHeight="1" x14ac:dyDescent="0.2">
      <c r="A26" s="51" t="s">
        <v>88</v>
      </c>
      <c r="B26" s="11">
        <v>576</v>
      </c>
      <c r="C26" s="11">
        <v>428</v>
      </c>
      <c r="D26" s="11">
        <v>14</v>
      </c>
      <c r="E26" s="11">
        <v>0</v>
      </c>
      <c r="F26" s="11">
        <v>13</v>
      </c>
      <c r="G26" s="11">
        <v>105</v>
      </c>
      <c r="H26" s="11">
        <v>42</v>
      </c>
      <c r="I26" s="11">
        <v>10</v>
      </c>
      <c r="J26" s="11">
        <v>121</v>
      </c>
      <c r="K26" s="11">
        <v>97</v>
      </c>
      <c r="L26" s="11">
        <v>17</v>
      </c>
      <c r="M26" s="11">
        <v>3</v>
      </c>
      <c r="N26" s="11">
        <v>8</v>
      </c>
      <c r="O26" s="11">
        <v>110</v>
      </c>
    </row>
    <row r="27" spans="1:15" s="61" customFormat="1" ht="18" customHeight="1" x14ac:dyDescent="0.2">
      <c r="A27" s="53" t="s">
        <v>25</v>
      </c>
      <c r="B27" s="60">
        <v>121</v>
      </c>
      <c r="C27" s="60">
        <v>67</v>
      </c>
      <c r="D27" s="60">
        <v>4</v>
      </c>
      <c r="E27" s="60">
        <v>0</v>
      </c>
      <c r="F27" s="60">
        <v>4</v>
      </c>
      <c r="G27" s="60">
        <v>51</v>
      </c>
      <c r="H27" s="60">
        <v>9</v>
      </c>
      <c r="I27" s="60">
        <v>2</v>
      </c>
      <c r="J27" s="60">
        <v>12</v>
      </c>
      <c r="K27" s="60">
        <v>9</v>
      </c>
      <c r="L27" s="60">
        <v>0</v>
      </c>
      <c r="M27" s="60">
        <v>0</v>
      </c>
      <c r="N27" s="60">
        <v>0</v>
      </c>
      <c r="O27" s="60">
        <v>13</v>
      </c>
    </row>
    <row r="28" spans="1:15" s="61" customFormat="1" ht="18" customHeight="1" x14ac:dyDescent="0.2">
      <c r="A28" s="53" t="s">
        <v>26</v>
      </c>
      <c r="B28" s="60">
        <v>114</v>
      </c>
      <c r="C28" s="60">
        <v>101</v>
      </c>
      <c r="D28" s="60">
        <v>0</v>
      </c>
      <c r="E28" s="60">
        <v>0</v>
      </c>
      <c r="F28" s="60">
        <v>0</v>
      </c>
      <c r="G28" s="60">
        <v>1</v>
      </c>
      <c r="H28" s="60">
        <v>0</v>
      </c>
      <c r="I28" s="60">
        <v>2</v>
      </c>
      <c r="J28" s="60">
        <v>42</v>
      </c>
      <c r="K28" s="60">
        <v>13</v>
      </c>
      <c r="L28" s="60">
        <v>6</v>
      </c>
      <c r="M28" s="60">
        <v>1</v>
      </c>
      <c r="N28" s="60">
        <v>0</v>
      </c>
      <c r="O28" s="60">
        <v>10</v>
      </c>
    </row>
    <row r="29" spans="1:15" s="61" customFormat="1" ht="18" customHeight="1" x14ac:dyDescent="0.2">
      <c r="A29" s="53" t="s">
        <v>27</v>
      </c>
      <c r="B29" s="60">
        <v>104</v>
      </c>
      <c r="C29" s="60">
        <v>78</v>
      </c>
      <c r="D29" s="60">
        <v>5</v>
      </c>
      <c r="E29" s="60">
        <v>0</v>
      </c>
      <c r="F29" s="60">
        <v>0</v>
      </c>
      <c r="G29" s="60">
        <v>36</v>
      </c>
      <c r="H29" s="60">
        <v>0</v>
      </c>
      <c r="I29" s="60">
        <v>2</v>
      </c>
      <c r="J29" s="60">
        <v>8</v>
      </c>
      <c r="K29" s="60">
        <v>14</v>
      </c>
      <c r="L29" s="60">
        <v>2</v>
      </c>
      <c r="M29" s="60">
        <v>0</v>
      </c>
      <c r="N29" s="60">
        <v>2</v>
      </c>
      <c r="O29" s="60">
        <v>61</v>
      </c>
    </row>
    <row r="30" spans="1:15" s="61" customFormat="1" ht="18" customHeight="1" x14ac:dyDescent="0.2">
      <c r="A30" s="53" t="s">
        <v>28</v>
      </c>
      <c r="B30" s="60">
        <v>84</v>
      </c>
      <c r="C30" s="60">
        <v>57</v>
      </c>
      <c r="D30" s="60">
        <v>1</v>
      </c>
      <c r="E30" s="60">
        <v>0</v>
      </c>
      <c r="F30" s="60">
        <v>9</v>
      </c>
      <c r="G30" s="60">
        <v>8</v>
      </c>
      <c r="H30" s="60">
        <v>16</v>
      </c>
      <c r="I30" s="60">
        <v>4</v>
      </c>
      <c r="J30" s="60">
        <v>20</v>
      </c>
      <c r="K30" s="60">
        <v>4</v>
      </c>
      <c r="L30" s="60">
        <v>4</v>
      </c>
      <c r="M30" s="60">
        <v>0</v>
      </c>
      <c r="N30" s="60">
        <v>1</v>
      </c>
      <c r="O30" s="60">
        <v>9</v>
      </c>
    </row>
    <row r="31" spans="1:15" s="61" customFormat="1" ht="18" customHeight="1" x14ac:dyDescent="0.2">
      <c r="A31" s="53" t="s">
        <v>14</v>
      </c>
      <c r="B31" s="60">
        <v>73</v>
      </c>
      <c r="C31" s="60">
        <v>56</v>
      </c>
      <c r="D31" s="60">
        <v>1</v>
      </c>
      <c r="E31" s="60">
        <v>0</v>
      </c>
      <c r="F31" s="60">
        <v>0</v>
      </c>
      <c r="G31" s="60">
        <v>9</v>
      </c>
      <c r="H31" s="60">
        <v>17</v>
      </c>
      <c r="I31" s="60">
        <v>0</v>
      </c>
      <c r="J31" s="60">
        <v>24</v>
      </c>
      <c r="K31" s="60">
        <v>50</v>
      </c>
      <c r="L31" s="60">
        <v>2</v>
      </c>
      <c r="M31" s="60">
        <v>1</v>
      </c>
      <c r="N31" s="60">
        <v>4</v>
      </c>
      <c r="O31" s="60">
        <v>7</v>
      </c>
    </row>
    <row r="32" spans="1:15" s="59" customFormat="1" ht="18" customHeight="1" x14ac:dyDescent="0.2">
      <c r="A32" s="53" t="s">
        <v>42</v>
      </c>
      <c r="B32" s="60">
        <v>80</v>
      </c>
      <c r="C32" s="60">
        <v>69</v>
      </c>
      <c r="D32" s="60">
        <v>3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15</v>
      </c>
      <c r="K32" s="60">
        <v>7</v>
      </c>
      <c r="L32" s="60">
        <v>3</v>
      </c>
      <c r="M32" s="60">
        <v>1</v>
      </c>
      <c r="N32" s="60">
        <v>1</v>
      </c>
      <c r="O32" s="60">
        <v>10</v>
      </c>
    </row>
    <row r="33" spans="1:15" s="61" customFormat="1" ht="40.15" customHeight="1" x14ac:dyDescent="0.2">
      <c r="A33" s="51" t="s">
        <v>89</v>
      </c>
      <c r="B33" s="11">
        <v>1571</v>
      </c>
      <c r="C33" s="11">
        <v>1136</v>
      </c>
      <c r="D33" s="11">
        <v>44</v>
      </c>
      <c r="E33" s="11">
        <v>67</v>
      </c>
      <c r="F33" s="11">
        <v>30</v>
      </c>
      <c r="G33" s="11">
        <v>355</v>
      </c>
      <c r="H33" s="11">
        <v>110</v>
      </c>
      <c r="I33" s="11">
        <v>28</v>
      </c>
      <c r="J33" s="11">
        <v>343</v>
      </c>
      <c r="K33" s="11">
        <v>167</v>
      </c>
      <c r="L33" s="11">
        <v>56</v>
      </c>
      <c r="M33" s="11">
        <v>7</v>
      </c>
      <c r="N33" s="11">
        <v>6</v>
      </c>
      <c r="O33" s="11">
        <v>131</v>
      </c>
    </row>
    <row r="34" spans="1:15" s="61" customFormat="1" ht="18" customHeight="1" x14ac:dyDescent="0.2">
      <c r="A34" s="53" t="s">
        <v>16</v>
      </c>
      <c r="B34" s="60">
        <v>64</v>
      </c>
      <c r="C34" s="60">
        <v>42</v>
      </c>
      <c r="D34" s="60">
        <v>2</v>
      </c>
      <c r="E34" s="60">
        <v>0</v>
      </c>
      <c r="F34" s="60">
        <v>2</v>
      </c>
      <c r="G34" s="60">
        <v>0</v>
      </c>
      <c r="H34" s="60">
        <v>0</v>
      </c>
      <c r="I34" s="60">
        <v>0</v>
      </c>
      <c r="J34" s="60">
        <v>12</v>
      </c>
      <c r="K34" s="60">
        <v>2</v>
      </c>
      <c r="L34" s="60">
        <v>1</v>
      </c>
      <c r="M34" s="60">
        <v>0</v>
      </c>
      <c r="N34" s="60">
        <v>0</v>
      </c>
      <c r="O34" s="60">
        <v>5</v>
      </c>
    </row>
    <row r="35" spans="1:15" s="61" customFormat="1" ht="18" customHeight="1" x14ac:dyDescent="0.2">
      <c r="A35" s="53" t="s">
        <v>17</v>
      </c>
      <c r="B35" s="60">
        <v>119</v>
      </c>
      <c r="C35" s="60">
        <v>106</v>
      </c>
      <c r="D35" s="60">
        <v>3</v>
      </c>
      <c r="E35" s="60">
        <v>0</v>
      </c>
      <c r="F35" s="60">
        <v>2</v>
      </c>
      <c r="G35" s="60">
        <v>26</v>
      </c>
      <c r="H35" s="60">
        <v>0</v>
      </c>
      <c r="I35" s="60">
        <v>0</v>
      </c>
      <c r="J35" s="60">
        <v>20</v>
      </c>
      <c r="K35" s="60">
        <v>11</v>
      </c>
      <c r="L35" s="60">
        <v>7</v>
      </c>
      <c r="M35" s="60">
        <v>2</v>
      </c>
      <c r="N35" s="60">
        <v>2</v>
      </c>
      <c r="O35" s="60">
        <v>10</v>
      </c>
    </row>
    <row r="36" spans="1:15" s="61" customFormat="1" ht="18" customHeight="1" x14ac:dyDescent="0.2">
      <c r="A36" s="53" t="s">
        <v>18</v>
      </c>
      <c r="B36" s="60">
        <v>91</v>
      </c>
      <c r="C36" s="60">
        <v>52</v>
      </c>
      <c r="D36" s="60">
        <v>1</v>
      </c>
      <c r="E36" s="60">
        <v>39</v>
      </c>
      <c r="F36" s="60">
        <v>2</v>
      </c>
      <c r="G36" s="60">
        <v>55</v>
      </c>
      <c r="H36" s="60">
        <v>0</v>
      </c>
      <c r="I36" s="60">
        <v>0</v>
      </c>
      <c r="J36" s="60">
        <v>10</v>
      </c>
      <c r="K36" s="60">
        <v>14</v>
      </c>
      <c r="L36" s="60">
        <v>3</v>
      </c>
      <c r="M36" s="60">
        <v>1</v>
      </c>
      <c r="N36" s="60">
        <v>1</v>
      </c>
      <c r="O36" s="60">
        <v>7</v>
      </c>
    </row>
    <row r="37" spans="1:15" s="61" customFormat="1" ht="18" customHeight="1" x14ac:dyDescent="0.2">
      <c r="A37" s="53" t="s">
        <v>19</v>
      </c>
      <c r="B37" s="60">
        <v>155</v>
      </c>
      <c r="C37" s="60">
        <v>74</v>
      </c>
      <c r="D37" s="60">
        <v>2</v>
      </c>
      <c r="E37" s="60">
        <v>0</v>
      </c>
      <c r="F37" s="60">
        <v>5</v>
      </c>
      <c r="G37" s="60">
        <v>87</v>
      </c>
      <c r="H37" s="60">
        <v>0</v>
      </c>
      <c r="I37" s="60">
        <v>1</v>
      </c>
      <c r="J37" s="60">
        <v>9</v>
      </c>
      <c r="K37" s="60">
        <v>12</v>
      </c>
      <c r="L37" s="60">
        <v>7</v>
      </c>
      <c r="M37" s="60">
        <v>0</v>
      </c>
      <c r="N37" s="60">
        <v>0</v>
      </c>
      <c r="O37" s="60">
        <v>8</v>
      </c>
    </row>
    <row r="38" spans="1:15" s="61" customFormat="1" ht="18" customHeight="1" x14ac:dyDescent="0.2">
      <c r="A38" s="53" t="s">
        <v>20</v>
      </c>
      <c r="B38" s="60">
        <v>363</v>
      </c>
      <c r="C38" s="60">
        <v>306</v>
      </c>
      <c r="D38" s="60">
        <v>16</v>
      </c>
      <c r="E38" s="60">
        <v>0</v>
      </c>
      <c r="F38" s="60">
        <v>5</v>
      </c>
      <c r="G38" s="60">
        <v>48</v>
      </c>
      <c r="H38" s="60">
        <v>19</v>
      </c>
      <c r="I38" s="60">
        <v>10</v>
      </c>
      <c r="J38" s="60">
        <v>91</v>
      </c>
      <c r="K38" s="60">
        <v>46</v>
      </c>
      <c r="L38" s="60">
        <v>12</v>
      </c>
      <c r="M38" s="60">
        <v>1</v>
      </c>
      <c r="N38" s="60">
        <v>1</v>
      </c>
      <c r="O38" s="60">
        <v>42</v>
      </c>
    </row>
    <row r="39" spans="1:15" s="61" customFormat="1" ht="18" customHeight="1" x14ac:dyDescent="0.2">
      <c r="A39" s="53" t="s">
        <v>21</v>
      </c>
      <c r="B39" s="60">
        <v>227</v>
      </c>
      <c r="C39" s="60">
        <v>92</v>
      </c>
      <c r="D39" s="60">
        <v>3</v>
      </c>
      <c r="E39" s="60">
        <v>0</v>
      </c>
      <c r="F39" s="60">
        <v>5</v>
      </c>
      <c r="G39" s="60">
        <v>35</v>
      </c>
      <c r="H39" s="60">
        <v>0</v>
      </c>
      <c r="I39" s="60">
        <v>0</v>
      </c>
      <c r="J39" s="60">
        <v>27</v>
      </c>
      <c r="K39" s="60">
        <v>28</v>
      </c>
      <c r="L39" s="60">
        <v>7</v>
      </c>
      <c r="M39" s="60">
        <v>0</v>
      </c>
      <c r="N39" s="60">
        <v>1</v>
      </c>
      <c r="O39" s="60">
        <v>11</v>
      </c>
    </row>
    <row r="40" spans="1:15" s="61" customFormat="1" ht="18" customHeight="1" x14ac:dyDescent="0.2">
      <c r="A40" s="53" t="s">
        <v>22</v>
      </c>
      <c r="B40" s="60">
        <v>108</v>
      </c>
      <c r="C40" s="60">
        <v>67</v>
      </c>
      <c r="D40" s="60">
        <v>2</v>
      </c>
      <c r="E40" s="60">
        <v>28</v>
      </c>
      <c r="F40" s="60">
        <v>2</v>
      </c>
      <c r="G40" s="60">
        <v>47</v>
      </c>
      <c r="H40" s="60">
        <v>0</v>
      </c>
      <c r="I40" s="60">
        <v>3</v>
      </c>
      <c r="J40" s="60">
        <v>15</v>
      </c>
      <c r="K40" s="60">
        <v>8</v>
      </c>
      <c r="L40" s="60">
        <v>4</v>
      </c>
      <c r="M40" s="60">
        <v>0</v>
      </c>
      <c r="N40" s="60">
        <v>0</v>
      </c>
      <c r="O40" s="60">
        <v>5</v>
      </c>
    </row>
    <row r="41" spans="1:15" s="59" customFormat="1" ht="18" customHeight="1" x14ac:dyDescent="0.2">
      <c r="A41" s="53" t="s">
        <v>44</v>
      </c>
      <c r="B41" s="60">
        <v>444</v>
      </c>
      <c r="C41" s="60">
        <v>397</v>
      </c>
      <c r="D41" s="60">
        <v>15</v>
      </c>
      <c r="E41" s="60">
        <v>0</v>
      </c>
      <c r="F41" s="60">
        <v>7</v>
      </c>
      <c r="G41" s="60">
        <v>57</v>
      </c>
      <c r="H41" s="60">
        <v>91</v>
      </c>
      <c r="I41" s="60">
        <v>14</v>
      </c>
      <c r="J41" s="60">
        <v>159</v>
      </c>
      <c r="K41" s="60">
        <v>46</v>
      </c>
      <c r="L41" s="60">
        <v>15</v>
      </c>
      <c r="M41" s="60">
        <v>3</v>
      </c>
      <c r="N41" s="60">
        <v>1</v>
      </c>
      <c r="O41" s="60">
        <v>43</v>
      </c>
    </row>
    <row r="42" spans="1:15" s="61" customFormat="1" ht="40.15" customHeight="1" x14ac:dyDescent="0.2">
      <c r="A42" s="51" t="s">
        <v>90</v>
      </c>
      <c r="B42" s="11">
        <v>619</v>
      </c>
      <c r="C42" s="11">
        <v>577</v>
      </c>
      <c r="D42" s="11">
        <v>20</v>
      </c>
      <c r="E42" s="11">
        <v>106</v>
      </c>
      <c r="F42" s="11">
        <v>3</v>
      </c>
      <c r="G42" s="11">
        <v>40</v>
      </c>
      <c r="H42" s="11">
        <v>7</v>
      </c>
      <c r="I42" s="11">
        <v>34</v>
      </c>
      <c r="J42" s="11">
        <v>141</v>
      </c>
      <c r="K42" s="11">
        <v>48</v>
      </c>
      <c r="L42" s="11">
        <v>20</v>
      </c>
      <c r="M42" s="11">
        <v>11</v>
      </c>
      <c r="N42" s="11">
        <v>24</v>
      </c>
      <c r="O42" s="11">
        <v>66</v>
      </c>
    </row>
    <row r="43" spans="1:15" s="61" customFormat="1" ht="18" customHeight="1" x14ac:dyDescent="0.2">
      <c r="A43" s="53" t="s">
        <v>29</v>
      </c>
      <c r="B43" s="60">
        <v>89</v>
      </c>
      <c r="C43" s="60">
        <v>74</v>
      </c>
      <c r="D43" s="60">
        <v>5</v>
      </c>
      <c r="E43" s="60">
        <v>0</v>
      </c>
      <c r="F43" s="60">
        <v>0</v>
      </c>
      <c r="G43" s="60">
        <v>16</v>
      </c>
      <c r="H43" s="60">
        <v>7</v>
      </c>
      <c r="I43" s="60">
        <v>3</v>
      </c>
      <c r="J43" s="60">
        <v>5</v>
      </c>
      <c r="K43" s="60">
        <v>8</v>
      </c>
      <c r="L43" s="60">
        <v>3</v>
      </c>
      <c r="M43" s="60">
        <v>1</v>
      </c>
      <c r="N43" s="60">
        <v>4</v>
      </c>
      <c r="O43" s="60">
        <v>6</v>
      </c>
    </row>
    <row r="44" spans="1:15" s="61" customFormat="1" ht="18" customHeight="1" x14ac:dyDescent="0.2">
      <c r="A44" s="53" t="s">
        <v>30</v>
      </c>
      <c r="B44" s="60">
        <v>151</v>
      </c>
      <c r="C44" s="60">
        <v>147</v>
      </c>
      <c r="D44" s="60">
        <v>8</v>
      </c>
      <c r="E44" s="60">
        <v>47</v>
      </c>
      <c r="F44" s="60">
        <v>0</v>
      </c>
      <c r="G44" s="60">
        <v>8</v>
      </c>
      <c r="H44" s="60">
        <v>0</v>
      </c>
      <c r="I44" s="60">
        <v>3</v>
      </c>
      <c r="J44" s="60">
        <v>41</v>
      </c>
      <c r="K44" s="60">
        <v>10</v>
      </c>
      <c r="L44" s="60">
        <v>5</v>
      </c>
      <c r="M44" s="60">
        <v>1</v>
      </c>
      <c r="N44" s="60">
        <v>12</v>
      </c>
      <c r="O44" s="60">
        <v>35</v>
      </c>
    </row>
    <row r="45" spans="1:15" s="61" customFormat="1" ht="18" customHeight="1" x14ac:dyDescent="0.2">
      <c r="A45" s="53" t="s">
        <v>31</v>
      </c>
      <c r="B45" s="60">
        <v>198</v>
      </c>
      <c r="C45" s="60">
        <v>181</v>
      </c>
      <c r="D45" s="60">
        <v>5</v>
      </c>
      <c r="E45" s="60">
        <v>0</v>
      </c>
      <c r="F45" s="60">
        <v>0</v>
      </c>
      <c r="G45" s="60">
        <v>4</v>
      </c>
      <c r="H45" s="60">
        <v>0</v>
      </c>
      <c r="I45" s="60">
        <v>14</v>
      </c>
      <c r="J45" s="60">
        <v>6</v>
      </c>
      <c r="K45" s="60">
        <v>10</v>
      </c>
      <c r="L45" s="60">
        <v>6</v>
      </c>
      <c r="M45" s="60">
        <v>4</v>
      </c>
      <c r="N45" s="60">
        <v>1</v>
      </c>
      <c r="O45" s="60">
        <v>5</v>
      </c>
    </row>
    <row r="46" spans="1:15" s="59" customFormat="1" ht="18" customHeight="1" x14ac:dyDescent="0.2">
      <c r="A46" s="53" t="s">
        <v>43</v>
      </c>
      <c r="B46" s="60">
        <v>181</v>
      </c>
      <c r="C46" s="60">
        <v>175</v>
      </c>
      <c r="D46" s="60">
        <v>2</v>
      </c>
      <c r="E46" s="60">
        <v>59</v>
      </c>
      <c r="F46" s="60">
        <v>3</v>
      </c>
      <c r="G46" s="60">
        <v>12</v>
      </c>
      <c r="H46" s="60">
        <v>0</v>
      </c>
      <c r="I46" s="60">
        <v>14</v>
      </c>
      <c r="J46" s="60">
        <v>89</v>
      </c>
      <c r="K46" s="60">
        <v>20</v>
      </c>
      <c r="L46" s="60">
        <v>6</v>
      </c>
      <c r="M46" s="60">
        <v>5</v>
      </c>
      <c r="N46" s="60">
        <v>7</v>
      </c>
      <c r="O46" s="60">
        <v>20</v>
      </c>
    </row>
    <row r="47" spans="1:15" s="61" customFormat="1" ht="40.15" customHeight="1" x14ac:dyDescent="0.2">
      <c r="A47" s="51" t="s">
        <v>91</v>
      </c>
      <c r="B47" s="11">
        <v>457</v>
      </c>
      <c r="C47" s="11">
        <v>431</v>
      </c>
      <c r="D47" s="11">
        <v>14</v>
      </c>
      <c r="E47" s="11">
        <v>0</v>
      </c>
      <c r="F47" s="11">
        <v>1</v>
      </c>
      <c r="G47" s="11">
        <v>12</v>
      </c>
      <c r="H47" s="11">
        <v>57</v>
      </c>
      <c r="I47" s="11">
        <v>7</v>
      </c>
      <c r="J47" s="11">
        <v>129</v>
      </c>
      <c r="K47" s="11">
        <v>28</v>
      </c>
      <c r="L47" s="11">
        <v>17</v>
      </c>
      <c r="M47" s="11">
        <v>4</v>
      </c>
      <c r="N47" s="11">
        <v>3</v>
      </c>
      <c r="O47" s="11">
        <v>84</v>
      </c>
    </row>
    <row r="48" spans="1:15" s="61" customFormat="1" ht="18" customHeight="1" x14ac:dyDescent="0.2">
      <c r="A48" s="53" t="s">
        <v>36</v>
      </c>
      <c r="B48" s="60">
        <v>131</v>
      </c>
      <c r="C48" s="60">
        <v>124</v>
      </c>
      <c r="D48" s="60">
        <v>5</v>
      </c>
      <c r="E48" s="60">
        <v>0</v>
      </c>
      <c r="F48" s="60">
        <v>1</v>
      </c>
      <c r="G48" s="60">
        <v>6</v>
      </c>
      <c r="H48" s="60">
        <v>38</v>
      </c>
      <c r="I48" s="60">
        <v>2</v>
      </c>
      <c r="J48" s="60">
        <v>21</v>
      </c>
      <c r="K48" s="60">
        <v>13</v>
      </c>
      <c r="L48" s="60">
        <v>7</v>
      </c>
      <c r="M48" s="60">
        <v>2</v>
      </c>
      <c r="N48" s="60">
        <v>1</v>
      </c>
      <c r="O48" s="60">
        <v>12</v>
      </c>
    </row>
    <row r="49" spans="1:15" s="61" customFormat="1" ht="18" customHeight="1" x14ac:dyDescent="0.2">
      <c r="A49" s="53" t="s">
        <v>23</v>
      </c>
      <c r="B49" s="60">
        <v>32</v>
      </c>
      <c r="C49" s="60">
        <v>30</v>
      </c>
      <c r="D49" s="60">
        <v>0</v>
      </c>
      <c r="E49" s="60">
        <v>0</v>
      </c>
      <c r="F49" s="60">
        <v>0</v>
      </c>
      <c r="G49" s="60">
        <v>0</v>
      </c>
      <c r="H49" s="60">
        <v>0</v>
      </c>
      <c r="I49" s="60">
        <v>2</v>
      </c>
      <c r="J49" s="60">
        <v>16</v>
      </c>
      <c r="K49" s="60">
        <v>1</v>
      </c>
      <c r="L49" s="60">
        <v>0</v>
      </c>
      <c r="M49" s="60">
        <v>0</v>
      </c>
      <c r="N49" s="60">
        <v>0</v>
      </c>
      <c r="O49" s="60">
        <v>10</v>
      </c>
    </row>
    <row r="50" spans="1:15" s="61" customFormat="1" ht="18" customHeight="1" x14ac:dyDescent="0.2">
      <c r="A50" s="53" t="s">
        <v>49</v>
      </c>
      <c r="B50" s="60">
        <v>59</v>
      </c>
      <c r="C50" s="60">
        <v>59</v>
      </c>
      <c r="D50" s="60">
        <v>2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24</v>
      </c>
      <c r="K50" s="60">
        <v>3</v>
      </c>
      <c r="L50" s="60">
        <v>1</v>
      </c>
      <c r="M50" s="60">
        <v>0</v>
      </c>
      <c r="N50" s="60">
        <v>0</v>
      </c>
      <c r="O50" s="60">
        <v>27</v>
      </c>
    </row>
    <row r="51" spans="1:15" s="61" customFormat="1" ht="18" customHeight="1" x14ac:dyDescent="0.2">
      <c r="A51" s="53" t="s">
        <v>24</v>
      </c>
      <c r="B51" s="60">
        <v>69</v>
      </c>
      <c r="C51" s="60">
        <v>58</v>
      </c>
      <c r="D51" s="60">
        <v>2</v>
      </c>
      <c r="E51" s="60">
        <v>0</v>
      </c>
      <c r="F51" s="60">
        <v>0</v>
      </c>
      <c r="G51" s="60">
        <v>5</v>
      </c>
      <c r="H51" s="60">
        <v>19</v>
      </c>
      <c r="I51" s="60">
        <v>0</v>
      </c>
      <c r="J51" s="60">
        <v>20</v>
      </c>
      <c r="K51" s="60">
        <v>3</v>
      </c>
      <c r="L51" s="60">
        <v>2</v>
      </c>
      <c r="M51" s="60">
        <v>0</v>
      </c>
      <c r="N51" s="60">
        <v>2</v>
      </c>
      <c r="O51" s="60">
        <v>6</v>
      </c>
    </row>
    <row r="52" spans="1:15" s="61" customFormat="1" ht="18" customHeight="1" x14ac:dyDescent="0.2">
      <c r="A52" s="53" t="s">
        <v>13</v>
      </c>
      <c r="B52" s="60">
        <v>89</v>
      </c>
      <c r="C52" s="60">
        <v>84</v>
      </c>
      <c r="D52" s="60">
        <v>1</v>
      </c>
      <c r="E52" s="60">
        <v>0</v>
      </c>
      <c r="F52" s="60">
        <v>0</v>
      </c>
      <c r="G52" s="60">
        <v>1</v>
      </c>
      <c r="H52" s="60">
        <v>0</v>
      </c>
      <c r="I52" s="60">
        <v>3</v>
      </c>
      <c r="J52" s="60">
        <v>28</v>
      </c>
      <c r="K52" s="60">
        <v>6</v>
      </c>
      <c r="L52" s="60">
        <v>4</v>
      </c>
      <c r="M52" s="60">
        <v>1</v>
      </c>
      <c r="N52" s="60">
        <v>0</v>
      </c>
      <c r="O52" s="60">
        <v>7</v>
      </c>
    </row>
    <row r="53" spans="1:15" s="59" customFormat="1" ht="18" customHeight="1" x14ac:dyDescent="0.2">
      <c r="A53" s="53" t="s">
        <v>45</v>
      </c>
      <c r="B53" s="60">
        <v>77</v>
      </c>
      <c r="C53" s="60">
        <v>76</v>
      </c>
      <c r="D53" s="60">
        <v>4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20</v>
      </c>
      <c r="K53" s="60">
        <v>2</v>
      </c>
      <c r="L53" s="60">
        <v>3</v>
      </c>
      <c r="M53" s="60">
        <v>1</v>
      </c>
      <c r="N53" s="60">
        <v>0</v>
      </c>
      <c r="O53" s="60">
        <v>22</v>
      </c>
    </row>
    <row r="54" spans="1:15" s="61" customFormat="1" ht="40.15" customHeight="1" x14ac:dyDescent="0.2">
      <c r="A54" s="51" t="s">
        <v>92</v>
      </c>
      <c r="B54" s="11">
        <v>244</v>
      </c>
      <c r="C54" s="11">
        <v>233</v>
      </c>
      <c r="D54" s="11">
        <v>11</v>
      </c>
      <c r="E54" s="11">
        <v>0</v>
      </c>
      <c r="F54" s="11">
        <v>12</v>
      </c>
      <c r="G54" s="11">
        <v>57</v>
      </c>
      <c r="H54" s="11">
        <v>4</v>
      </c>
      <c r="I54" s="11">
        <v>5</v>
      </c>
      <c r="J54" s="11">
        <v>96</v>
      </c>
      <c r="K54" s="11">
        <v>27</v>
      </c>
      <c r="L54" s="11">
        <v>6</v>
      </c>
      <c r="M54" s="11">
        <v>3</v>
      </c>
      <c r="N54" s="11">
        <v>1</v>
      </c>
      <c r="O54" s="11">
        <v>23</v>
      </c>
    </row>
    <row r="55" spans="1:15" s="61" customFormat="1" ht="18" customHeight="1" x14ac:dyDescent="0.2">
      <c r="A55" s="53" t="s">
        <v>3</v>
      </c>
      <c r="B55" s="60">
        <v>55</v>
      </c>
      <c r="C55" s="60">
        <v>53</v>
      </c>
      <c r="D55" s="60">
        <v>2</v>
      </c>
      <c r="E55" s="60">
        <v>0</v>
      </c>
      <c r="F55" s="60">
        <v>1</v>
      </c>
      <c r="G55" s="60">
        <v>0</v>
      </c>
      <c r="H55" s="60">
        <v>0</v>
      </c>
      <c r="I55" s="60">
        <v>2</v>
      </c>
      <c r="J55" s="60">
        <v>21</v>
      </c>
      <c r="K55" s="60">
        <v>2</v>
      </c>
      <c r="L55" s="60">
        <v>1</v>
      </c>
      <c r="M55" s="60">
        <v>0</v>
      </c>
      <c r="N55" s="60">
        <v>0</v>
      </c>
      <c r="O55" s="60">
        <v>3</v>
      </c>
    </row>
    <row r="56" spans="1:15" s="61" customFormat="1" ht="18" customHeight="1" x14ac:dyDescent="0.2">
      <c r="A56" s="56" t="s">
        <v>11</v>
      </c>
      <c r="B56" s="60">
        <v>76</v>
      </c>
      <c r="C56" s="60">
        <v>70</v>
      </c>
      <c r="D56" s="60">
        <v>5</v>
      </c>
      <c r="E56" s="60">
        <v>0</v>
      </c>
      <c r="F56" s="60">
        <v>2</v>
      </c>
      <c r="G56" s="60">
        <v>31</v>
      </c>
      <c r="H56" s="60">
        <v>0</v>
      </c>
      <c r="I56" s="60">
        <v>3</v>
      </c>
      <c r="J56" s="60">
        <v>56</v>
      </c>
      <c r="K56" s="60">
        <v>18</v>
      </c>
      <c r="L56" s="60">
        <v>1</v>
      </c>
      <c r="M56" s="60">
        <v>0</v>
      </c>
      <c r="N56" s="60">
        <v>0</v>
      </c>
      <c r="O56" s="60">
        <v>8</v>
      </c>
    </row>
    <row r="57" spans="1:15" s="61" customFormat="1" ht="18" customHeight="1" x14ac:dyDescent="0.2">
      <c r="A57" s="53" t="s">
        <v>15</v>
      </c>
      <c r="B57" s="60">
        <v>113</v>
      </c>
      <c r="C57" s="60">
        <v>110</v>
      </c>
      <c r="D57" s="60">
        <v>4</v>
      </c>
      <c r="E57" s="60">
        <v>0</v>
      </c>
      <c r="F57" s="60">
        <v>9</v>
      </c>
      <c r="G57" s="60">
        <v>26</v>
      </c>
      <c r="H57" s="60">
        <v>4</v>
      </c>
      <c r="I57" s="60">
        <v>0</v>
      </c>
      <c r="J57" s="60">
        <v>19</v>
      </c>
      <c r="K57" s="60">
        <v>7</v>
      </c>
      <c r="L57" s="60">
        <v>4</v>
      </c>
      <c r="M57" s="60">
        <v>3</v>
      </c>
      <c r="N57" s="60">
        <v>1</v>
      </c>
      <c r="O57" s="60">
        <v>12</v>
      </c>
    </row>
    <row r="58" spans="1:15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6"/>
  <sheetViews>
    <sheetView view="pageBreakPreview" zoomScale="85" zoomScaleNormal="75" zoomScaleSheetLayoutView="85" workbookViewId="0">
      <selection activeCell="Z4" sqref="Z4"/>
    </sheetView>
  </sheetViews>
  <sheetFormatPr defaultColWidth="2.28515625" defaultRowHeight="15.75" x14ac:dyDescent="0.25"/>
  <cols>
    <col min="1" max="1" width="25.7109375" style="46" customWidth="1"/>
    <col min="2" max="2" width="14.7109375" style="46" customWidth="1"/>
    <col min="3" max="3" width="15.42578125" style="46" customWidth="1"/>
    <col min="4" max="10" width="14.7109375" style="46" customWidth="1"/>
    <col min="11" max="11" width="15.7109375" style="81" customWidth="1"/>
    <col min="12" max="16384" width="2.28515625" style="46"/>
  </cols>
  <sheetData>
    <row r="1" spans="1:11" ht="30" customHeight="1" x14ac:dyDescent="0.25">
      <c r="A1" s="80"/>
      <c r="D1" s="9"/>
      <c r="E1" s="9" t="s">
        <v>240</v>
      </c>
      <c r="F1" s="80"/>
      <c r="G1" s="9"/>
      <c r="H1" s="9"/>
      <c r="I1" s="80"/>
      <c r="J1" s="9"/>
    </row>
    <row r="2" spans="1:11" ht="121.5" customHeight="1" x14ac:dyDescent="0.25">
      <c r="A2" s="47" t="s">
        <v>38</v>
      </c>
      <c r="B2" s="48" t="s">
        <v>139</v>
      </c>
      <c r="C2" s="48" t="s">
        <v>132</v>
      </c>
      <c r="D2" s="48" t="s">
        <v>39</v>
      </c>
      <c r="E2" s="48" t="s">
        <v>116</v>
      </c>
      <c r="F2" s="48" t="s">
        <v>129</v>
      </c>
      <c r="G2" s="48" t="s">
        <v>136</v>
      </c>
      <c r="H2" s="48" t="s">
        <v>212</v>
      </c>
      <c r="I2" s="48" t="s">
        <v>63</v>
      </c>
      <c r="J2" s="48" t="s">
        <v>137</v>
      </c>
      <c r="K2" s="88" t="s">
        <v>138</v>
      </c>
    </row>
    <row r="3" spans="1:11" s="80" customFormat="1" ht="40.15" customHeight="1" x14ac:dyDescent="0.25">
      <c r="A3" s="10" t="s">
        <v>1</v>
      </c>
      <c r="B3" s="11">
        <v>6446</v>
      </c>
      <c r="C3" s="82">
        <v>5.5617870886469134E-2</v>
      </c>
      <c r="D3" s="11">
        <v>3424</v>
      </c>
      <c r="E3" s="11">
        <v>5815</v>
      </c>
      <c r="F3" s="11">
        <v>631</v>
      </c>
      <c r="G3" s="11">
        <v>367</v>
      </c>
      <c r="H3" s="11">
        <v>2854</v>
      </c>
      <c r="I3" s="11">
        <v>465</v>
      </c>
      <c r="J3" s="11">
        <v>1786</v>
      </c>
      <c r="K3" s="11">
        <v>1059</v>
      </c>
    </row>
    <row r="4" spans="1:11" s="79" customFormat="1" ht="40.15" customHeight="1" x14ac:dyDescent="0.25">
      <c r="A4" s="14" t="s">
        <v>96</v>
      </c>
      <c r="B4" s="15">
        <v>2225</v>
      </c>
      <c r="C4" s="82">
        <v>5.5827374231589511E-2</v>
      </c>
      <c r="D4" s="15">
        <v>1119</v>
      </c>
      <c r="E4" s="15">
        <v>2048</v>
      </c>
      <c r="F4" s="15">
        <v>177</v>
      </c>
      <c r="G4" s="15">
        <v>151</v>
      </c>
      <c r="H4" s="15">
        <v>540</v>
      </c>
      <c r="I4" s="15">
        <v>124</v>
      </c>
      <c r="J4" s="15">
        <v>637</v>
      </c>
      <c r="K4" s="15">
        <v>306</v>
      </c>
    </row>
    <row r="5" spans="1:11" s="50" customFormat="1" ht="40.15" customHeight="1" x14ac:dyDescent="0.2">
      <c r="A5" s="10" t="s">
        <v>86</v>
      </c>
      <c r="B5" s="13">
        <v>1093</v>
      </c>
      <c r="C5" s="82">
        <v>5.5597944961595196E-2</v>
      </c>
      <c r="D5" s="13">
        <v>547</v>
      </c>
      <c r="E5" s="13">
        <v>1022</v>
      </c>
      <c r="F5" s="13">
        <v>71</v>
      </c>
      <c r="G5" s="11">
        <v>50</v>
      </c>
      <c r="H5" s="11">
        <v>0</v>
      </c>
      <c r="I5" s="13">
        <v>37</v>
      </c>
      <c r="J5" s="11">
        <v>305</v>
      </c>
      <c r="K5" s="11">
        <v>135</v>
      </c>
    </row>
    <row r="6" spans="1:11" s="54" customFormat="1" ht="18" customHeight="1" x14ac:dyDescent="0.2">
      <c r="A6" s="53" t="s">
        <v>46</v>
      </c>
      <c r="B6" s="60">
        <v>1093</v>
      </c>
      <c r="C6" s="83">
        <v>5.5597944961595196E-2</v>
      </c>
      <c r="D6" s="60">
        <v>547</v>
      </c>
      <c r="E6" s="60">
        <v>1022</v>
      </c>
      <c r="F6" s="60">
        <v>71</v>
      </c>
      <c r="G6" s="60">
        <v>50</v>
      </c>
      <c r="H6" s="60">
        <v>0</v>
      </c>
      <c r="I6" s="60">
        <v>37</v>
      </c>
      <c r="J6" s="60">
        <v>305</v>
      </c>
      <c r="K6" s="60">
        <v>135</v>
      </c>
    </row>
    <row r="7" spans="1:11" s="50" customFormat="1" ht="40.15" customHeight="1" x14ac:dyDescent="0.2">
      <c r="A7" s="10" t="s">
        <v>93</v>
      </c>
      <c r="B7" s="11">
        <v>591</v>
      </c>
      <c r="C7" s="82">
        <v>5.2971228824952941E-2</v>
      </c>
      <c r="D7" s="11">
        <v>292</v>
      </c>
      <c r="E7" s="11">
        <v>545</v>
      </c>
      <c r="F7" s="11">
        <v>46</v>
      </c>
      <c r="G7" s="11">
        <v>41</v>
      </c>
      <c r="H7" s="11">
        <v>262</v>
      </c>
      <c r="I7" s="13">
        <v>53</v>
      </c>
      <c r="J7" s="11">
        <v>188</v>
      </c>
      <c r="K7" s="11">
        <v>75</v>
      </c>
    </row>
    <row r="8" spans="1:11" s="54" customFormat="1" ht="18" customHeight="1" x14ac:dyDescent="0.2">
      <c r="A8" s="53" t="s">
        <v>4</v>
      </c>
      <c r="B8" s="60">
        <v>124</v>
      </c>
      <c r="C8" s="83">
        <v>5.3586862575626622E-2</v>
      </c>
      <c r="D8" s="60">
        <v>57</v>
      </c>
      <c r="E8" s="60">
        <v>119</v>
      </c>
      <c r="F8" s="60">
        <v>5</v>
      </c>
      <c r="G8" s="60">
        <v>8</v>
      </c>
      <c r="H8" s="60">
        <v>60</v>
      </c>
      <c r="I8" s="60">
        <v>7</v>
      </c>
      <c r="J8" s="60">
        <v>46</v>
      </c>
      <c r="K8" s="60">
        <v>8</v>
      </c>
    </row>
    <row r="9" spans="1:11" s="54" customFormat="1" ht="18" customHeight="1" x14ac:dyDescent="0.2">
      <c r="A9" s="53" t="s">
        <v>5</v>
      </c>
      <c r="B9" s="60">
        <v>122</v>
      </c>
      <c r="C9" s="83">
        <v>5.5079006772009026E-2</v>
      </c>
      <c r="D9" s="60">
        <v>62</v>
      </c>
      <c r="E9" s="60">
        <v>107</v>
      </c>
      <c r="F9" s="60">
        <v>15</v>
      </c>
      <c r="G9" s="60">
        <v>5</v>
      </c>
      <c r="H9" s="60">
        <v>71</v>
      </c>
      <c r="I9" s="60">
        <v>17</v>
      </c>
      <c r="J9" s="60">
        <v>25</v>
      </c>
      <c r="K9" s="60">
        <v>22</v>
      </c>
    </row>
    <row r="10" spans="1:11" s="54" customFormat="1" ht="18" customHeight="1" x14ac:dyDescent="0.2">
      <c r="A10" s="53" t="s">
        <v>7</v>
      </c>
      <c r="B10" s="60">
        <v>90</v>
      </c>
      <c r="C10" s="83">
        <v>5.1340559041642898E-2</v>
      </c>
      <c r="D10" s="60">
        <v>41</v>
      </c>
      <c r="E10" s="60">
        <v>84</v>
      </c>
      <c r="F10" s="60">
        <v>6</v>
      </c>
      <c r="G10" s="60">
        <v>4</v>
      </c>
      <c r="H10" s="60">
        <v>45</v>
      </c>
      <c r="I10" s="60">
        <v>11</v>
      </c>
      <c r="J10" s="60">
        <v>31</v>
      </c>
      <c r="K10" s="60">
        <v>9</v>
      </c>
    </row>
    <row r="11" spans="1:11" s="54" customFormat="1" ht="18" customHeight="1" x14ac:dyDescent="0.2">
      <c r="A11" s="53" t="s">
        <v>37</v>
      </c>
      <c r="B11" s="60">
        <v>255</v>
      </c>
      <c r="C11" s="83">
        <v>5.2307692307692305E-2</v>
      </c>
      <c r="D11" s="60">
        <v>132</v>
      </c>
      <c r="E11" s="60">
        <v>235</v>
      </c>
      <c r="F11" s="60">
        <v>20</v>
      </c>
      <c r="G11" s="60">
        <v>24</v>
      </c>
      <c r="H11" s="60">
        <v>86</v>
      </c>
      <c r="I11" s="60">
        <v>18</v>
      </c>
      <c r="J11" s="60">
        <v>86</v>
      </c>
      <c r="K11" s="60">
        <v>36</v>
      </c>
    </row>
    <row r="12" spans="1:11" s="50" customFormat="1" ht="40.15" customHeight="1" x14ac:dyDescent="0.2">
      <c r="A12" s="10" t="s">
        <v>94</v>
      </c>
      <c r="B12" s="11">
        <v>541</v>
      </c>
      <c r="C12" s="82">
        <v>5.9851753512556699E-2</v>
      </c>
      <c r="D12" s="11">
        <v>280</v>
      </c>
      <c r="E12" s="11">
        <v>481</v>
      </c>
      <c r="F12" s="11">
        <v>60</v>
      </c>
      <c r="G12" s="11">
        <v>60</v>
      </c>
      <c r="H12" s="11">
        <v>278</v>
      </c>
      <c r="I12" s="13">
        <v>34</v>
      </c>
      <c r="J12" s="11">
        <v>144</v>
      </c>
      <c r="K12" s="11">
        <v>96</v>
      </c>
    </row>
    <row r="13" spans="1:11" s="54" customFormat="1" ht="18" customHeight="1" x14ac:dyDescent="0.2">
      <c r="A13" s="53" t="s">
        <v>2</v>
      </c>
      <c r="B13" s="60">
        <v>86</v>
      </c>
      <c r="C13" s="83">
        <v>7.4847693646649255E-2</v>
      </c>
      <c r="D13" s="60">
        <v>46</v>
      </c>
      <c r="E13" s="60">
        <v>79</v>
      </c>
      <c r="F13" s="60">
        <v>7</v>
      </c>
      <c r="G13" s="60">
        <v>13</v>
      </c>
      <c r="H13" s="60">
        <v>40</v>
      </c>
      <c r="I13" s="60">
        <v>10</v>
      </c>
      <c r="J13" s="60">
        <v>7</v>
      </c>
      <c r="K13" s="60">
        <v>12</v>
      </c>
    </row>
    <row r="14" spans="1:11" s="54" customFormat="1" ht="18" customHeight="1" x14ac:dyDescent="0.2">
      <c r="A14" s="53" t="s">
        <v>6</v>
      </c>
      <c r="B14" s="60">
        <v>85</v>
      </c>
      <c r="C14" s="83">
        <v>4.4713308784850081E-2</v>
      </c>
      <c r="D14" s="60">
        <v>51</v>
      </c>
      <c r="E14" s="60">
        <v>76</v>
      </c>
      <c r="F14" s="60">
        <v>9</v>
      </c>
      <c r="G14" s="60">
        <v>9</v>
      </c>
      <c r="H14" s="60">
        <v>33</v>
      </c>
      <c r="I14" s="60">
        <v>8</v>
      </c>
      <c r="J14" s="60">
        <v>27</v>
      </c>
      <c r="K14" s="60">
        <v>16</v>
      </c>
    </row>
    <row r="15" spans="1:11" s="54" customFormat="1" ht="18" customHeight="1" x14ac:dyDescent="0.2">
      <c r="A15" s="53" t="s">
        <v>8</v>
      </c>
      <c r="B15" s="60">
        <v>172</v>
      </c>
      <c r="C15" s="83">
        <v>5.8503401360544216E-2</v>
      </c>
      <c r="D15" s="60">
        <v>84</v>
      </c>
      <c r="E15" s="60">
        <v>148</v>
      </c>
      <c r="F15" s="60">
        <v>24</v>
      </c>
      <c r="G15" s="60">
        <v>13</v>
      </c>
      <c r="H15" s="60">
        <v>103</v>
      </c>
      <c r="I15" s="60">
        <v>8</v>
      </c>
      <c r="J15" s="60">
        <v>56</v>
      </c>
      <c r="K15" s="60">
        <v>34</v>
      </c>
    </row>
    <row r="16" spans="1:11" s="54" customFormat="1" ht="18" customHeight="1" x14ac:dyDescent="0.2">
      <c r="A16" s="53" t="s">
        <v>9</v>
      </c>
      <c r="B16" s="60">
        <v>112</v>
      </c>
      <c r="C16" s="83">
        <v>6.0409924487594392E-2</v>
      </c>
      <c r="D16" s="60">
        <v>59</v>
      </c>
      <c r="E16" s="60">
        <v>101</v>
      </c>
      <c r="F16" s="60">
        <v>11</v>
      </c>
      <c r="G16" s="60">
        <v>16</v>
      </c>
      <c r="H16" s="60">
        <v>45</v>
      </c>
      <c r="I16" s="60">
        <v>4</v>
      </c>
      <c r="J16" s="60">
        <v>35</v>
      </c>
      <c r="K16" s="60">
        <v>18</v>
      </c>
    </row>
    <row r="17" spans="1:11" s="54" customFormat="1" ht="18" customHeight="1" x14ac:dyDescent="0.2">
      <c r="A17" s="53" t="s">
        <v>12</v>
      </c>
      <c r="B17" s="60">
        <v>86</v>
      </c>
      <c r="C17" s="83">
        <v>7.1966527196652724E-2</v>
      </c>
      <c r="D17" s="60">
        <v>40</v>
      </c>
      <c r="E17" s="60">
        <v>77</v>
      </c>
      <c r="F17" s="60">
        <v>9</v>
      </c>
      <c r="G17" s="60">
        <v>9</v>
      </c>
      <c r="H17" s="60">
        <v>57</v>
      </c>
      <c r="I17" s="60">
        <v>4</v>
      </c>
      <c r="J17" s="60">
        <v>19</v>
      </c>
      <c r="K17" s="60">
        <v>16</v>
      </c>
    </row>
    <row r="18" spans="1:11" s="55" customFormat="1" ht="40.15" customHeight="1" x14ac:dyDescent="0.2">
      <c r="A18" s="14" t="s">
        <v>95</v>
      </c>
      <c r="B18" s="15">
        <v>4221</v>
      </c>
      <c r="C18" s="82">
        <v>5.5508067803742622E-2</v>
      </c>
      <c r="D18" s="15">
        <v>2305</v>
      </c>
      <c r="E18" s="15">
        <v>3767</v>
      </c>
      <c r="F18" s="15">
        <v>454</v>
      </c>
      <c r="G18" s="15">
        <v>216</v>
      </c>
      <c r="H18" s="15">
        <v>2314</v>
      </c>
      <c r="I18" s="15">
        <v>341</v>
      </c>
      <c r="J18" s="15">
        <v>1149</v>
      </c>
      <c r="K18" s="15">
        <v>753</v>
      </c>
    </row>
    <row r="19" spans="1:11" s="50" customFormat="1" ht="40.15" customHeight="1" x14ac:dyDescent="0.2">
      <c r="A19" s="51" t="s">
        <v>87</v>
      </c>
      <c r="B19" s="11">
        <v>754</v>
      </c>
      <c r="C19" s="82">
        <v>6.2588196231426918E-2</v>
      </c>
      <c r="D19" s="11">
        <v>465</v>
      </c>
      <c r="E19" s="11">
        <v>685</v>
      </c>
      <c r="F19" s="11">
        <v>69</v>
      </c>
      <c r="G19" s="11">
        <v>28</v>
      </c>
      <c r="H19" s="11">
        <v>408</v>
      </c>
      <c r="I19" s="13">
        <v>50</v>
      </c>
      <c r="J19" s="11">
        <v>216</v>
      </c>
      <c r="K19" s="11">
        <v>110</v>
      </c>
    </row>
    <row r="20" spans="1:11" s="54" customFormat="1" ht="18" customHeight="1" x14ac:dyDescent="0.2">
      <c r="A20" s="53" t="s">
        <v>32</v>
      </c>
      <c r="B20" s="60">
        <v>200</v>
      </c>
      <c r="C20" s="83">
        <v>6.7842605156037988E-2</v>
      </c>
      <c r="D20" s="60">
        <v>119</v>
      </c>
      <c r="E20" s="60">
        <v>181</v>
      </c>
      <c r="F20" s="60">
        <v>19</v>
      </c>
      <c r="G20" s="60">
        <v>6</v>
      </c>
      <c r="H20" s="60">
        <v>96</v>
      </c>
      <c r="I20" s="60">
        <v>12</v>
      </c>
      <c r="J20" s="60">
        <v>48</v>
      </c>
      <c r="K20" s="60">
        <v>24</v>
      </c>
    </row>
    <row r="21" spans="1:11" s="54" customFormat="1" ht="18" customHeight="1" x14ac:dyDescent="0.2">
      <c r="A21" s="53" t="s">
        <v>33</v>
      </c>
      <c r="B21" s="60">
        <v>121</v>
      </c>
      <c r="C21" s="83">
        <v>6.8092290377039955E-2</v>
      </c>
      <c r="D21" s="60">
        <v>66</v>
      </c>
      <c r="E21" s="60">
        <v>109</v>
      </c>
      <c r="F21" s="60">
        <v>12</v>
      </c>
      <c r="G21" s="60">
        <v>0</v>
      </c>
      <c r="H21" s="60">
        <v>69</v>
      </c>
      <c r="I21" s="60">
        <v>11</v>
      </c>
      <c r="J21" s="60">
        <v>27</v>
      </c>
      <c r="K21" s="60">
        <v>21</v>
      </c>
    </row>
    <row r="22" spans="1:11" s="54" customFormat="1" ht="18" customHeight="1" x14ac:dyDescent="0.2">
      <c r="A22" s="53" t="s">
        <v>34</v>
      </c>
      <c r="B22" s="60">
        <v>217</v>
      </c>
      <c r="C22" s="83">
        <v>7.2021241287753071E-2</v>
      </c>
      <c r="D22" s="60">
        <v>154</v>
      </c>
      <c r="E22" s="60">
        <v>200</v>
      </c>
      <c r="F22" s="60">
        <v>17</v>
      </c>
      <c r="G22" s="60">
        <v>13</v>
      </c>
      <c r="H22" s="60">
        <v>126</v>
      </c>
      <c r="I22" s="60">
        <v>10</v>
      </c>
      <c r="J22" s="60">
        <v>61</v>
      </c>
      <c r="K22" s="60">
        <v>27</v>
      </c>
    </row>
    <row r="23" spans="1:11" s="54" customFormat="1" ht="18" customHeight="1" x14ac:dyDescent="0.2">
      <c r="A23" s="53" t="s">
        <v>10</v>
      </c>
      <c r="B23" s="60">
        <v>139</v>
      </c>
      <c r="C23" s="83">
        <v>5.7013945857260051E-2</v>
      </c>
      <c r="D23" s="60">
        <v>93</v>
      </c>
      <c r="E23" s="60">
        <v>124</v>
      </c>
      <c r="F23" s="60">
        <v>15</v>
      </c>
      <c r="G23" s="60">
        <v>5</v>
      </c>
      <c r="H23" s="60">
        <v>68</v>
      </c>
      <c r="I23" s="60">
        <v>12</v>
      </c>
      <c r="J23" s="60">
        <v>57</v>
      </c>
      <c r="K23" s="60">
        <v>24</v>
      </c>
    </row>
    <row r="24" spans="1:11" s="54" customFormat="1" ht="18" customHeight="1" x14ac:dyDescent="0.2">
      <c r="A24" s="53" t="s">
        <v>35</v>
      </c>
      <c r="B24" s="60">
        <v>77</v>
      </c>
      <c r="C24" s="83">
        <v>4.1154462854088719E-2</v>
      </c>
      <c r="D24" s="60">
        <v>33</v>
      </c>
      <c r="E24" s="60">
        <v>71</v>
      </c>
      <c r="F24" s="60">
        <v>6</v>
      </c>
      <c r="G24" s="60">
        <v>4</v>
      </c>
      <c r="H24" s="60">
        <v>49</v>
      </c>
      <c r="I24" s="60">
        <v>5</v>
      </c>
      <c r="J24" s="60">
        <v>23</v>
      </c>
      <c r="K24" s="60">
        <v>14</v>
      </c>
    </row>
    <row r="25" spans="1:11" s="50" customFormat="1" ht="40.15" customHeight="1" x14ac:dyDescent="0.2">
      <c r="A25" s="51" t="s">
        <v>88</v>
      </c>
      <c r="B25" s="11">
        <v>576</v>
      </c>
      <c r="C25" s="82">
        <v>4.6459106307468946E-2</v>
      </c>
      <c r="D25" s="11">
        <v>314</v>
      </c>
      <c r="E25" s="11">
        <v>504</v>
      </c>
      <c r="F25" s="11">
        <v>72</v>
      </c>
      <c r="G25" s="11">
        <v>43</v>
      </c>
      <c r="H25" s="11">
        <v>360</v>
      </c>
      <c r="I25" s="13">
        <v>57</v>
      </c>
      <c r="J25" s="11">
        <v>180</v>
      </c>
      <c r="K25" s="11">
        <v>122</v>
      </c>
    </row>
    <row r="26" spans="1:11" s="54" customFormat="1" ht="18" customHeight="1" x14ac:dyDescent="0.2">
      <c r="A26" s="53" t="s">
        <v>25</v>
      </c>
      <c r="B26" s="60">
        <v>121</v>
      </c>
      <c r="C26" s="83">
        <v>4.7302580140734948E-2</v>
      </c>
      <c r="D26" s="60">
        <v>76</v>
      </c>
      <c r="E26" s="60">
        <v>104</v>
      </c>
      <c r="F26" s="60">
        <v>17</v>
      </c>
      <c r="G26" s="60">
        <v>10</v>
      </c>
      <c r="H26" s="60">
        <v>87</v>
      </c>
      <c r="I26" s="60">
        <v>10</v>
      </c>
      <c r="J26" s="60">
        <v>54</v>
      </c>
      <c r="K26" s="60">
        <v>32</v>
      </c>
    </row>
    <row r="27" spans="1:11" s="54" customFormat="1" ht="18" customHeight="1" x14ac:dyDescent="0.2">
      <c r="A27" s="53" t="s">
        <v>26</v>
      </c>
      <c r="B27" s="60">
        <v>114</v>
      </c>
      <c r="C27" s="83">
        <v>3.9054470709146971E-2</v>
      </c>
      <c r="D27" s="60">
        <v>60</v>
      </c>
      <c r="E27" s="60">
        <v>99</v>
      </c>
      <c r="F27" s="60">
        <v>15</v>
      </c>
      <c r="G27" s="60">
        <v>8</v>
      </c>
      <c r="H27" s="60">
        <v>106</v>
      </c>
      <c r="I27" s="60">
        <v>10</v>
      </c>
      <c r="J27" s="60">
        <v>26</v>
      </c>
      <c r="K27" s="60">
        <v>23</v>
      </c>
    </row>
    <row r="28" spans="1:11" s="54" customFormat="1" ht="18" customHeight="1" x14ac:dyDescent="0.2">
      <c r="A28" s="53" t="s">
        <v>27</v>
      </c>
      <c r="B28" s="60">
        <v>104</v>
      </c>
      <c r="C28" s="83">
        <v>4.3624161073825503E-2</v>
      </c>
      <c r="D28" s="60">
        <v>57</v>
      </c>
      <c r="E28" s="60">
        <v>90</v>
      </c>
      <c r="F28" s="60">
        <v>14</v>
      </c>
      <c r="G28" s="60">
        <v>6</v>
      </c>
      <c r="H28" s="60">
        <v>67</v>
      </c>
      <c r="I28" s="60">
        <v>14</v>
      </c>
      <c r="J28" s="60">
        <v>17</v>
      </c>
      <c r="K28" s="60">
        <v>23</v>
      </c>
    </row>
    <row r="29" spans="1:11" s="54" customFormat="1" ht="18" customHeight="1" x14ac:dyDescent="0.2">
      <c r="A29" s="53" t="s">
        <v>28</v>
      </c>
      <c r="B29" s="60">
        <v>84</v>
      </c>
      <c r="C29" s="83">
        <v>4.8894062863795114E-2</v>
      </c>
      <c r="D29" s="60">
        <v>48</v>
      </c>
      <c r="E29" s="60">
        <v>69</v>
      </c>
      <c r="F29" s="60">
        <v>15</v>
      </c>
      <c r="G29" s="60">
        <v>3</v>
      </c>
      <c r="H29" s="60">
        <v>52</v>
      </c>
      <c r="I29" s="60">
        <v>13</v>
      </c>
      <c r="J29" s="60">
        <v>33</v>
      </c>
      <c r="K29" s="60">
        <v>26</v>
      </c>
    </row>
    <row r="30" spans="1:11" s="54" customFormat="1" ht="18" customHeight="1" x14ac:dyDescent="0.2">
      <c r="A30" s="53" t="s">
        <v>14</v>
      </c>
      <c r="B30" s="60">
        <v>73</v>
      </c>
      <c r="C30" s="83">
        <v>6.5412186379928322E-2</v>
      </c>
      <c r="D30" s="60">
        <v>33</v>
      </c>
      <c r="E30" s="60">
        <v>68</v>
      </c>
      <c r="F30" s="60">
        <v>5</v>
      </c>
      <c r="G30" s="60">
        <v>7</v>
      </c>
      <c r="H30" s="60">
        <v>48</v>
      </c>
      <c r="I30" s="60">
        <v>4</v>
      </c>
      <c r="J30" s="60">
        <v>25</v>
      </c>
      <c r="K30" s="60">
        <v>8</v>
      </c>
    </row>
    <row r="31" spans="1:11" s="54" customFormat="1" ht="18" customHeight="1" x14ac:dyDescent="0.2">
      <c r="A31" s="53" t="s">
        <v>42</v>
      </c>
      <c r="B31" s="60">
        <v>80</v>
      </c>
      <c r="C31" s="83">
        <v>4.6975924838520255E-2</v>
      </c>
      <c r="D31" s="60">
        <v>40</v>
      </c>
      <c r="E31" s="60">
        <v>74</v>
      </c>
      <c r="F31" s="60">
        <v>6</v>
      </c>
      <c r="G31" s="60">
        <v>9</v>
      </c>
      <c r="H31" s="60">
        <v>0</v>
      </c>
      <c r="I31" s="60">
        <v>6</v>
      </c>
      <c r="J31" s="60">
        <v>25</v>
      </c>
      <c r="K31" s="60">
        <v>10</v>
      </c>
    </row>
    <row r="32" spans="1:11" s="50" customFormat="1" ht="40.15" customHeight="1" x14ac:dyDescent="0.2">
      <c r="A32" s="51" t="s">
        <v>89</v>
      </c>
      <c r="B32" s="11">
        <v>1571</v>
      </c>
      <c r="C32" s="82">
        <v>5.7661956322260968E-2</v>
      </c>
      <c r="D32" s="11">
        <v>821</v>
      </c>
      <c r="E32" s="11">
        <v>1390</v>
      </c>
      <c r="F32" s="11">
        <v>181</v>
      </c>
      <c r="G32" s="11">
        <v>82</v>
      </c>
      <c r="H32" s="11">
        <v>851</v>
      </c>
      <c r="I32" s="13">
        <v>112</v>
      </c>
      <c r="J32" s="11">
        <v>427</v>
      </c>
      <c r="K32" s="11">
        <v>293</v>
      </c>
    </row>
    <row r="33" spans="1:11" s="54" customFormat="1" ht="18" customHeight="1" x14ac:dyDescent="0.2">
      <c r="A33" s="53" t="s">
        <v>16</v>
      </c>
      <c r="B33" s="60">
        <v>64</v>
      </c>
      <c r="C33" s="83">
        <v>6.4646464646464646E-2</v>
      </c>
      <c r="D33" s="60">
        <v>37</v>
      </c>
      <c r="E33" s="60">
        <v>57</v>
      </c>
      <c r="F33" s="60">
        <v>7</v>
      </c>
      <c r="G33" s="60">
        <v>2</v>
      </c>
      <c r="H33" s="60">
        <v>49</v>
      </c>
      <c r="I33" s="60">
        <v>8</v>
      </c>
      <c r="J33" s="60">
        <v>20</v>
      </c>
      <c r="K33" s="60">
        <v>9</v>
      </c>
    </row>
    <row r="34" spans="1:11" s="54" customFormat="1" ht="18" customHeight="1" x14ac:dyDescent="0.2">
      <c r="A34" s="53" t="s">
        <v>17</v>
      </c>
      <c r="B34" s="60">
        <v>119</v>
      </c>
      <c r="C34" s="83">
        <v>6.2140992167101824E-2</v>
      </c>
      <c r="D34" s="60">
        <v>74</v>
      </c>
      <c r="E34" s="60">
        <v>102</v>
      </c>
      <c r="F34" s="60">
        <v>17</v>
      </c>
      <c r="G34" s="60">
        <v>7</v>
      </c>
      <c r="H34" s="60">
        <v>81</v>
      </c>
      <c r="I34" s="60">
        <v>13</v>
      </c>
      <c r="J34" s="60">
        <v>46</v>
      </c>
      <c r="K34" s="60">
        <v>29</v>
      </c>
    </row>
    <row r="35" spans="1:11" s="54" customFormat="1" ht="18" customHeight="1" x14ac:dyDescent="0.2">
      <c r="A35" s="53" t="s">
        <v>18</v>
      </c>
      <c r="B35" s="60">
        <v>91</v>
      </c>
      <c r="C35" s="83">
        <v>6.3370473537604458E-2</v>
      </c>
      <c r="D35" s="60">
        <v>40</v>
      </c>
      <c r="E35" s="60">
        <v>82</v>
      </c>
      <c r="F35" s="60">
        <v>9</v>
      </c>
      <c r="G35" s="60">
        <v>2</v>
      </c>
      <c r="H35" s="60">
        <v>67</v>
      </c>
      <c r="I35" s="60">
        <v>9</v>
      </c>
      <c r="J35" s="60">
        <v>27</v>
      </c>
      <c r="K35" s="60">
        <v>14</v>
      </c>
    </row>
    <row r="36" spans="1:11" s="54" customFormat="1" ht="18" customHeight="1" x14ac:dyDescent="0.2">
      <c r="A36" s="53" t="s">
        <v>19</v>
      </c>
      <c r="B36" s="60">
        <v>155</v>
      </c>
      <c r="C36" s="83">
        <v>6.0077519379844964E-2</v>
      </c>
      <c r="D36" s="60">
        <v>85</v>
      </c>
      <c r="E36" s="60">
        <v>138</v>
      </c>
      <c r="F36" s="60">
        <v>17</v>
      </c>
      <c r="G36" s="60">
        <v>4</v>
      </c>
      <c r="H36" s="60">
        <v>121</v>
      </c>
      <c r="I36" s="60">
        <v>13</v>
      </c>
      <c r="J36" s="60">
        <v>43</v>
      </c>
      <c r="K36" s="60">
        <v>30</v>
      </c>
    </row>
    <row r="37" spans="1:11" s="54" customFormat="1" ht="18" customHeight="1" x14ac:dyDescent="0.2">
      <c r="A37" s="53" t="s">
        <v>20</v>
      </c>
      <c r="B37" s="60">
        <v>363</v>
      </c>
      <c r="C37" s="83">
        <v>4.7619047619047616E-2</v>
      </c>
      <c r="D37" s="60">
        <v>164</v>
      </c>
      <c r="E37" s="60">
        <v>307</v>
      </c>
      <c r="F37" s="60">
        <v>56</v>
      </c>
      <c r="G37" s="60">
        <v>33</v>
      </c>
      <c r="H37" s="60">
        <v>290</v>
      </c>
      <c r="I37" s="60">
        <v>24</v>
      </c>
      <c r="J37" s="60">
        <v>97</v>
      </c>
      <c r="K37" s="60">
        <v>82</v>
      </c>
    </row>
    <row r="38" spans="1:11" s="54" customFormat="1" ht="18" customHeight="1" x14ac:dyDescent="0.2">
      <c r="A38" s="53" t="s">
        <v>21</v>
      </c>
      <c r="B38" s="60">
        <v>227</v>
      </c>
      <c r="C38" s="83">
        <v>7.8411053540587222E-2</v>
      </c>
      <c r="D38" s="60">
        <v>150</v>
      </c>
      <c r="E38" s="60">
        <v>215</v>
      </c>
      <c r="F38" s="60">
        <v>12</v>
      </c>
      <c r="G38" s="60">
        <v>9</v>
      </c>
      <c r="H38" s="60">
        <v>158</v>
      </c>
      <c r="I38" s="60">
        <v>15</v>
      </c>
      <c r="J38" s="60">
        <v>55</v>
      </c>
      <c r="K38" s="60">
        <v>21</v>
      </c>
    </row>
    <row r="39" spans="1:11" s="54" customFormat="1" ht="18" customHeight="1" x14ac:dyDescent="0.2">
      <c r="A39" s="53" t="s">
        <v>22</v>
      </c>
      <c r="B39" s="60">
        <v>108</v>
      </c>
      <c r="C39" s="83">
        <v>7.1570576540755465E-2</v>
      </c>
      <c r="D39" s="60">
        <v>62</v>
      </c>
      <c r="E39" s="60">
        <v>98</v>
      </c>
      <c r="F39" s="60">
        <v>10</v>
      </c>
      <c r="G39" s="60">
        <v>3</v>
      </c>
      <c r="H39" s="60">
        <v>85</v>
      </c>
      <c r="I39" s="60">
        <v>8</v>
      </c>
      <c r="J39" s="60">
        <v>41</v>
      </c>
      <c r="K39" s="60">
        <v>22</v>
      </c>
    </row>
    <row r="40" spans="1:11" s="54" customFormat="1" ht="18.600000000000001" customHeight="1" x14ac:dyDescent="0.2">
      <c r="A40" s="53" t="s">
        <v>44</v>
      </c>
      <c r="B40" s="60">
        <v>444</v>
      </c>
      <c r="C40" s="83">
        <v>5.3513318066771121E-2</v>
      </c>
      <c r="D40" s="60">
        <v>209</v>
      </c>
      <c r="E40" s="60">
        <v>391</v>
      </c>
      <c r="F40" s="60">
        <v>53</v>
      </c>
      <c r="G40" s="60">
        <v>22</v>
      </c>
      <c r="H40" s="60">
        <v>0</v>
      </c>
      <c r="I40" s="60">
        <v>22</v>
      </c>
      <c r="J40" s="60">
        <v>98</v>
      </c>
      <c r="K40" s="60">
        <v>86</v>
      </c>
    </row>
    <row r="41" spans="1:11" s="50" customFormat="1" ht="40.15" customHeight="1" x14ac:dyDescent="0.2">
      <c r="A41" s="51" t="s">
        <v>90</v>
      </c>
      <c r="B41" s="11">
        <v>619</v>
      </c>
      <c r="C41" s="82">
        <v>5.8684110731892301E-2</v>
      </c>
      <c r="D41" s="11">
        <v>341</v>
      </c>
      <c r="E41" s="11">
        <v>563</v>
      </c>
      <c r="F41" s="11">
        <v>56</v>
      </c>
      <c r="G41" s="11">
        <v>27</v>
      </c>
      <c r="H41" s="11">
        <v>307</v>
      </c>
      <c r="I41" s="13">
        <v>51</v>
      </c>
      <c r="J41" s="11">
        <v>122</v>
      </c>
      <c r="K41" s="11">
        <v>113</v>
      </c>
    </row>
    <row r="42" spans="1:11" s="54" customFormat="1" ht="18" customHeight="1" x14ac:dyDescent="0.2">
      <c r="A42" s="53" t="s">
        <v>29</v>
      </c>
      <c r="B42" s="60">
        <v>89</v>
      </c>
      <c r="C42" s="83">
        <v>4.8981838194826641E-2</v>
      </c>
      <c r="D42" s="60">
        <v>47</v>
      </c>
      <c r="E42" s="60">
        <v>79</v>
      </c>
      <c r="F42" s="60">
        <v>10</v>
      </c>
      <c r="G42" s="60">
        <v>2</v>
      </c>
      <c r="H42" s="60">
        <v>42</v>
      </c>
      <c r="I42" s="60">
        <v>11</v>
      </c>
      <c r="J42" s="60">
        <v>36</v>
      </c>
      <c r="K42" s="60">
        <v>18</v>
      </c>
    </row>
    <row r="43" spans="1:11" s="54" customFormat="1" ht="18" customHeight="1" x14ac:dyDescent="0.2">
      <c r="A43" s="53" t="s">
        <v>30</v>
      </c>
      <c r="B43" s="60">
        <v>151</v>
      </c>
      <c r="C43" s="83">
        <v>4.3844367015098723E-2</v>
      </c>
      <c r="D43" s="60">
        <v>80</v>
      </c>
      <c r="E43" s="60">
        <v>137</v>
      </c>
      <c r="F43" s="60">
        <v>14</v>
      </c>
      <c r="G43" s="60">
        <v>15</v>
      </c>
      <c r="H43" s="60">
        <v>139</v>
      </c>
      <c r="I43" s="60">
        <v>14</v>
      </c>
      <c r="J43" s="60">
        <v>20</v>
      </c>
      <c r="K43" s="60">
        <v>28</v>
      </c>
    </row>
    <row r="44" spans="1:11" s="54" customFormat="1" ht="18" customHeight="1" x14ac:dyDescent="0.2">
      <c r="A44" s="53" t="s">
        <v>31</v>
      </c>
      <c r="B44" s="60">
        <v>198</v>
      </c>
      <c r="C44" s="83">
        <v>9.141274238227147E-2</v>
      </c>
      <c r="D44" s="60">
        <v>117</v>
      </c>
      <c r="E44" s="60">
        <v>173</v>
      </c>
      <c r="F44" s="60">
        <v>25</v>
      </c>
      <c r="G44" s="60">
        <v>5</v>
      </c>
      <c r="H44" s="60">
        <v>126</v>
      </c>
      <c r="I44" s="60">
        <v>19</v>
      </c>
      <c r="J44" s="60">
        <v>26</v>
      </c>
      <c r="K44" s="60">
        <v>51</v>
      </c>
    </row>
    <row r="45" spans="1:11" s="54" customFormat="1" ht="18" customHeight="1" x14ac:dyDescent="0.2">
      <c r="A45" s="53" t="s">
        <v>43</v>
      </c>
      <c r="B45" s="60">
        <v>181</v>
      </c>
      <c r="C45" s="83">
        <v>5.7994232617750718E-2</v>
      </c>
      <c r="D45" s="60">
        <v>97</v>
      </c>
      <c r="E45" s="60">
        <v>174</v>
      </c>
      <c r="F45" s="60">
        <v>7</v>
      </c>
      <c r="G45" s="60">
        <v>5</v>
      </c>
      <c r="H45" s="60">
        <v>0</v>
      </c>
      <c r="I45" s="60">
        <v>7</v>
      </c>
      <c r="J45" s="60">
        <v>40</v>
      </c>
      <c r="K45" s="60">
        <v>16</v>
      </c>
    </row>
    <row r="46" spans="1:11" s="50" customFormat="1" ht="40.15" customHeight="1" x14ac:dyDescent="0.2">
      <c r="A46" s="51" t="s">
        <v>91</v>
      </c>
      <c r="B46" s="11">
        <v>457</v>
      </c>
      <c r="C46" s="82">
        <v>4.9700924415443173E-2</v>
      </c>
      <c r="D46" s="11">
        <v>250</v>
      </c>
      <c r="E46" s="11">
        <v>395</v>
      </c>
      <c r="F46" s="11">
        <v>62</v>
      </c>
      <c r="G46" s="11">
        <v>26</v>
      </c>
      <c r="H46" s="11">
        <v>263</v>
      </c>
      <c r="I46" s="13">
        <v>58</v>
      </c>
      <c r="J46" s="11">
        <v>139</v>
      </c>
      <c r="K46" s="11">
        <v>93</v>
      </c>
    </row>
    <row r="47" spans="1:11" s="54" customFormat="1" ht="18" customHeight="1" x14ac:dyDescent="0.2">
      <c r="A47" s="53" t="s">
        <v>36</v>
      </c>
      <c r="B47" s="60">
        <v>131</v>
      </c>
      <c r="C47" s="83">
        <v>3.8745933155871042E-2</v>
      </c>
      <c r="D47" s="60">
        <v>63</v>
      </c>
      <c r="E47" s="60">
        <v>113</v>
      </c>
      <c r="F47" s="60">
        <v>18</v>
      </c>
      <c r="G47" s="60">
        <v>11</v>
      </c>
      <c r="H47" s="60">
        <v>85</v>
      </c>
      <c r="I47" s="60">
        <v>12</v>
      </c>
      <c r="J47" s="60">
        <v>47</v>
      </c>
      <c r="K47" s="60">
        <v>27</v>
      </c>
    </row>
    <row r="48" spans="1:11" s="54" customFormat="1" ht="18" customHeight="1" x14ac:dyDescent="0.2">
      <c r="A48" s="53" t="s">
        <v>23</v>
      </c>
      <c r="B48" s="60">
        <v>32</v>
      </c>
      <c r="C48" s="83">
        <v>5.0078247261345854E-2</v>
      </c>
      <c r="D48" s="60">
        <v>12</v>
      </c>
      <c r="E48" s="60">
        <v>26</v>
      </c>
      <c r="F48" s="60">
        <v>6</v>
      </c>
      <c r="G48" s="60">
        <v>0</v>
      </c>
      <c r="H48" s="60">
        <v>21</v>
      </c>
      <c r="I48" s="60">
        <v>5</v>
      </c>
      <c r="J48" s="60">
        <v>8</v>
      </c>
      <c r="K48" s="60">
        <v>7</v>
      </c>
    </row>
    <row r="49" spans="1:11" s="54" customFormat="1" ht="18" customHeight="1" x14ac:dyDescent="0.2">
      <c r="A49" s="53" t="s">
        <v>49</v>
      </c>
      <c r="B49" s="60">
        <v>59</v>
      </c>
      <c r="C49" s="83">
        <v>4.0521978021978024E-2</v>
      </c>
      <c r="D49" s="60">
        <v>37</v>
      </c>
      <c r="E49" s="60">
        <v>52</v>
      </c>
      <c r="F49" s="60">
        <v>7</v>
      </c>
      <c r="G49" s="60">
        <v>0</v>
      </c>
      <c r="H49" s="60">
        <v>57</v>
      </c>
      <c r="I49" s="60">
        <v>11</v>
      </c>
      <c r="J49" s="60">
        <v>19</v>
      </c>
      <c r="K49" s="60">
        <v>14</v>
      </c>
    </row>
    <row r="50" spans="1:11" s="54" customFormat="1" ht="18" customHeight="1" x14ac:dyDescent="0.2">
      <c r="A50" s="53" t="s">
        <v>24</v>
      </c>
      <c r="B50" s="60">
        <v>69</v>
      </c>
      <c r="C50" s="83">
        <v>6.2841530054644809E-2</v>
      </c>
      <c r="D50" s="60">
        <v>35</v>
      </c>
      <c r="E50" s="60">
        <v>58</v>
      </c>
      <c r="F50" s="60">
        <v>11</v>
      </c>
      <c r="G50" s="60">
        <v>5</v>
      </c>
      <c r="H50" s="60">
        <v>39</v>
      </c>
      <c r="I50" s="60">
        <v>12</v>
      </c>
      <c r="J50" s="60">
        <v>9</v>
      </c>
      <c r="K50" s="60">
        <v>13</v>
      </c>
    </row>
    <row r="51" spans="1:11" s="54" customFormat="1" ht="18" customHeight="1" x14ac:dyDescent="0.2">
      <c r="A51" s="53" t="s">
        <v>13</v>
      </c>
      <c r="B51" s="60">
        <v>89</v>
      </c>
      <c r="C51" s="83">
        <v>7.5042158516020238E-2</v>
      </c>
      <c r="D51" s="60">
        <v>60</v>
      </c>
      <c r="E51" s="60">
        <v>75</v>
      </c>
      <c r="F51" s="60">
        <v>14</v>
      </c>
      <c r="G51" s="60">
        <v>9</v>
      </c>
      <c r="H51" s="60">
        <v>61</v>
      </c>
      <c r="I51" s="60">
        <v>15</v>
      </c>
      <c r="J51" s="60">
        <v>35</v>
      </c>
      <c r="K51" s="60">
        <v>23</v>
      </c>
    </row>
    <row r="52" spans="1:11" s="54" customFormat="1" ht="18" customHeight="1" x14ac:dyDescent="0.2">
      <c r="A52" s="53" t="s">
        <v>45</v>
      </c>
      <c r="B52" s="60">
        <v>77</v>
      </c>
      <c r="C52" s="83">
        <v>5.3658536585365853E-2</v>
      </c>
      <c r="D52" s="60">
        <v>43</v>
      </c>
      <c r="E52" s="60">
        <v>71</v>
      </c>
      <c r="F52" s="60">
        <v>6</v>
      </c>
      <c r="G52" s="60">
        <v>1</v>
      </c>
      <c r="H52" s="60">
        <v>0</v>
      </c>
      <c r="I52" s="60">
        <v>3</v>
      </c>
      <c r="J52" s="60">
        <v>21</v>
      </c>
      <c r="K52" s="60">
        <v>9</v>
      </c>
    </row>
    <row r="53" spans="1:11" s="50" customFormat="1" ht="40.15" customHeight="1" x14ac:dyDescent="0.2">
      <c r="A53" s="51" t="s">
        <v>92</v>
      </c>
      <c r="B53" s="11">
        <v>244</v>
      </c>
      <c r="C53" s="82">
        <v>5.2928416485900215E-2</v>
      </c>
      <c r="D53" s="11">
        <v>114</v>
      </c>
      <c r="E53" s="11">
        <v>230</v>
      </c>
      <c r="F53" s="11">
        <v>14</v>
      </c>
      <c r="G53" s="11">
        <v>10</v>
      </c>
      <c r="H53" s="11">
        <v>125</v>
      </c>
      <c r="I53" s="13">
        <v>13</v>
      </c>
      <c r="J53" s="11">
        <v>65</v>
      </c>
      <c r="K53" s="11">
        <v>22</v>
      </c>
    </row>
    <row r="54" spans="1:11" s="54" customFormat="1" ht="18" customHeight="1" x14ac:dyDescent="0.2">
      <c r="A54" s="53" t="s">
        <v>3</v>
      </c>
      <c r="B54" s="60">
        <v>55</v>
      </c>
      <c r="C54" s="83">
        <v>4.5379537953795381E-2</v>
      </c>
      <c r="D54" s="60">
        <v>35</v>
      </c>
      <c r="E54" s="60">
        <v>45</v>
      </c>
      <c r="F54" s="60">
        <v>10</v>
      </c>
      <c r="G54" s="60">
        <v>0</v>
      </c>
      <c r="H54" s="60">
        <v>35</v>
      </c>
      <c r="I54" s="60">
        <v>6</v>
      </c>
      <c r="J54" s="60">
        <v>9</v>
      </c>
      <c r="K54" s="60">
        <v>11</v>
      </c>
    </row>
    <row r="55" spans="1:11" s="54" customFormat="1" ht="18" customHeight="1" x14ac:dyDescent="0.2">
      <c r="A55" s="56" t="s">
        <v>11</v>
      </c>
      <c r="B55" s="60">
        <v>76</v>
      </c>
      <c r="C55" s="83">
        <v>8.0593849416755042E-2</v>
      </c>
      <c r="D55" s="60">
        <v>31</v>
      </c>
      <c r="E55" s="60">
        <v>74</v>
      </c>
      <c r="F55" s="60">
        <v>2</v>
      </c>
      <c r="G55" s="60">
        <v>1</v>
      </c>
      <c r="H55" s="60">
        <v>49</v>
      </c>
      <c r="I55" s="60">
        <v>4</v>
      </c>
      <c r="J55" s="60">
        <v>22</v>
      </c>
      <c r="K55" s="60">
        <v>4</v>
      </c>
    </row>
    <row r="56" spans="1:11" s="54" customFormat="1" ht="18" customHeight="1" x14ac:dyDescent="0.2">
      <c r="A56" s="53" t="s">
        <v>15</v>
      </c>
      <c r="B56" s="60">
        <v>113</v>
      </c>
      <c r="C56" s="83">
        <v>4.6028513238289208E-2</v>
      </c>
      <c r="D56" s="60">
        <v>48</v>
      </c>
      <c r="E56" s="60">
        <v>111</v>
      </c>
      <c r="F56" s="60">
        <v>2</v>
      </c>
      <c r="G56" s="60">
        <v>9</v>
      </c>
      <c r="H56" s="60">
        <v>41</v>
      </c>
      <c r="I56" s="60">
        <v>3</v>
      </c>
      <c r="J56" s="60">
        <v>34</v>
      </c>
      <c r="K56" s="60">
        <v>7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60"/>
  <sheetViews>
    <sheetView view="pageBreakPreview" zoomScale="85" zoomScaleNormal="85" zoomScaleSheetLayoutView="85" workbookViewId="0">
      <selection activeCell="O6" sqref="O6"/>
    </sheetView>
  </sheetViews>
  <sheetFormatPr defaultColWidth="12.42578125" defaultRowHeight="15.75" x14ac:dyDescent="0.25"/>
  <cols>
    <col min="1" max="1" width="25.7109375" style="58" customWidth="1"/>
    <col min="2" max="6" width="15.7109375" style="58" customWidth="1"/>
    <col min="7" max="7" width="16.7109375" style="58" customWidth="1"/>
    <col min="8" max="13" width="15.7109375" style="58" customWidth="1"/>
    <col min="16" max="17" width="12.42578125" style="81"/>
    <col min="18" max="16384" width="12.42578125" style="58"/>
  </cols>
  <sheetData>
    <row r="1" spans="1:17" ht="30" customHeight="1" x14ac:dyDescent="0.25">
      <c r="A1" s="21"/>
      <c r="C1" s="21"/>
      <c r="D1" s="21"/>
      <c r="E1" s="111" t="s">
        <v>241</v>
      </c>
      <c r="F1" s="21"/>
      <c r="H1" s="21"/>
      <c r="I1" s="21"/>
      <c r="K1" s="21"/>
      <c r="L1" s="21"/>
      <c r="M1" s="21"/>
      <c r="N1" s="58"/>
      <c r="O1" s="58"/>
    </row>
    <row r="2" spans="1:17" ht="30" customHeight="1" x14ac:dyDescent="0.25">
      <c r="A2" s="167"/>
      <c r="B2" s="169"/>
      <c r="C2" s="167"/>
      <c r="D2" s="167"/>
      <c r="E2" s="167"/>
      <c r="F2" s="167"/>
      <c r="G2" s="171"/>
      <c r="H2" s="167"/>
      <c r="I2" s="167"/>
      <c r="J2" s="169"/>
      <c r="K2" s="162" t="s">
        <v>214</v>
      </c>
      <c r="L2" s="162"/>
      <c r="M2" s="163"/>
      <c r="N2" s="58"/>
      <c r="O2" s="58"/>
    </row>
    <row r="3" spans="1:17" ht="100.15" customHeight="1" x14ac:dyDescent="0.25">
      <c r="A3" s="168" t="s">
        <v>38</v>
      </c>
      <c r="B3" s="168" t="s">
        <v>164</v>
      </c>
      <c r="C3" s="168" t="s">
        <v>66</v>
      </c>
      <c r="D3" s="170" t="s">
        <v>71</v>
      </c>
      <c r="E3" s="170" t="s">
        <v>70</v>
      </c>
      <c r="F3" s="170" t="s">
        <v>213</v>
      </c>
      <c r="G3" s="172" t="s">
        <v>72</v>
      </c>
      <c r="H3" s="168" t="s">
        <v>73</v>
      </c>
      <c r="I3" s="168" t="s">
        <v>58</v>
      </c>
      <c r="J3" s="173" t="s">
        <v>67</v>
      </c>
      <c r="K3" s="164" t="s">
        <v>68</v>
      </c>
      <c r="L3" s="85" t="s">
        <v>69</v>
      </c>
      <c r="M3" s="85" t="s">
        <v>62</v>
      </c>
      <c r="N3" s="58"/>
      <c r="O3" s="58"/>
      <c r="P3" s="58"/>
      <c r="Q3" s="58"/>
    </row>
    <row r="4" spans="1:17" ht="40.15" customHeight="1" x14ac:dyDescent="0.25">
      <c r="A4" s="165" t="s">
        <v>1</v>
      </c>
      <c r="B4" s="166">
        <v>13938</v>
      </c>
      <c r="C4" s="166">
        <v>11808</v>
      </c>
      <c r="D4" s="166">
        <v>461</v>
      </c>
      <c r="E4" s="166">
        <v>0</v>
      </c>
      <c r="F4" s="166">
        <v>8273</v>
      </c>
      <c r="G4" s="166">
        <v>3117</v>
      </c>
      <c r="H4" s="166">
        <v>1923</v>
      </c>
      <c r="I4" s="166">
        <v>3697</v>
      </c>
      <c r="J4" s="166">
        <v>2130</v>
      </c>
      <c r="K4" s="15">
        <v>1839</v>
      </c>
      <c r="L4" s="15">
        <v>2</v>
      </c>
      <c r="M4" s="15">
        <v>289</v>
      </c>
      <c r="N4" s="58"/>
      <c r="O4" s="58"/>
      <c r="P4" s="58"/>
      <c r="Q4" s="58"/>
    </row>
    <row r="5" spans="1:17" ht="40.15" customHeight="1" x14ac:dyDescent="0.25">
      <c r="A5" s="14" t="s">
        <v>96</v>
      </c>
      <c r="B5" s="69">
        <v>6203</v>
      </c>
      <c r="C5" s="69">
        <v>5862</v>
      </c>
      <c r="D5" s="69">
        <v>319</v>
      </c>
      <c r="E5" s="69">
        <v>0</v>
      </c>
      <c r="F5" s="69">
        <v>4045</v>
      </c>
      <c r="G5" s="69">
        <v>504</v>
      </c>
      <c r="H5" s="69">
        <v>590</v>
      </c>
      <c r="I5" s="69">
        <v>1540</v>
      </c>
      <c r="J5" s="69">
        <v>341</v>
      </c>
      <c r="K5" s="69">
        <v>296</v>
      </c>
      <c r="L5" s="69">
        <v>1</v>
      </c>
      <c r="M5" s="69">
        <v>44</v>
      </c>
      <c r="N5" s="58"/>
      <c r="O5" s="58"/>
      <c r="P5" s="58"/>
      <c r="Q5" s="58"/>
    </row>
    <row r="6" spans="1:17" s="23" customFormat="1" ht="40.15" customHeight="1" x14ac:dyDescent="0.2">
      <c r="A6" s="14" t="s">
        <v>86</v>
      </c>
      <c r="B6" s="69">
        <v>2783</v>
      </c>
      <c r="C6" s="69">
        <v>2702</v>
      </c>
      <c r="D6" s="69">
        <v>232</v>
      </c>
      <c r="E6" s="69">
        <v>0</v>
      </c>
      <c r="F6" s="69">
        <v>1443</v>
      </c>
      <c r="G6" s="69">
        <v>113</v>
      </c>
      <c r="H6" s="69">
        <v>364</v>
      </c>
      <c r="I6" s="69">
        <v>133</v>
      </c>
      <c r="J6" s="69">
        <v>81</v>
      </c>
      <c r="K6" s="69">
        <v>81</v>
      </c>
      <c r="L6" s="69">
        <v>0</v>
      </c>
      <c r="M6" s="69">
        <v>0</v>
      </c>
    </row>
    <row r="7" spans="1:17" s="66" customFormat="1" ht="18" customHeight="1" x14ac:dyDescent="0.2">
      <c r="A7" s="65" t="s">
        <v>46</v>
      </c>
      <c r="B7" s="70">
        <v>2783</v>
      </c>
      <c r="C7" s="70">
        <v>2702</v>
      </c>
      <c r="D7" s="70">
        <v>232</v>
      </c>
      <c r="E7" s="70">
        <v>0</v>
      </c>
      <c r="F7" s="70">
        <v>1443</v>
      </c>
      <c r="G7" s="70">
        <v>113</v>
      </c>
      <c r="H7" s="70">
        <v>364</v>
      </c>
      <c r="I7" s="70">
        <v>133</v>
      </c>
      <c r="J7" s="70">
        <v>81</v>
      </c>
      <c r="K7" s="70">
        <v>81</v>
      </c>
      <c r="L7" s="70">
        <v>0</v>
      </c>
      <c r="M7" s="70">
        <v>0</v>
      </c>
    </row>
    <row r="8" spans="1:17" s="23" customFormat="1" ht="40.15" customHeight="1" x14ac:dyDescent="0.2">
      <c r="A8" s="14" t="s">
        <v>93</v>
      </c>
      <c r="B8" s="69">
        <v>1117</v>
      </c>
      <c r="C8" s="69">
        <v>959</v>
      </c>
      <c r="D8" s="69">
        <v>43</v>
      </c>
      <c r="E8" s="69">
        <v>0</v>
      </c>
      <c r="F8" s="69">
        <v>644</v>
      </c>
      <c r="G8" s="69">
        <v>246</v>
      </c>
      <c r="H8" s="69">
        <v>164</v>
      </c>
      <c r="I8" s="69">
        <v>243</v>
      </c>
      <c r="J8" s="69">
        <v>158</v>
      </c>
      <c r="K8" s="69">
        <v>146</v>
      </c>
      <c r="L8" s="69">
        <v>1</v>
      </c>
      <c r="M8" s="69">
        <v>11</v>
      </c>
    </row>
    <row r="9" spans="1:17" s="66" customFormat="1" ht="18" customHeight="1" x14ac:dyDescent="0.2">
      <c r="A9" s="65" t="s">
        <v>4</v>
      </c>
      <c r="B9" s="70">
        <v>117</v>
      </c>
      <c r="C9" s="70">
        <v>48</v>
      </c>
      <c r="D9" s="70">
        <v>5</v>
      </c>
      <c r="E9" s="70">
        <v>0</v>
      </c>
      <c r="F9" s="70">
        <v>9</v>
      </c>
      <c r="G9" s="70">
        <v>81</v>
      </c>
      <c r="H9" s="70">
        <v>38</v>
      </c>
      <c r="I9" s="70">
        <v>24</v>
      </c>
      <c r="J9" s="70">
        <v>69</v>
      </c>
      <c r="K9" s="70">
        <v>68</v>
      </c>
      <c r="L9" s="70">
        <v>1</v>
      </c>
      <c r="M9" s="70">
        <v>0</v>
      </c>
    </row>
    <row r="10" spans="1:17" s="66" customFormat="1" ht="18" customHeight="1" x14ac:dyDescent="0.2">
      <c r="A10" s="65" t="s">
        <v>5</v>
      </c>
      <c r="B10" s="70">
        <v>291</v>
      </c>
      <c r="C10" s="70">
        <v>236</v>
      </c>
      <c r="D10" s="70">
        <v>11</v>
      </c>
      <c r="E10" s="70">
        <v>0</v>
      </c>
      <c r="F10" s="70">
        <v>119</v>
      </c>
      <c r="G10" s="70">
        <v>98</v>
      </c>
      <c r="H10" s="70">
        <v>81</v>
      </c>
      <c r="I10" s="70">
        <v>77</v>
      </c>
      <c r="J10" s="70">
        <v>55</v>
      </c>
      <c r="K10" s="70">
        <v>55</v>
      </c>
      <c r="L10" s="70">
        <v>0</v>
      </c>
      <c r="M10" s="70">
        <v>0</v>
      </c>
    </row>
    <row r="11" spans="1:17" s="66" customFormat="1" ht="18" customHeight="1" x14ac:dyDescent="0.2">
      <c r="A11" s="65" t="s">
        <v>7</v>
      </c>
      <c r="B11" s="70">
        <v>453</v>
      </c>
      <c r="C11" s="70">
        <v>453</v>
      </c>
      <c r="D11" s="70">
        <v>4</v>
      </c>
      <c r="E11" s="70">
        <v>0</v>
      </c>
      <c r="F11" s="70">
        <v>399</v>
      </c>
      <c r="G11" s="70">
        <v>3</v>
      </c>
      <c r="H11" s="70">
        <v>18</v>
      </c>
      <c r="I11" s="70">
        <v>98</v>
      </c>
      <c r="J11" s="70">
        <v>0</v>
      </c>
      <c r="K11" s="70">
        <v>0</v>
      </c>
      <c r="L11" s="70">
        <v>0</v>
      </c>
      <c r="M11" s="70">
        <v>0</v>
      </c>
    </row>
    <row r="12" spans="1:17" s="66" customFormat="1" ht="18" customHeight="1" x14ac:dyDescent="0.2">
      <c r="A12" s="65" t="s">
        <v>37</v>
      </c>
      <c r="B12" s="70">
        <v>256</v>
      </c>
      <c r="C12" s="70">
        <v>222</v>
      </c>
      <c r="D12" s="70">
        <v>23</v>
      </c>
      <c r="E12" s="70">
        <v>0</v>
      </c>
      <c r="F12" s="70">
        <v>117</v>
      </c>
      <c r="G12" s="70">
        <v>64</v>
      </c>
      <c r="H12" s="70">
        <v>27</v>
      </c>
      <c r="I12" s="70">
        <v>44</v>
      </c>
      <c r="J12" s="70">
        <v>34</v>
      </c>
      <c r="K12" s="70">
        <v>23</v>
      </c>
      <c r="L12" s="70">
        <v>0</v>
      </c>
      <c r="M12" s="70">
        <v>11</v>
      </c>
    </row>
    <row r="13" spans="1:17" s="23" customFormat="1" ht="40.15" customHeight="1" x14ac:dyDescent="0.2">
      <c r="A13" s="14" t="s">
        <v>94</v>
      </c>
      <c r="B13" s="69">
        <v>2303</v>
      </c>
      <c r="C13" s="69">
        <v>2201</v>
      </c>
      <c r="D13" s="69">
        <v>44</v>
      </c>
      <c r="E13" s="69">
        <v>0</v>
      </c>
      <c r="F13" s="69">
        <v>1958</v>
      </c>
      <c r="G13" s="69">
        <v>145</v>
      </c>
      <c r="H13" s="69">
        <v>62</v>
      </c>
      <c r="I13" s="69">
        <v>1164</v>
      </c>
      <c r="J13" s="69">
        <v>102</v>
      </c>
      <c r="K13" s="69">
        <v>69</v>
      </c>
      <c r="L13" s="69">
        <v>0</v>
      </c>
      <c r="M13" s="69">
        <v>33</v>
      </c>
    </row>
    <row r="14" spans="1:17" s="66" customFormat="1" ht="18" customHeight="1" x14ac:dyDescent="0.2">
      <c r="A14" s="65" t="s">
        <v>2</v>
      </c>
      <c r="B14" s="70">
        <v>136</v>
      </c>
      <c r="C14" s="70">
        <v>113</v>
      </c>
      <c r="D14" s="70">
        <v>0</v>
      </c>
      <c r="E14" s="70">
        <v>0</v>
      </c>
      <c r="F14" s="70">
        <v>100</v>
      </c>
      <c r="G14" s="70">
        <v>32</v>
      </c>
      <c r="H14" s="70">
        <v>14</v>
      </c>
      <c r="I14" s="70">
        <v>83</v>
      </c>
      <c r="J14" s="70">
        <v>23</v>
      </c>
      <c r="K14" s="70">
        <v>22</v>
      </c>
      <c r="L14" s="70">
        <v>0</v>
      </c>
      <c r="M14" s="70">
        <v>1</v>
      </c>
    </row>
    <row r="15" spans="1:17" s="66" customFormat="1" ht="18" customHeight="1" x14ac:dyDescent="0.2">
      <c r="A15" s="65" t="s">
        <v>6</v>
      </c>
      <c r="B15" s="70">
        <v>682</v>
      </c>
      <c r="C15" s="70">
        <v>646</v>
      </c>
      <c r="D15" s="70">
        <v>4</v>
      </c>
      <c r="E15" s="70">
        <v>0</v>
      </c>
      <c r="F15" s="70">
        <v>573</v>
      </c>
      <c r="G15" s="70">
        <v>43</v>
      </c>
      <c r="H15" s="70">
        <v>18</v>
      </c>
      <c r="I15" s="70">
        <v>578</v>
      </c>
      <c r="J15" s="70">
        <v>36</v>
      </c>
      <c r="K15" s="70">
        <v>20</v>
      </c>
      <c r="L15" s="70">
        <v>0</v>
      </c>
      <c r="M15" s="70">
        <v>16</v>
      </c>
    </row>
    <row r="16" spans="1:17" s="66" customFormat="1" ht="18" customHeight="1" x14ac:dyDescent="0.2">
      <c r="A16" s="65" t="s">
        <v>8</v>
      </c>
      <c r="B16" s="70">
        <v>581</v>
      </c>
      <c r="C16" s="70">
        <v>566</v>
      </c>
      <c r="D16" s="70">
        <v>20</v>
      </c>
      <c r="E16" s="70">
        <v>0</v>
      </c>
      <c r="F16" s="70">
        <v>493</v>
      </c>
      <c r="G16" s="70">
        <v>23</v>
      </c>
      <c r="H16" s="70">
        <v>3</v>
      </c>
      <c r="I16" s="70">
        <v>57</v>
      </c>
      <c r="J16" s="70">
        <v>15</v>
      </c>
      <c r="K16" s="70">
        <v>12</v>
      </c>
      <c r="L16" s="70">
        <v>0</v>
      </c>
      <c r="M16" s="70">
        <v>3</v>
      </c>
    </row>
    <row r="17" spans="1:13" s="66" customFormat="1" ht="18" customHeight="1" x14ac:dyDescent="0.2">
      <c r="A17" s="65" t="s">
        <v>9</v>
      </c>
      <c r="B17" s="70">
        <v>720</v>
      </c>
      <c r="C17" s="70">
        <v>703</v>
      </c>
      <c r="D17" s="70">
        <v>11</v>
      </c>
      <c r="E17" s="70">
        <v>0</v>
      </c>
      <c r="F17" s="70">
        <v>654</v>
      </c>
      <c r="G17" s="70">
        <v>20</v>
      </c>
      <c r="H17" s="70">
        <v>13</v>
      </c>
      <c r="I17" s="70">
        <v>386</v>
      </c>
      <c r="J17" s="70">
        <v>17</v>
      </c>
      <c r="K17" s="70">
        <v>4</v>
      </c>
      <c r="L17" s="70">
        <v>0</v>
      </c>
      <c r="M17" s="70">
        <v>13</v>
      </c>
    </row>
    <row r="18" spans="1:13" s="66" customFormat="1" ht="18" customHeight="1" x14ac:dyDescent="0.2">
      <c r="A18" s="65" t="s">
        <v>12</v>
      </c>
      <c r="B18" s="70">
        <v>184</v>
      </c>
      <c r="C18" s="70">
        <v>173</v>
      </c>
      <c r="D18" s="70">
        <v>9</v>
      </c>
      <c r="E18" s="70">
        <v>0</v>
      </c>
      <c r="F18" s="70">
        <v>138</v>
      </c>
      <c r="G18" s="70">
        <v>27</v>
      </c>
      <c r="H18" s="70">
        <v>14</v>
      </c>
      <c r="I18" s="70">
        <v>60</v>
      </c>
      <c r="J18" s="70">
        <v>11</v>
      </c>
      <c r="K18" s="70">
        <v>11</v>
      </c>
      <c r="L18" s="70">
        <v>0</v>
      </c>
      <c r="M18" s="70">
        <v>0</v>
      </c>
    </row>
    <row r="19" spans="1:13" s="63" customFormat="1" ht="40.15" customHeight="1" x14ac:dyDescent="0.2">
      <c r="A19" s="14" t="s">
        <v>95</v>
      </c>
      <c r="B19" s="69">
        <v>7735</v>
      </c>
      <c r="C19" s="69">
        <v>5946</v>
      </c>
      <c r="D19" s="69">
        <v>142</v>
      </c>
      <c r="E19" s="69">
        <v>0</v>
      </c>
      <c r="F19" s="69">
        <v>4228</v>
      </c>
      <c r="G19" s="69">
        <v>2613</v>
      </c>
      <c r="H19" s="69">
        <v>1333</v>
      </c>
      <c r="I19" s="69">
        <v>2157</v>
      </c>
      <c r="J19" s="69">
        <v>1789</v>
      </c>
      <c r="K19" s="69">
        <v>1543</v>
      </c>
      <c r="L19" s="69">
        <v>1</v>
      </c>
      <c r="M19" s="69">
        <v>245</v>
      </c>
    </row>
    <row r="20" spans="1:13" s="23" customFormat="1" ht="40.15" customHeight="1" x14ac:dyDescent="0.2">
      <c r="A20" s="14" t="s">
        <v>87</v>
      </c>
      <c r="B20" s="69">
        <v>1579</v>
      </c>
      <c r="C20" s="69">
        <v>1273</v>
      </c>
      <c r="D20" s="69">
        <v>24</v>
      </c>
      <c r="E20" s="69">
        <v>0</v>
      </c>
      <c r="F20" s="69">
        <v>932</v>
      </c>
      <c r="G20" s="69">
        <v>517</v>
      </c>
      <c r="H20" s="69">
        <v>269</v>
      </c>
      <c r="I20" s="69">
        <v>790</v>
      </c>
      <c r="J20" s="69">
        <v>306</v>
      </c>
      <c r="K20" s="69">
        <v>248</v>
      </c>
      <c r="L20" s="69">
        <v>1</v>
      </c>
      <c r="M20" s="69">
        <v>57</v>
      </c>
    </row>
    <row r="21" spans="1:13" s="66" customFormat="1" ht="18" customHeight="1" x14ac:dyDescent="0.2">
      <c r="A21" s="65" t="s">
        <v>32</v>
      </c>
      <c r="B21" s="70">
        <v>74</v>
      </c>
      <c r="C21" s="70">
        <v>72</v>
      </c>
      <c r="D21" s="70">
        <v>1</v>
      </c>
      <c r="E21" s="70">
        <v>0</v>
      </c>
      <c r="F21" s="70">
        <v>0</v>
      </c>
      <c r="G21" s="70">
        <v>36</v>
      </c>
      <c r="H21" s="70">
        <v>15</v>
      </c>
      <c r="I21" s="70">
        <v>31</v>
      </c>
      <c r="J21" s="70">
        <v>2</v>
      </c>
      <c r="K21" s="70">
        <v>2</v>
      </c>
      <c r="L21" s="70">
        <v>0</v>
      </c>
      <c r="M21" s="70">
        <v>0</v>
      </c>
    </row>
    <row r="22" spans="1:13" s="66" customFormat="1" ht="18" customHeight="1" x14ac:dyDescent="0.2">
      <c r="A22" s="65" t="s">
        <v>33</v>
      </c>
      <c r="B22" s="70">
        <v>760</v>
      </c>
      <c r="C22" s="70">
        <v>723</v>
      </c>
      <c r="D22" s="70">
        <v>3</v>
      </c>
      <c r="E22" s="70">
        <v>0</v>
      </c>
      <c r="F22" s="70">
        <v>660</v>
      </c>
      <c r="G22" s="70">
        <v>82</v>
      </c>
      <c r="H22" s="70">
        <v>27</v>
      </c>
      <c r="I22" s="70">
        <v>419</v>
      </c>
      <c r="J22" s="70">
        <v>37</v>
      </c>
      <c r="K22" s="70">
        <v>37</v>
      </c>
      <c r="L22" s="70">
        <v>0</v>
      </c>
      <c r="M22" s="70">
        <v>0</v>
      </c>
    </row>
    <row r="23" spans="1:13" s="66" customFormat="1" ht="18" customHeight="1" x14ac:dyDescent="0.2">
      <c r="A23" s="65" t="s">
        <v>34</v>
      </c>
      <c r="B23" s="70">
        <v>389</v>
      </c>
      <c r="C23" s="70">
        <v>293</v>
      </c>
      <c r="D23" s="70">
        <v>17</v>
      </c>
      <c r="E23" s="70">
        <v>0</v>
      </c>
      <c r="F23" s="70">
        <v>178</v>
      </c>
      <c r="G23" s="70">
        <v>167</v>
      </c>
      <c r="H23" s="70">
        <v>83</v>
      </c>
      <c r="I23" s="70">
        <v>216</v>
      </c>
      <c r="J23" s="70">
        <v>96</v>
      </c>
      <c r="K23" s="70">
        <v>96</v>
      </c>
      <c r="L23" s="70">
        <v>0</v>
      </c>
      <c r="M23" s="70">
        <v>0</v>
      </c>
    </row>
    <row r="24" spans="1:13" s="66" customFormat="1" ht="18" customHeight="1" x14ac:dyDescent="0.2">
      <c r="A24" s="65" t="s">
        <v>10</v>
      </c>
      <c r="B24" s="70">
        <v>220</v>
      </c>
      <c r="C24" s="70">
        <v>119</v>
      </c>
      <c r="D24" s="70">
        <v>0</v>
      </c>
      <c r="E24" s="70">
        <v>0</v>
      </c>
      <c r="F24" s="70">
        <v>86</v>
      </c>
      <c r="G24" s="70">
        <v>128</v>
      </c>
      <c r="H24" s="70">
        <v>67</v>
      </c>
      <c r="I24" s="70">
        <v>92</v>
      </c>
      <c r="J24" s="70">
        <v>101</v>
      </c>
      <c r="K24" s="70">
        <v>73</v>
      </c>
      <c r="L24" s="70">
        <v>1</v>
      </c>
      <c r="M24" s="70">
        <v>27</v>
      </c>
    </row>
    <row r="25" spans="1:13" s="66" customFormat="1" ht="18" customHeight="1" x14ac:dyDescent="0.2">
      <c r="A25" s="65" t="s">
        <v>35</v>
      </c>
      <c r="B25" s="70">
        <v>136</v>
      </c>
      <c r="C25" s="70">
        <v>66</v>
      </c>
      <c r="D25" s="70">
        <v>3</v>
      </c>
      <c r="E25" s="70">
        <v>0</v>
      </c>
      <c r="F25" s="70">
        <v>8</v>
      </c>
      <c r="G25" s="70">
        <v>104</v>
      </c>
      <c r="H25" s="70">
        <v>77</v>
      </c>
      <c r="I25" s="70">
        <v>32</v>
      </c>
      <c r="J25" s="70">
        <v>70</v>
      </c>
      <c r="K25" s="70">
        <v>40</v>
      </c>
      <c r="L25" s="70">
        <v>0</v>
      </c>
      <c r="M25" s="70">
        <v>30</v>
      </c>
    </row>
    <row r="26" spans="1:13" s="66" customFormat="1" ht="40.15" customHeight="1" x14ac:dyDescent="0.2">
      <c r="A26" s="14" t="s">
        <v>88</v>
      </c>
      <c r="B26" s="69">
        <v>652</v>
      </c>
      <c r="C26" s="69">
        <v>379</v>
      </c>
      <c r="D26" s="69">
        <v>8</v>
      </c>
      <c r="E26" s="69">
        <v>0</v>
      </c>
      <c r="F26" s="69">
        <v>129</v>
      </c>
      <c r="G26" s="69">
        <v>456</v>
      </c>
      <c r="H26" s="69">
        <v>170</v>
      </c>
      <c r="I26" s="69">
        <v>182</v>
      </c>
      <c r="J26" s="69">
        <v>273</v>
      </c>
      <c r="K26" s="69">
        <v>246</v>
      </c>
      <c r="L26" s="69">
        <v>0</v>
      </c>
      <c r="M26" s="69">
        <v>27</v>
      </c>
    </row>
    <row r="27" spans="1:13" s="66" customFormat="1" ht="18" customHeight="1" x14ac:dyDescent="0.2">
      <c r="A27" s="65" t="s">
        <v>25</v>
      </c>
      <c r="B27" s="70">
        <v>161</v>
      </c>
      <c r="C27" s="70">
        <v>87</v>
      </c>
      <c r="D27" s="70">
        <v>1</v>
      </c>
      <c r="E27" s="70">
        <v>0</v>
      </c>
      <c r="F27" s="70">
        <v>6</v>
      </c>
      <c r="G27" s="70">
        <v>142</v>
      </c>
      <c r="H27" s="70">
        <v>67</v>
      </c>
      <c r="I27" s="70">
        <v>11</v>
      </c>
      <c r="J27" s="70">
        <v>74</v>
      </c>
      <c r="K27" s="70">
        <v>74</v>
      </c>
      <c r="L27" s="70">
        <v>0</v>
      </c>
      <c r="M27" s="70">
        <v>0</v>
      </c>
    </row>
    <row r="28" spans="1:13" s="66" customFormat="1" ht="18" customHeight="1" x14ac:dyDescent="0.2">
      <c r="A28" s="65" t="s">
        <v>26</v>
      </c>
      <c r="B28" s="70">
        <v>98</v>
      </c>
      <c r="C28" s="70">
        <v>69</v>
      </c>
      <c r="D28" s="70">
        <v>0</v>
      </c>
      <c r="E28" s="70">
        <v>0</v>
      </c>
      <c r="F28" s="70">
        <v>51</v>
      </c>
      <c r="G28" s="70">
        <v>44</v>
      </c>
      <c r="H28" s="70">
        <v>11</v>
      </c>
      <c r="I28" s="70">
        <v>51</v>
      </c>
      <c r="J28" s="70">
        <v>29</v>
      </c>
      <c r="K28" s="70">
        <v>29</v>
      </c>
      <c r="L28" s="70">
        <v>0</v>
      </c>
      <c r="M28" s="70">
        <v>0</v>
      </c>
    </row>
    <row r="29" spans="1:13" s="66" customFormat="1" ht="18" customHeight="1" x14ac:dyDescent="0.2">
      <c r="A29" s="65" t="s">
        <v>27</v>
      </c>
      <c r="B29" s="70">
        <v>74</v>
      </c>
      <c r="C29" s="70">
        <v>38</v>
      </c>
      <c r="D29" s="70">
        <v>0</v>
      </c>
      <c r="E29" s="70">
        <v>0</v>
      </c>
      <c r="F29" s="70">
        <v>9</v>
      </c>
      <c r="G29" s="70">
        <v>62</v>
      </c>
      <c r="H29" s="70">
        <v>11</v>
      </c>
      <c r="I29" s="70">
        <v>12</v>
      </c>
      <c r="J29" s="70">
        <v>36</v>
      </c>
      <c r="K29" s="70">
        <v>36</v>
      </c>
      <c r="L29" s="70">
        <v>0</v>
      </c>
      <c r="M29" s="70">
        <v>0</v>
      </c>
    </row>
    <row r="30" spans="1:13" s="66" customFormat="1" ht="18" customHeight="1" x14ac:dyDescent="0.2">
      <c r="A30" s="65" t="s">
        <v>28</v>
      </c>
      <c r="B30" s="70">
        <v>84</v>
      </c>
      <c r="C30" s="70">
        <v>41</v>
      </c>
      <c r="D30" s="70">
        <v>2</v>
      </c>
      <c r="E30" s="70">
        <v>0</v>
      </c>
      <c r="F30" s="70">
        <v>0</v>
      </c>
      <c r="G30" s="70">
        <v>72</v>
      </c>
      <c r="H30" s="70">
        <v>47</v>
      </c>
      <c r="I30" s="70">
        <v>12</v>
      </c>
      <c r="J30" s="70">
        <v>43</v>
      </c>
      <c r="K30" s="70">
        <v>16</v>
      </c>
      <c r="L30" s="70">
        <v>0</v>
      </c>
      <c r="M30" s="70">
        <v>27</v>
      </c>
    </row>
    <row r="31" spans="1:13" s="66" customFormat="1" ht="18" customHeight="1" x14ac:dyDescent="0.2">
      <c r="A31" s="65" t="s">
        <v>14</v>
      </c>
      <c r="B31" s="70">
        <v>172</v>
      </c>
      <c r="C31" s="70">
        <v>106</v>
      </c>
      <c r="D31" s="70">
        <v>4</v>
      </c>
      <c r="E31" s="70">
        <v>0</v>
      </c>
      <c r="F31" s="70">
        <v>50</v>
      </c>
      <c r="G31" s="70">
        <v>92</v>
      </c>
      <c r="H31" s="70">
        <v>13</v>
      </c>
      <c r="I31" s="70">
        <v>80</v>
      </c>
      <c r="J31" s="70">
        <v>66</v>
      </c>
      <c r="K31" s="70">
        <v>66</v>
      </c>
      <c r="L31" s="70">
        <v>0</v>
      </c>
      <c r="M31" s="70">
        <v>0</v>
      </c>
    </row>
    <row r="32" spans="1:13" s="66" customFormat="1" ht="18" customHeight="1" x14ac:dyDescent="0.2">
      <c r="A32" s="65" t="s">
        <v>42</v>
      </c>
      <c r="B32" s="70">
        <v>63</v>
      </c>
      <c r="C32" s="70">
        <v>38</v>
      </c>
      <c r="D32" s="70">
        <v>1</v>
      </c>
      <c r="E32" s="70">
        <v>0</v>
      </c>
      <c r="F32" s="70">
        <v>13</v>
      </c>
      <c r="G32" s="70">
        <v>44</v>
      </c>
      <c r="H32" s="70">
        <v>21</v>
      </c>
      <c r="I32" s="70">
        <v>16</v>
      </c>
      <c r="J32" s="70">
        <v>25</v>
      </c>
      <c r="K32" s="70">
        <v>25</v>
      </c>
      <c r="L32" s="70">
        <v>0</v>
      </c>
      <c r="M32" s="70">
        <v>0</v>
      </c>
    </row>
    <row r="33" spans="1:13" s="66" customFormat="1" ht="40.15" customHeight="1" x14ac:dyDescent="0.2">
      <c r="A33" s="14" t="s">
        <v>89</v>
      </c>
      <c r="B33" s="69">
        <v>1213</v>
      </c>
      <c r="C33" s="69">
        <v>818</v>
      </c>
      <c r="D33" s="69">
        <v>37</v>
      </c>
      <c r="E33" s="69">
        <v>0</v>
      </c>
      <c r="F33" s="69">
        <v>356</v>
      </c>
      <c r="G33" s="69">
        <v>646</v>
      </c>
      <c r="H33" s="69">
        <v>278</v>
      </c>
      <c r="I33" s="69">
        <v>44</v>
      </c>
      <c r="J33" s="69">
        <v>395</v>
      </c>
      <c r="K33" s="69">
        <v>335</v>
      </c>
      <c r="L33" s="69">
        <v>0</v>
      </c>
      <c r="M33" s="69">
        <v>60</v>
      </c>
    </row>
    <row r="34" spans="1:13" s="66" customFormat="1" ht="18" customHeight="1" x14ac:dyDescent="0.2">
      <c r="A34" s="65" t="s">
        <v>16</v>
      </c>
      <c r="B34" s="70">
        <v>78</v>
      </c>
      <c r="C34" s="70">
        <v>78</v>
      </c>
      <c r="D34" s="70">
        <v>1</v>
      </c>
      <c r="E34" s="70">
        <v>0</v>
      </c>
      <c r="F34" s="70">
        <v>54</v>
      </c>
      <c r="G34" s="70">
        <v>18</v>
      </c>
      <c r="H34" s="70">
        <v>18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</row>
    <row r="35" spans="1:13" s="66" customFormat="1" ht="18" customHeight="1" x14ac:dyDescent="0.2">
      <c r="A35" s="65" t="s">
        <v>17</v>
      </c>
      <c r="B35" s="70">
        <v>99</v>
      </c>
      <c r="C35" s="70">
        <v>33</v>
      </c>
      <c r="D35" s="70">
        <v>0</v>
      </c>
      <c r="E35" s="70">
        <v>0</v>
      </c>
      <c r="F35" s="70">
        <v>2</v>
      </c>
      <c r="G35" s="70">
        <v>86</v>
      </c>
      <c r="H35" s="70">
        <v>23</v>
      </c>
      <c r="I35" s="70">
        <v>2</v>
      </c>
      <c r="J35" s="70">
        <v>66</v>
      </c>
      <c r="K35" s="70">
        <v>66</v>
      </c>
      <c r="L35" s="70">
        <v>0</v>
      </c>
      <c r="M35" s="70">
        <v>0</v>
      </c>
    </row>
    <row r="36" spans="1:13" s="66" customFormat="1" ht="18" customHeight="1" x14ac:dyDescent="0.2">
      <c r="A36" s="65" t="s">
        <v>18</v>
      </c>
      <c r="B36" s="70">
        <v>102</v>
      </c>
      <c r="C36" s="70">
        <v>43</v>
      </c>
      <c r="D36" s="70">
        <v>2</v>
      </c>
      <c r="E36" s="70">
        <v>0</v>
      </c>
      <c r="F36" s="70">
        <v>0</v>
      </c>
      <c r="G36" s="70">
        <v>97</v>
      </c>
      <c r="H36" s="70">
        <v>41</v>
      </c>
      <c r="I36" s="70">
        <v>4</v>
      </c>
      <c r="J36" s="70">
        <v>59</v>
      </c>
      <c r="K36" s="70">
        <v>57</v>
      </c>
      <c r="L36" s="70">
        <v>0</v>
      </c>
      <c r="M36" s="70">
        <v>2</v>
      </c>
    </row>
    <row r="37" spans="1:13" s="66" customFormat="1" ht="18" customHeight="1" x14ac:dyDescent="0.2">
      <c r="A37" s="65" t="s">
        <v>19</v>
      </c>
      <c r="B37" s="70">
        <v>176</v>
      </c>
      <c r="C37" s="70">
        <v>93</v>
      </c>
      <c r="D37" s="70">
        <v>1</v>
      </c>
      <c r="E37" s="70">
        <v>0</v>
      </c>
      <c r="F37" s="70">
        <v>0</v>
      </c>
      <c r="G37" s="70">
        <v>155</v>
      </c>
      <c r="H37" s="70">
        <v>77</v>
      </c>
      <c r="I37" s="70">
        <v>11</v>
      </c>
      <c r="J37" s="70">
        <v>83</v>
      </c>
      <c r="K37" s="70">
        <v>83</v>
      </c>
      <c r="L37" s="70">
        <v>0</v>
      </c>
      <c r="M37" s="70">
        <v>0</v>
      </c>
    </row>
    <row r="38" spans="1:13" s="66" customFormat="1" ht="18" customHeight="1" x14ac:dyDescent="0.2">
      <c r="A38" s="65" t="s">
        <v>20</v>
      </c>
      <c r="B38" s="70">
        <v>127</v>
      </c>
      <c r="C38" s="70">
        <v>72</v>
      </c>
      <c r="D38" s="70">
        <v>10</v>
      </c>
      <c r="E38" s="70">
        <v>0</v>
      </c>
      <c r="F38" s="70">
        <v>3</v>
      </c>
      <c r="G38" s="70">
        <v>91</v>
      </c>
      <c r="H38" s="70">
        <v>38</v>
      </c>
      <c r="I38" s="70">
        <v>7</v>
      </c>
      <c r="J38" s="70">
        <v>55</v>
      </c>
      <c r="K38" s="70">
        <v>31</v>
      </c>
      <c r="L38" s="70">
        <v>0</v>
      </c>
      <c r="M38" s="70">
        <v>24</v>
      </c>
    </row>
    <row r="39" spans="1:13" s="66" customFormat="1" ht="18" customHeight="1" x14ac:dyDescent="0.2">
      <c r="A39" s="65" t="s">
        <v>21</v>
      </c>
      <c r="B39" s="70">
        <v>52</v>
      </c>
      <c r="C39" s="70">
        <v>29</v>
      </c>
      <c r="D39" s="70">
        <v>11</v>
      </c>
      <c r="E39" s="70">
        <v>0</v>
      </c>
      <c r="F39" s="70">
        <v>0</v>
      </c>
      <c r="G39" s="70">
        <v>34</v>
      </c>
      <c r="H39" s="70">
        <v>6</v>
      </c>
      <c r="I39" s="70">
        <v>0</v>
      </c>
      <c r="J39" s="70">
        <v>23</v>
      </c>
      <c r="K39" s="70">
        <v>23</v>
      </c>
      <c r="L39" s="70">
        <v>0</v>
      </c>
      <c r="M39" s="70">
        <v>0</v>
      </c>
    </row>
    <row r="40" spans="1:13" s="66" customFormat="1" ht="18" customHeight="1" x14ac:dyDescent="0.2">
      <c r="A40" s="65" t="s">
        <v>22</v>
      </c>
      <c r="B40" s="70">
        <v>65</v>
      </c>
      <c r="C40" s="70">
        <v>27</v>
      </c>
      <c r="D40" s="70">
        <v>0</v>
      </c>
      <c r="E40" s="70">
        <v>0</v>
      </c>
      <c r="F40" s="70">
        <v>0</v>
      </c>
      <c r="G40" s="70">
        <v>65</v>
      </c>
      <c r="H40" s="70">
        <v>19</v>
      </c>
      <c r="I40" s="70">
        <v>4</v>
      </c>
      <c r="J40" s="70">
        <v>38</v>
      </c>
      <c r="K40" s="70">
        <v>38</v>
      </c>
      <c r="L40" s="70">
        <v>0</v>
      </c>
      <c r="M40" s="70">
        <v>0</v>
      </c>
    </row>
    <row r="41" spans="1:13" s="66" customFormat="1" ht="18" customHeight="1" x14ac:dyDescent="0.2">
      <c r="A41" s="65" t="s">
        <v>44</v>
      </c>
      <c r="B41" s="70">
        <v>514</v>
      </c>
      <c r="C41" s="70">
        <v>443</v>
      </c>
      <c r="D41" s="70">
        <v>12</v>
      </c>
      <c r="E41" s="70">
        <v>0</v>
      </c>
      <c r="F41" s="70">
        <v>297</v>
      </c>
      <c r="G41" s="70">
        <v>100</v>
      </c>
      <c r="H41" s="70">
        <v>56</v>
      </c>
      <c r="I41" s="70">
        <v>16</v>
      </c>
      <c r="J41" s="70">
        <v>71</v>
      </c>
      <c r="K41" s="70">
        <v>37</v>
      </c>
      <c r="L41" s="70">
        <v>0</v>
      </c>
      <c r="M41" s="70">
        <v>34</v>
      </c>
    </row>
    <row r="42" spans="1:13" s="66" customFormat="1" ht="40.15" customHeight="1" x14ac:dyDescent="0.2">
      <c r="A42" s="14" t="s">
        <v>90</v>
      </c>
      <c r="B42" s="69">
        <v>1418</v>
      </c>
      <c r="C42" s="69">
        <v>917</v>
      </c>
      <c r="D42" s="69">
        <v>4</v>
      </c>
      <c r="E42" s="69">
        <v>0</v>
      </c>
      <c r="F42" s="69">
        <v>747</v>
      </c>
      <c r="G42" s="69">
        <v>538</v>
      </c>
      <c r="H42" s="69">
        <v>238</v>
      </c>
      <c r="I42" s="69">
        <v>60</v>
      </c>
      <c r="J42" s="69">
        <v>501</v>
      </c>
      <c r="K42" s="69">
        <v>404</v>
      </c>
      <c r="L42" s="69">
        <v>0</v>
      </c>
      <c r="M42" s="69">
        <v>97</v>
      </c>
    </row>
    <row r="43" spans="1:13" s="66" customFormat="1" ht="18" customHeight="1" x14ac:dyDescent="0.2">
      <c r="A43" s="65" t="s">
        <v>29</v>
      </c>
      <c r="B43" s="70">
        <v>199</v>
      </c>
      <c r="C43" s="70">
        <v>51</v>
      </c>
      <c r="D43" s="70">
        <v>2</v>
      </c>
      <c r="E43" s="70">
        <v>0</v>
      </c>
      <c r="F43" s="70">
        <v>30</v>
      </c>
      <c r="G43" s="70">
        <v>163</v>
      </c>
      <c r="H43" s="70">
        <v>41</v>
      </c>
      <c r="I43" s="70">
        <v>36</v>
      </c>
      <c r="J43" s="70">
        <v>148</v>
      </c>
      <c r="K43" s="70">
        <v>148</v>
      </c>
      <c r="L43" s="70">
        <v>0</v>
      </c>
      <c r="M43" s="70">
        <v>0</v>
      </c>
    </row>
    <row r="44" spans="1:13" s="66" customFormat="1" ht="18" customHeight="1" x14ac:dyDescent="0.2">
      <c r="A44" s="65" t="s">
        <v>30</v>
      </c>
      <c r="B44" s="70">
        <v>240</v>
      </c>
      <c r="C44" s="70">
        <v>75</v>
      </c>
      <c r="D44" s="70">
        <v>0</v>
      </c>
      <c r="E44" s="70">
        <v>0</v>
      </c>
      <c r="F44" s="70">
        <v>6</v>
      </c>
      <c r="G44" s="70">
        <v>179</v>
      </c>
      <c r="H44" s="70">
        <v>106</v>
      </c>
      <c r="I44" s="70">
        <v>0</v>
      </c>
      <c r="J44" s="70">
        <v>165</v>
      </c>
      <c r="K44" s="70">
        <v>107</v>
      </c>
      <c r="L44" s="70">
        <v>0</v>
      </c>
      <c r="M44" s="70">
        <v>58</v>
      </c>
    </row>
    <row r="45" spans="1:13" s="66" customFormat="1" ht="18" customHeight="1" x14ac:dyDescent="0.2">
      <c r="A45" s="65" t="s">
        <v>31</v>
      </c>
      <c r="B45" s="70">
        <v>132</v>
      </c>
      <c r="C45" s="70">
        <v>33</v>
      </c>
      <c r="D45" s="70">
        <v>0</v>
      </c>
      <c r="E45" s="70">
        <v>0</v>
      </c>
      <c r="F45" s="70">
        <v>14</v>
      </c>
      <c r="G45" s="70">
        <v>101</v>
      </c>
      <c r="H45" s="70">
        <v>13</v>
      </c>
      <c r="I45" s="70">
        <v>10</v>
      </c>
      <c r="J45" s="70">
        <v>99</v>
      </c>
      <c r="K45" s="70">
        <v>99</v>
      </c>
      <c r="L45" s="70">
        <v>0</v>
      </c>
      <c r="M45" s="70">
        <v>0</v>
      </c>
    </row>
    <row r="46" spans="1:13" s="66" customFormat="1" ht="18" customHeight="1" x14ac:dyDescent="0.2">
      <c r="A46" s="65" t="s">
        <v>43</v>
      </c>
      <c r="B46" s="70">
        <v>847</v>
      </c>
      <c r="C46" s="70">
        <v>758</v>
      </c>
      <c r="D46" s="70">
        <v>2</v>
      </c>
      <c r="E46" s="70">
        <v>0</v>
      </c>
      <c r="F46" s="70">
        <v>697</v>
      </c>
      <c r="G46" s="70">
        <v>95</v>
      </c>
      <c r="H46" s="70">
        <v>78</v>
      </c>
      <c r="I46" s="70">
        <v>14</v>
      </c>
      <c r="J46" s="70">
        <v>89</v>
      </c>
      <c r="K46" s="70">
        <v>50</v>
      </c>
      <c r="L46" s="70">
        <v>0</v>
      </c>
      <c r="M46" s="70">
        <v>39</v>
      </c>
    </row>
    <row r="47" spans="1:13" s="66" customFormat="1" ht="40.15" customHeight="1" x14ac:dyDescent="0.2">
      <c r="A47" s="14" t="s">
        <v>91</v>
      </c>
      <c r="B47" s="69">
        <v>1587</v>
      </c>
      <c r="C47" s="69">
        <v>1368</v>
      </c>
      <c r="D47" s="69">
        <v>28</v>
      </c>
      <c r="E47" s="69">
        <v>0</v>
      </c>
      <c r="F47" s="69">
        <v>950</v>
      </c>
      <c r="G47" s="69">
        <v>334</v>
      </c>
      <c r="H47" s="69">
        <v>120</v>
      </c>
      <c r="I47" s="69">
        <v>702</v>
      </c>
      <c r="J47" s="69">
        <v>219</v>
      </c>
      <c r="K47" s="69">
        <v>215</v>
      </c>
      <c r="L47" s="69">
        <v>0</v>
      </c>
      <c r="M47" s="69">
        <v>4</v>
      </c>
    </row>
    <row r="48" spans="1:13" s="66" customFormat="1" ht="18" customHeight="1" x14ac:dyDescent="0.2">
      <c r="A48" s="65" t="s">
        <v>36</v>
      </c>
      <c r="B48" s="70">
        <v>165</v>
      </c>
      <c r="C48" s="70">
        <v>83</v>
      </c>
      <c r="D48" s="70">
        <v>7</v>
      </c>
      <c r="E48" s="70">
        <v>0</v>
      </c>
      <c r="F48" s="70">
        <v>55</v>
      </c>
      <c r="G48" s="70">
        <v>104</v>
      </c>
      <c r="H48" s="70">
        <v>13</v>
      </c>
      <c r="I48" s="70">
        <v>6</v>
      </c>
      <c r="J48" s="70">
        <v>82</v>
      </c>
      <c r="K48" s="70">
        <v>82</v>
      </c>
      <c r="L48" s="70">
        <v>0</v>
      </c>
      <c r="M48" s="70">
        <v>0</v>
      </c>
    </row>
    <row r="49" spans="1:17" s="66" customFormat="1" ht="18" customHeight="1" x14ac:dyDescent="0.2">
      <c r="A49" s="65" t="s">
        <v>23</v>
      </c>
      <c r="B49" s="70">
        <v>117</v>
      </c>
      <c r="C49" s="70">
        <v>110</v>
      </c>
      <c r="D49" s="70">
        <v>0</v>
      </c>
      <c r="E49" s="70">
        <v>0</v>
      </c>
      <c r="F49" s="70">
        <v>95</v>
      </c>
      <c r="G49" s="70">
        <v>9</v>
      </c>
      <c r="H49" s="70">
        <v>8</v>
      </c>
      <c r="I49" s="70">
        <v>102</v>
      </c>
      <c r="J49" s="70">
        <v>7</v>
      </c>
      <c r="K49" s="70">
        <v>7</v>
      </c>
      <c r="L49" s="70">
        <v>0</v>
      </c>
      <c r="M49" s="70">
        <v>0</v>
      </c>
    </row>
    <row r="50" spans="1:17" s="66" customFormat="1" ht="18" customHeight="1" x14ac:dyDescent="0.2">
      <c r="A50" s="65" t="s">
        <v>49</v>
      </c>
      <c r="B50" s="70">
        <v>509</v>
      </c>
      <c r="C50" s="70">
        <v>492</v>
      </c>
      <c r="D50" s="70">
        <v>4</v>
      </c>
      <c r="E50" s="70">
        <v>0</v>
      </c>
      <c r="F50" s="70">
        <v>386</v>
      </c>
      <c r="G50" s="70">
        <v>39</v>
      </c>
      <c r="H50" s="70">
        <v>18</v>
      </c>
      <c r="I50" s="70">
        <v>290</v>
      </c>
      <c r="J50" s="70">
        <v>17</v>
      </c>
      <c r="K50" s="70">
        <v>13</v>
      </c>
      <c r="L50" s="70">
        <v>0</v>
      </c>
      <c r="M50" s="70">
        <v>4</v>
      </c>
    </row>
    <row r="51" spans="1:17" s="66" customFormat="1" ht="18" customHeight="1" x14ac:dyDescent="0.2">
      <c r="A51" s="65" t="s">
        <v>24</v>
      </c>
      <c r="B51" s="70">
        <v>335</v>
      </c>
      <c r="C51" s="70">
        <v>303</v>
      </c>
      <c r="D51" s="70">
        <v>1</v>
      </c>
      <c r="E51" s="70">
        <v>0</v>
      </c>
      <c r="F51" s="70">
        <v>252</v>
      </c>
      <c r="G51" s="70">
        <v>52</v>
      </c>
      <c r="H51" s="70">
        <v>20</v>
      </c>
      <c r="I51" s="70">
        <v>27</v>
      </c>
      <c r="J51" s="70">
        <v>32</v>
      </c>
      <c r="K51" s="70">
        <v>32</v>
      </c>
      <c r="L51" s="70">
        <v>0</v>
      </c>
      <c r="M51" s="70">
        <v>0</v>
      </c>
    </row>
    <row r="52" spans="1:17" s="66" customFormat="1" ht="18" customHeight="1" x14ac:dyDescent="0.2">
      <c r="A52" s="65" t="s">
        <v>13</v>
      </c>
      <c r="B52" s="70">
        <v>105</v>
      </c>
      <c r="C52" s="70">
        <v>58</v>
      </c>
      <c r="D52" s="70">
        <v>2</v>
      </c>
      <c r="E52" s="70">
        <v>0</v>
      </c>
      <c r="F52" s="70">
        <v>32</v>
      </c>
      <c r="G52" s="70">
        <v>70</v>
      </c>
      <c r="H52" s="70">
        <v>26</v>
      </c>
      <c r="I52" s="70">
        <v>2</v>
      </c>
      <c r="J52" s="70">
        <v>47</v>
      </c>
      <c r="K52" s="70">
        <v>47</v>
      </c>
      <c r="L52" s="70">
        <v>0</v>
      </c>
      <c r="M52" s="70">
        <v>0</v>
      </c>
    </row>
    <row r="53" spans="1:17" s="66" customFormat="1" ht="18" customHeight="1" x14ac:dyDescent="0.2">
      <c r="A53" s="65" t="s">
        <v>45</v>
      </c>
      <c r="B53" s="70">
        <v>356</v>
      </c>
      <c r="C53" s="70">
        <v>322</v>
      </c>
      <c r="D53" s="70">
        <v>14</v>
      </c>
      <c r="E53" s="70">
        <v>0</v>
      </c>
      <c r="F53" s="70">
        <v>130</v>
      </c>
      <c r="G53" s="70">
        <v>60</v>
      </c>
      <c r="H53" s="70">
        <v>35</v>
      </c>
      <c r="I53" s="70">
        <v>275</v>
      </c>
      <c r="J53" s="70">
        <v>34</v>
      </c>
      <c r="K53" s="70">
        <v>34</v>
      </c>
      <c r="L53" s="70">
        <v>0</v>
      </c>
      <c r="M53" s="70">
        <v>0</v>
      </c>
    </row>
    <row r="54" spans="1:17" s="66" customFormat="1" ht="40.15" customHeight="1" x14ac:dyDescent="0.2">
      <c r="A54" s="14" t="s">
        <v>92</v>
      </c>
      <c r="B54" s="69">
        <v>1286</v>
      </c>
      <c r="C54" s="69">
        <v>1191</v>
      </c>
      <c r="D54" s="69">
        <v>41</v>
      </c>
      <c r="E54" s="69">
        <v>0</v>
      </c>
      <c r="F54" s="69">
        <v>1114</v>
      </c>
      <c r="G54" s="69">
        <v>122</v>
      </c>
      <c r="H54" s="69">
        <v>258</v>
      </c>
      <c r="I54" s="69">
        <v>379</v>
      </c>
      <c r="J54" s="69">
        <v>95</v>
      </c>
      <c r="K54" s="69">
        <v>95</v>
      </c>
      <c r="L54" s="69">
        <v>0</v>
      </c>
      <c r="M54" s="69">
        <v>0</v>
      </c>
    </row>
    <row r="55" spans="1:17" s="66" customFormat="1" ht="18" customHeight="1" x14ac:dyDescent="0.2">
      <c r="A55" s="65" t="s">
        <v>3</v>
      </c>
      <c r="B55" s="70">
        <v>753</v>
      </c>
      <c r="C55" s="70">
        <v>705</v>
      </c>
      <c r="D55" s="70">
        <v>40</v>
      </c>
      <c r="E55" s="70">
        <v>0</v>
      </c>
      <c r="F55" s="70">
        <v>690</v>
      </c>
      <c r="G55" s="70">
        <v>49</v>
      </c>
      <c r="H55" s="70">
        <v>207</v>
      </c>
      <c r="I55" s="70">
        <v>50</v>
      </c>
      <c r="J55" s="70">
        <v>48</v>
      </c>
      <c r="K55" s="70">
        <v>48</v>
      </c>
      <c r="L55" s="70">
        <v>0</v>
      </c>
      <c r="M55" s="70">
        <v>0</v>
      </c>
    </row>
    <row r="56" spans="1:17" s="66" customFormat="1" ht="18" customHeight="1" x14ac:dyDescent="0.2">
      <c r="A56" s="67" t="s">
        <v>11</v>
      </c>
      <c r="B56" s="70">
        <v>200</v>
      </c>
      <c r="C56" s="70">
        <v>179</v>
      </c>
      <c r="D56" s="70">
        <v>1</v>
      </c>
      <c r="E56" s="70">
        <v>0</v>
      </c>
      <c r="F56" s="70">
        <v>158</v>
      </c>
      <c r="G56" s="70">
        <v>33</v>
      </c>
      <c r="H56" s="70">
        <v>39</v>
      </c>
      <c r="I56" s="70">
        <v>153</v>
      </c>
      <c r="J56" s="70">
        <v>21</v>
      </c>
      <c r="K56" s="70">
        <v>21</v>
      </c>
      <c r="L56" s="70">
        <v>0</v>
      </c>
      <c r="M56" s="70">
        <v>0</v>
      </c>
    </row>
    <row r="57" spans="1:17" s="66" customFormat="1" ht="18" customHeight="1" x14ac:dyDescent="0.2">
      <c r="A57" s="65" t="s">
        <v>15</v>
      </c>
      <c r="B57" s="70">
        <v>333</v>
      </c>
      <c r="C57" s="70">
        <v>307</v>
      </c>
      <c r="D57" s="70">
        <v>0</v>
      </c>
      <c r="E57" s="70">
        <v>0</v>
      </c>
      <c r="F57" s="70">
        <v>266</v>
      </c>
      <c r="G57" s="70">
        <v>40</v>
      </c>
      <c r="H57" s="70">
        <v>12</v>
      </c>
      <c r="I57" s="70">
        <v>176</v>
      </c>
      <c r="J57" s="70">
        <v>26</v>
      </c>
      <c r="K57" s="70">
        <v>26</v>
      </c>
      <c r="L57" s="70">
        <v>0</v>
      </c>
      <c r="M57" s="70">
        <v>0</v>
      </c>
    </row>
    <row r="58" spans="1:17" x14ac:dyDescent="0.25">
      <c r="D58" s="68"/>
      <c r="E58" s="68"/>
      <c r="F58" s="68"/>
      <c r="J58" s="68"/>
      <c r="K58" s="68"/>
      <c r="L58" s="68"/>
      <c r="M58" s="68"/>
      <c r="N58" s="58"/>
      <c r="O58" s="58"/>
      <c r="P58" s="58"/>
      <c r="Q58" s="58"/>
    </row>
    <row r="59" spans="1:17" x14ac:dyDescent="0.25">
      <c r="N59" s="58"/>
      <c r="O59" s="58"/>
      <c r="P59" s="58"/>
      <c r="Q59" s="58"/>
    </row>
    <row r="60" spans="1:17" x14ac:dyDescent="0.25">
      <c r="N60" s="58"/>
      <c r="O60" s="58"/>
      <c r="P60" s="58"/>
      <c r="Q60" s="58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8"/>
  <sheetViews>
    <sheetView view="pageBreakPreview" zoomScale="85" zoomScaleNormal="85" zoomScaleSheetLayoutView="85" workbookViewId="0">
      <selection activeCell="P9" sqref="P9"/>
    </sheetView>
  </sheetViews>
  <sheetFormatPr defaultColWidth="2.28515625" defaultRowHeight="15.75" x14ac:dyDescent="0.25"/>
  <cols>
    <col min="1" max="1" width="25.7109375" style="188" customWidth="1"/>
    <col min="2" max="13" width="10.7109375" style="188" customWidth="1"/>
    <col min="14" max="15" width="32.7109375" style="188" customWidth="1"/>
    <col min="16" max="16" width="24.5703125" style="188" customWidth="1"/>
    <col min="17" max="17" width="7" style="188" customWidth="1"/>
    <col min="18" max="18" width="8.7109375" style="188" customWidth="1"/>
    <col min="19" max="19" width="7.28515625" style="188" customWidth="1"/>
    <col min="20" max="16384" width="2.28515625" style="188"/>
  </cols>
  <sheetData>
    <row r="1" spans="1:23" ht="30" customHeight="1" x14ac:dyDescent="0.25">
      <c r="A1" s="187"/>
      <c r="B1" s="187" t="s">
        <v>242</v>
      </c>
      <c r="C1" s="187"/>
      <c r="E1" s="189"/>
      <c r="F1" s="187"/>
      <c r="G1" s="187"/>
      <c r="H1" s="187"/>
      <c r="I1" s="187"/>
      <c r="J1" s="187"/>
      <c r="K1" s="187"/>
      <c r="L1" s="187"/>
      <c r="M1" s="187"/>
    </row>
    <row r="2" spans="1:23" ht="20.100000000000001" customHeight="1" x14ac:dyDescent="0.25">
      <c r="A2" s="190"/>
      <c r="C2" s="191" t="s">
        <v>76</v>
      </c>
      <c r="D2" s="192"/>
      <c r="E2" s="193"/>
      <c r="G2" s="194" t="s">
        <v>77</v>
      </c>
      <c r="H2" s="194"/>
      <c r="I2" s="195"/>
      <c r="K2" s="194" t="s">
        <v>78</v>
      </c>
      <c r="L2" s="194"/>
      <c r="M2" s="194"/>
    </row>
    <row r="3" spans="1:23" ht="20.100000000000001" customHeight="1" x14ac:dyDescent="0.25">
      <c r="A3" s="196" t="s">
        <v>38</v>
      </c>
      <c r="B3" s="197" t="s">
        <v>73</v>
      </c>
      <c r="C3" s="193"/>
      <c r="D3" s="198" t="s">
        <v>99</v>
      </c>
      <c r="E3" s="195"/>
      <c r="F3" s="192" t="s">
        <v>73</v>
      </c>
      <c r="G3" s="193"/>
      <c r="H3" s="198" t="s">
        <v>99</v>
      </c>
      <c r="I3" s="195"/>
      <c r="J3" s="192" t="s">
        <v>73</v>
      </c>
      <c r="K3" s="193"/>
      <c r="L3" s="198" t="s">
        <v>99</v>
      </c>
      <c r="M3" s="198"/>
    </row>
    <row r="4" spans="1:23" ht="15" customHeight="1" x14ac:dyDescent="0.25">
      <c r="A4" s="199"/>
      <c r="B4" s="200" t="s">
        <v>74</v>
      </c>
      <c r="C4" s="200" t="s">
        <v>75</v>
      </c>
      <c r="D4" s="200" t="s">
        <v>74</v>
      </c>
      <c r="E4" s="200" t="s">
        <v>75</v>
      </c>
      <c r="F4" s="200" t="s">
        <v>74</v>
      </c>
      <c r="G4" s="200" t="s">
        <v>75</v>
      </c>
      <c r="H4" s="200" t="s">
        <v>74</v>
      </c>
      <c r="I4" s="200" t="s">
        <v>75</v>
      </c>
      <c r="J4" s="200" t="s">
        <v>74</v>
      </c>
      <c r="K4" s="200" t="s">
        <v>75</v>
      </c>
      <c r="L4" s="200" t="s">
        <v>74</v>
      </c>
      <c r="M4" s="200" t="s">
        <v>75</v>
      </c>
    </row>
    <row r="5" spans="1:23" s="204" customFormat="1" ht="40.15" customHeight="1" x14ac:dyDescent="0.25">
      <c r="A5" s="201" t="s">
        <v>1</v>
      </c>
      <c r="B5" s="202">
        <v>0</v>
      </c>
      <c r="C5" s="202">
        <v>0</v>
      </c>
      <c r="D5" s="202">
        <v>11</v>
      </c>
      <c r="E5" s="202">
        <v>601</v>
      </c>
      <c r="F5" s="202">
        <v>2</v>
      </c>
      <c r="G5" s="202">
        <v>3416</v>
      </c>
      <c r="H5" s="202">
        <v>17</v>
      </c>
      <c r="I5" s="202">
        <v>246</v>
      </c>
      <c r="J5" s="202">
        <v>1</v>
      </c>
      <c r="K5" s="202">
        <v>8518</v>
      </c>
      <c r="L5" s="202">
        <v>4</v>
      </c>
      <c r="M5" s="202">
        <v>345</v>
      </c>
      <c r="N5" s="203"/>
      <c r="O5" s="203"/>
      <c r="P5" s="203"/>
      <c r="Q5" s="203"/>
      <c r="R5" s="203"/>
      <c r="S5" s="203"/>
      <c r="T5" s="203"/>
      <c r="U5" s="203"/>
      <c r="V5" s="203"/>
      <c r="W5" s="203"/>
    </row>
    <row r="6" spans="1:23" s="206" customFormat="1" ht="40.15" customHeight="1" x14ac:dyDescent="0.25">
      <c r="A6" s="201" t="s">
        <v>96</v>
      </c>
      <c r="B6" s="205">
        <v>0</v>
      </c>
      <c r="C6" s="205">
        <v>0</v>
      </c>
      <c r="D6" s="205">
        <v>9</v>
      </c>
      <c r="E6" s="205">
        <v>513</v>
      </c>
      <c r="F6" s="205">
        <v>1</v>
      </c>
      <c r="G6" s="205">
        <v>3329</v>
      </c>
      <c r="H6" s="205">
        <v>17</v>
      </c>
      <c r="I6" s="205">
        <v>246</v>
      </c>
      <c r="J6" s="205">
        <v>1</v>
      </c>
      <c r="K6" s="205">
        <v>8518</v>
      </c>
      <c r="L6" s="205">
        <v>4</v>
      </c>
      <c r="M6" s="205">
        <v>345</v>
      </c>
    </row>
    <row r="7" spans="1:23" s="208" customFormat="1" ht="40.15" customHeight="1" x14ac:dyDescent="0.2">
      <c r="A7" s="201" t="s">
        <v>86</v>
      </c>
      <c r="B7" s="202">
        <v>0</v>
      </c>
      <c r="C7" s="202">
        <v>0</v>
      </c>
      <c r="D7" s="202">
        <v>9</v>
      </c>
      <c r="E7" s="202">
        <v>513</v>
      </c>
      <c r="F7" s="202">
        <v>1</v>
      </c>
      <c r="G7" s="202">
        <v>3329</v>
      </c>
      <c r="H7" s="202">
        <v>15</v>
      </c>
      <c r="I7" s="202">
        <v>218</v>
      </c>
      <c r="J7" s="202">
        <v>1</v>
      </c>
      <c r="K7" s="202">
        <v>8518</v>
      </c>
      <c r="L7" s="202">
        <v>4</v>
      </c>
      <c r="M7" s="202">
        <v>345</v>
      </c>
      <c r="N7" s="207"/>
      <c r="P7" s="207"/>
      <c r="Q7" s="207"/>
      <c r="R7" s="207"/>
      <c r="S7" s="207"/>
    </row>
    <row r="8" spans="1:23" s="211" customFormat="1" ht="18" customHeight="1" x14ac:dyDescent="0.2">
      <c r="A8" s="209" t="s">
        <v>46</v>
      </c>
      <c r="B8" s="210">
        <v>0</v>
      </c>
      <c r="C8" s="210">
        <v>0</v>
      </c>
      <c r="D8" s="210">
        <v>9</v>
      </c>
      <c r="E8" s="210">
        <v>513</v>
      </c>
      <c r="F8" s="210">
        <v>1</v>
      </c>
      <c r="G8" s="210">
        <v>3329</v>
      </c>
      <c r="H8" s="210">
        <v>15</v>
      </c>
      <c r="I8" s="210">
        <v>218</v>
      </c>
      <c r="J8" s="210">
        <v>1</v>
      </c>
      <c r="K8" s="210">
        <v>8518</v>
      </c>
      <c r="L8" s="210">
        <v>4</v>
      </c>
      <c r="M8" s="210">
        <v>345</v>
      </c>
      <c r="P8" s="212"/>
      <c r="Q8" s="212"/>
      <c r="R8" s="212"/>
      <c r="S8" s="212"/>
    </row>
    <row r="9" spans="1:23" s="208" customFormat="1" ht="40.15" customHeight="1" x14ac:dyDescent="0.2">
      <c r="A9" s="201" t="s">
        <v>93</v>
      </c>
      <c r="B9" s="202">
        <v>0</v>
      </c>
      <c r="C9" s="202">
        <v>0</v>
      </c>
      <c r="D9" s="202">
        <v>0</v>
      </c>
      <c r="E9" s="202">
        <v>0</v>
      </c>
      <c r="F9" s="202">
        <v>0</v>
      </c>
      <c r="G9" s="202">
        <v>0</v>
      </c>
      <c r="H9" s="202">
        <v>1</v>
      </c>
      <c r="I9" s="202">
        <v>1</v>
      </c>
      <c r="J9" s="202">
        <v>0</v>
      </c>
      <c r="K9" s="202">
        <v>0</v>
      </c>
      <c r="L9" s="202">
        <v>0</v>
      </c>
      <c r="M9" s="202">
        <v>0</v>
      </c>
    </row>
    <row r="10" spans="1:23" s="211" customFormat="1" ht="18" customHeight="1" x14ac:dyDescent="0.2">
      <c r="A10" s="209" t="s">
        <v>4</v>
      </c>
      <c r="B10" s="210">
        <v>0</v>
      </c>
      <c r="C10" s="210">
        <v>0</v>
      </c>
      <c r="D10" s="210">
        <v>0</v>
      </c>
      <c r="E10" s="210">
        <v>0</v>
      </c>
      <c r="F10" s="210">
        <v>0</v>
      </c>
      <c r="G10" s="210">
        <v>0</v>
      </c>
      <c r="H10" s="210">
        <v>0</v>
      </c>
      <c r="I10" s="210">
        <v>0</v>
      </c>
      <c r="J10" s="210">
        <v>0</v>
      </c>
      <c r="K10" s="210">
        <v>0</v>
      </c>
      <c r="L10" s="210">
        <v>0</v>
      </c>
      <c r="M10" s="210">
        <v>0</v>
      </c>
    </row>
    <row r="11" spans="1:23" s="211" customFormat="1" ht="18" customHeight="1" x14ac:dyDescent="0.2">
      <c r="A11" s="209" t="s">
        <v>5</v>
      </c>
      <c r="B11" s="210">
        <v>0</v>
      </c>
      <c r="C11" s="210">
        <v>0</v>
      </c>
      <c r="D11" s="210">
        <v>0</v>
      </c>
      <c r="E11" s="210">
        <v>0</v>
      </c>
      <c r="F11" s="210">
        <v>0</v>
      </c>
      <c r="G11" s="210">
        <v>0</v>
      </c>
      <c r="H11" s="210">
        <v>0</v>
      </c>
      <c r="I11" s="210">
        <v>0</v>
      </c>
      <c r="J11" s="210">
        <v>0</v>
      </c>
      <c r="K11" s="210">
        <v>0</v>
      </c>
      <c r="L11" s="210">
        <v>0</v>
      </c>
      <c r="M11" s="210">
        <v>0</v>
      </c>
    </row>
    <row r="12" spans="1:23" s="211" customFormat="1" ht="18" customHeight="1" x14ac:dyDescent="0.2">
      <c r="A12" s="209" t="s">
        <v>7</v>
      </c>
      <c r="B12" s="210">
        <v>0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</row>
    <row r="13" spans="1:23" s="211" customFormat="1" ht="18" customHeight="1" x14ac:dyDescent="0.2">
      <c r="A13" s="209" t="s">
        <v>37</v>
      </c>
      <c r="B13" s="210">
        <v>0</v>
      </c>
      <c r="C13" s="210">
        <v>0</v>
      </c>
      <c r="D13" s="210">
        <v>0</v>
      </c>
      <c r="E13" s="210">
        <v>0</v>
      </c>
      <c r="F13" s="210">
        <v>0</v>
      </c>
      <c r="G13" s="210">
        <v>0</v>
      </c>
      <c r="H13" s="210">
        <v>1</v>
      </c>
      <c r="I13" s="210">
        <v>1</v>
      </c>
      <c r="J13" s="210">
        <v>0</v>
      </c>
      <c r="K13" s="210">
        <v>0</v>
      </c>
      <c r="L13" s="210">
        <v>0</v>
      </c>
      <c r="M13" s="210">
        <v>0</v>
      </c>
    </row>
    <row r="14" spans="1:23" s="208" customFormat="1" ht="40.15" customHeight="1" x14ac:dyDescent="0.2">
      <c r="A14" s="201" t="s">
        <v>94</v>
      </c>
      <c r="B14" s="202">
        <v>0</v>
      </c>
      <c r="C14" s="202">
        <v>0</v>
      </c>
      <c r="D14" s="202">
        <v>0</v>
      </c>
      <c r="E14" s="202">
        <v>0</v>
      </c>
      <c r="F14" s="202">
        <v>0</v>
      </c>
      <c r="G14" s="202">
        <v>0</v>
      </c>
      <c r="H14" s="202">
        <v>1</v>
      </c>
      <c r="I14" s="202">
        <v>27</v>
      </c>
      <c r="J14" s="202">
        <v>0</v>
      </c>
      <c r="K14" s="202">
        <v>0</v>
      </c>
      <c r="L14" s="202">
        <v>0</v>
      </c>
      <c r="M14" s="202">
        <v>0</v>
      </c>
    </row>
    <row r="15" spans="1:23" s="211" customFormat="1" ht="18" customHeight="1" x14ac:dyDescent="0.2">
      <c r="A15" s="209" t="s">
        <v>2</v>
      </c>
      <c r="B15" s="210">
        <v>0</v>
      </c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0">
        <v>0</v>
      </c>
      <c r="J15" s="210">
        <v>0</v>
      </c>
      <c r="K15" s="210">
        <v>0</v>
      </c>
      <c r="L15" s="210">
        <v>0</v>
      </c>
      <c r="M15" s="210">
        <v>0</v>
      </c>
    </row>
    <row r="16" spans="1:23" s="211" customFormat="1" ht="18" customHeight="1" x14ac:dyDescent="0.2">
      <c r="A16" s="209" t="s">
        <v>6</v>
      </c>
      <c r="B16" s="210">
        <v>0</v>
      </c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0">
        <v>0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</row>
    <row r="17" spans="1:13" s="211" customFormat="1" ht="18" customHeight="1" x14ac:dyDescent="0.2">
      <c r="A17" s="209" t="s">
        <v>8</v>
      </c>
      <c r="B17" s="210">
        <v>0</v>
      </c>
      <c r="C17" s="210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</row>
    <row r="18" spans="1:13" s="211" customFormat="1" ht="18" customHeight="1" x14ac:dyDescent="0.2">
      <c r="A18" s="209" t="s">
        <v>9</v>
      </c>
      <c r="B18" s="210">
        <v>0</v>
      </c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H18" s="210">
        <v>0</v>
      </c>
      <c r="I18" s="210">
        <v>0</v>
      </c>
      <c r="J18" s="210">
        <v>0</v>
      </c>
      <c r="K18" s="210">
        <v>0</v>
      </c>
      <c r="L18" s="210">
        <v>0</v>
      </c>
      <c r="M18" s="210">
        <v>0</v>
      </c>
    </row>
    <row r="19" spans="1:13" s="211" customFormat="1" ht="18" customHeight="1" x14ac:dyDescent="0.2">
      <c r="A19" s="209" t="s">
        <v>12</v>
      </c>
      <c r="B19" s="210">
        <v>0</v>
      </c>
      <c r="C19" s="210">
        <v>0</v>
      </c>
      <c r="D19" s="210">
        <v>0</v>
      </c>
      <c r="E19" s="210">
        <v>0</v>
      </c>
      <c r="F19" s="210">
        <v>0</v>
      </c>
      <c r="G19" s="210">
        <v>0</v>
      </c>
      <c r="H19" s="210">
        <v>1</v>
      </c>
      <c r="I19" s="210">
        <v>27</v>
      </c>
      <c r="J19" s="210">
        <v>0</v>
      </c>
      <c r="K19" s="210">
        <v>0</v>
      </c>
      <c r="L19" s="210">
        <v>0</v>
      </c>
      <c r="M19" s="210">
        <v>0</v>
      </c>
    </row>
    <row r="20" spans="1:13" s="213" customFormat="1" ht="40.15" customHeight="1" x14ac:dyDescent="0.2">
      <c r="A20" s="201" t="s">
        <v>95</v>
      </c>
      <c r="B20" s="205">
        <v>0</v>
      </c>
      <c r="C20" s="205">
        <v>0</v>
      </c>
      <c r="D20" s="205">
        <v>2</v>
      </c>
      <c r="E20" s="205">
        <v>88</v>
      </c>
      <c r="F20" s="205">
        <v>1</v>
      </c>
      <c r="G20" s="205">
        <v>87</v>
      </c>
      <c r="H20" s="205">
        <v>0</v>
      </c>
      <c r="I20" s="205">
        <v>0</v>
      </c>
      <c r="J20" s="205">
        <v>0</v>
      </c>
      <c r="K20" s="205">
        <v>0</v>
      </c>
      <c r="L20" s="205">
        <v>0</v>
      </c>
      <c r="M20" s="205">
        <v>0</v>
      </c>
    </row>
    <row r="21" spans="1:13" s="208" customFormat="1" ht="40.15" customHeight="1" x14ac:dyDescent="0.2">
      <c r="A21" s="214" t="s">
        <v>87</v>
      </c>
      <c r="B21" s="202">
        <v>0</v>
      </c>
      <c r="C21" s="202">
        <v>0</v>
      </c>
      <c r="D21" s="202">
        <v>0</v>
      </c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2">
        <v>0</v>
      </c>
      <c r="L21" s="202">
        <v>0</v>
      </c>
      <c r="M21" s="202">
        <v>0</v>
      </c>
    </row>
    <row r="22" spans="1:13" s="211" customFormat="1" ht="18" customHeight="1" x14ac:dyDescent="0.2">
      <c r="A22" s="209" t="s">
        <v>32</v>
      </c>
      <c r="B22" s="210">
        <v>0</v>
      </c>
      <c r="C22" s="210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  <c r="J22" s="210">
        <v>0</v>
      </c>
      <c r="K22" s="210">
        <v>0</v>
      </c>
      <c r="L22" s="210">
        <v>0</v>
      </c>
      <c r="M22" s="210">
        <v>0</v>
      </c>
    </row>
    <row r="23" spans="1:13" s="211" customFormat="1" ht="18" customHeight="1" x14ac:dyDescent="0.2">
      <c r="A23" s="209" t="s">
        <v>33</v>
      </c>
      <c r="B23" s="215">
        <v>0</v>
      </c>
      <c r="C23" s="215">
        <v>0</v>
      </c>
      <c r="D23" s="215">
        <v>0</v>
      </c>
      <c r="E23" s="215">
        <v>0</v>
      </c>
      <c r="F23" s="215">
        <v>0</v>
      </c>
      <c r="G23" s="215">
        <v>0</v>
      </c>
      <c r="H23" s="215">
        <v>0</v>
      </c>
      <c r="I23" s="215">
        <v>0</v>
      </c>
      <c r="J23" s="215">
        <v>0</v>
      </c>
      <c r="K23" s="215">
        <v>0</v>
      </c>
      <c r="L23" s="215">
        <v>0</v>
      </c>
      <c r="M23" s="215">
        <v>0</v>
      </c>
    </row>
    <row r="24" spans="1:13" s="211" customFormat="1" ht="18" customHeight="1" x14ac:dyDescent="0.2">
      <c r="A24" s="209" t="s">
        <v>34</v>
      </c>
      <c r="B24" s="215">
        <v>0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5">
        <v>0</v>
      </c>
      <c r="I24" s="215">
        <v>0</v>
      </c>
      <c r="J24" s="215">
        <v>0</v>
      </c>
      <c r="K24" s="215">
        <v>0</v>
      </c>
      <c r="L24" s="215">
        <v>0</v>
      </c>
      <c r="M24" s="215">
        <v>0</v>
      </c>
    </row>
    <row r="25" spans="1:13" s="211" customFormat="1" ht="18" customHeight="1" x14ac:dyDescent="0.2">
      <c r="A25" s="209" t="s">
        <v>10</v>
      </c>
      <c r="B25" s="215">
        <v>0</v>
      </c>
      <c r="C25" s="215">
        <v>0</v>
      </c>
      <c r="D25" s="216">
        <v>0</v>
      </c>
      <c r="E25" s="215">
        <v>0</v>
      </c>
      <c r="F25" s="215">
        <v>0</v>
      </c>
      <c r="G25" s="215">
        <v>0</v>
      </c>
      <c r="H25" s="215">
        <v>0</v>
      </c>
      <c r="I25" s="215">
        <v>0</v>
      </c>
      <c r="J25" s="215">
        <v>0</v>
      </c>
      <c r="K25" s="215">
        <v>0</v>
      </c>
      <c r="L25" s="215">
        <v>0</v>
      </c>
      <c r="M25" s="215">
        <v>0</v>
      </c>
    </row>
    <row r="26" spans="1:13" s="211" customFormat="1" ht="18" customHeight="1" x14ac:dyDescent="0.2">
      <c r="A26" s="209" t="s">
        <v>35</v>
      </c>
      <c r="B26" s="215">
        <v>0</v>
      </c>
      <c r="C26" s="215">
        <v>0</v>
      </c>
      <c r="D26" s="215">
        <v>0</v>
      </c>
      <c r="E26" s="215">
        <v>0</v>
      </c>
      <c r="F26" s="215">
        <v>0</v>
      </c>
      <c r="G26" s="215">
        <v>0</v>
      </c>
      <c r="H26" s="215">
        <v>0</v>
      </c>
      <c r="I26" s="215">
        <v>0</v>
      </c>
      <c r="J26" s="215">
        <v>0</v>
      </c>
      <c r="K26" s="215">
        <v>0</v>
      </c>
      <c r="L26" s="215">
        <v>0</v>
      </c>
      <c r="M26" s="215">
        <v>0</v>
      </c>
    </row>
    <row r="27" spans="1:13" s="211" customFormat="1" ht="40.15" customHeight="1" x14ac:dyDescent="0.2">
      <c r="A27" s="214" t="s">
        <v>88</v>
      </c>
      <c r="B27" s="217">
        <v>0</v>
      </c>
      <c r="C27" s="217">
        <v>0</v>
      </c>
      <c r="D27" s="217">
        <v>0</v>
      </c>
      <c r="E27" s="217">
        <v>0</v>
      </c>
      <c r="F27" s="217">
        <v>0</v>
      </c>
      <c r="G27" s="217">
        <v>0</v>
      </c>
      <c r="H27" s="217">
        <v>0</v>
      </c>
      <c r="I27" s="217">
        <v>0</v>
      </c>
      <c r="J27" s="217">
        <v>0</v>
      </c>
      <c r="K27" s="217">
        <v>0</v>
      </c>
      <c r="L27" s="217">
        <v>0</v>
      </c>
      <c r="M27" s="217">
        <v>0</v>
      </c>
    </row>
    <row r="28" spans="1:13" s="211" customFormat="1" ht="18" customHeight="1" x14ac:dyDescent="0.2">
      <c r="A28" s="209" t="s">
        <v>25</v>
      </c>
      <c r="B28" s="215">
        <v>0</v>
      </c>
      <c r="C28" s="215">
        <v>0</v>
      </c>
      <c r="D28" s="215">
        <v>0</v>
      </c>
      <c r="E28" s="215">
        <v>0</v>
      </c>
      <c r="F28" s="215">
        <v>0</v>
      </c>
      <c r="G28" s="215">
        <v>0</v>
      </c>
      <c r="H28" s="215">
        <v>0</v>
      </c>
      <c r="I28" s="215">
        <v>0</v>
      </c>
      <c r="J28" s="215">
        <v>0</v>
      </c>
      <c r="K28" s="215">
        <v>0</v>
      </c>
      <c r="L28" s="215">
        <v>0</v>
      </c>
      <c r="M28" s="215">
        <v>0</v>
      </c>
    </row>
    <row r="29" spans="1:13" s="220" customFormat="1" ht="18" customHeight="1" x14ac:dyDescent="0.2">
      <c r="A29" s="218" t="s">
        <v>26</v>
      </c>
      <c r="B29" s="219">
        <v>0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</row>
    <row r="30" spans="1:13" s="211" customFormat="1" ht="18" customHeight="1" x14ac:dyDescent="0.2">
      <c r="A30" s="209" t="s">
        <v>27</v>
      </c>
      <c r="B30" s="215">
        <v>0</v>
      </c>
      <c r="C30" s="215">
        <v>0</v>
      </c>
      <c r="D30" s="215">
        <v>0</v>
      </c>
      <c r="E30" s="215">
        <v>0</v>
      </c>
      <c r="F30" s="215">
        <v>0</v>
      </c>
      <c r="G30" s="215">
        <v>0</v>
      </c>
      <c r="H30" s="215">
        <v>0</v>
      </c>
      <c r="I30" s="215">
        <v>0</v>
      </c>
      <c r="J30" s="215">
        <v>0</v>
      </c>
      <c r="K30" s="215">
        <v>0</v>
      </c>
      <c r="L30" s="215">
        <v>0</v>
      </c>
      <c r="M30" s="215">
        <v>0</v>
      </c>
    </row>
    <row r="31" spans="1:13" s="211" customFormat="1" ht="18" customHeight="1" x14ac:dyDescent="0.2">
      <c r="A31" s="209" t="s">
        <v>28</v>
      </c>
      <c r="B31" s="215">
        <v>0</v>
      </c>
      <c r="C31" s="215">
        <v>0</v>
      </c>
      <c r="D31" s="215">
        <v>0</v>
      </c>
      <c r="E31" s="215">
        <v>0</v>
      </c>
      <c r="F31" s="215">
        <v>0</v>
      </c>
      <c r="G31" s="215">
        <v>0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  <c r="M31" s="215">
        <v>0</v>
      </c>
    </row>
    <row r="32" spans="1:13" s="211" customFormat="1" ht="18" customHeight="1" x14ac:dyDescent="0.2">
      <c r="A32" s="209" t="s">
        <v>14</v>
      </c>
      <c r="B32" s="215">
        <v>0</v>
      </c>
      <c r="C32" s="215">
        <v>0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</row>
    <row r="33" spans="1:13" s="211" customFormat="1" ht="18" customHeight="1" x14ac:dyDescent="0.2">
      <c r="A33" s="209" t="s">
        <v>42</v>
      </c>
      <c r="B33" s="215">
        <v>0</v>
      </c>
      <c r="C33" s="215">
        <v>0</v>
      </c>
      <c r="D33" s="215">
        <v>0</v>
      </c>
      <c r="E33" s="215">
        <v>0</v>
      </c>
      <c r="F33" s="215">
        <v>0</v>
      </c>
      <c r="G33" s="215">
        <v>0</v>
      </c>
      <c r="H33" s="215">
        <v>0</v>
      </c>
      <c r="I33" s="215">
        <v>0</v>
      </c>
      <c r="J33" s="215">
        <v>0</v>
      </c>
      <c r="K33" s="215" t="s">
        <v>218</v>
      </c>
      <c r="L33" s="215">
        <v>0</v>
      </c>
      <c r="M33" s="215">
        <v>0</v>
      </c>
    </row>
    <row r="34" spans="1:13" s="211" customFormat="1" ht="40.15" customHeight="1" x14ac:dyDescent="0.2">
      <c r="A34" s="214" t="s">
        <v>89</v>
      </c>
      <c r="B34" s="217">
        <v>0</v>
      </c>
      <c r="C34" s="217">
        <v>0</v>
      </c>
      <c r="D34" s="217">
        <v>0</v>
      </c>
      <c r="E34" s="217">
        <v>0</v>
      </c>
      <c r="F34" s="217">
        <v>1</v>
      </c>
      <c r="G34" s="217">
        <v>87</v>
      </c>
      <c r="H34" s="217">
        <v>0</v>
      </c>
      <c r="I34" s="217">
        <v>0</v>
      </c>
      <c r="J34" s="217">
        <v>0</v>
      </c>
      <c r="K34" s="217">
        <v>0</v>
      </c>
      <c r="L34" s="217">
        <v>0</v>
      </c>
      <c r="M34" s="217">
        <v>0</v>
      </c>
    </row>
    <row r="35" spans="1:13" s="211" customFormat="1" ht="18" customHeight="1" x14ac:dyDescent="0.2">
      <c r="A35" s="209" t="s">
        <v>16</v>
      </c>
      <c r="B35" s="215">
        <v>0</v>
      </c>
      <c r="C35" s="215">
        <v>0</v>
      </c>
      <c r="D35" s="215">
        <v>0</v>
      </c>
      <c r="E35" s="215">
        <v>0</v>
      </c>
      <c r="F35" s="215">
        <v>0</v>
      </c>
      <c r="G35" s="215">
        <v>0</v>
      </c>
      <c r="H35" s="215">
        <v>0</v>
      </c>
      <c r="I35" s="215">
        <v>0</v>
      </c>
      <c r="J35" s="215">
        <v>0</v>
      </c>
      <c r="K35" s="215">
        <v>0</v>
      </c>
      <c r="L35" s="215">
        <v>0</v>
      </c>
      <c r="M35" s="215">
        <v>0</v>
      </c>
    </row>
    <row r="36" spans="1:13" s="211" customFormat="1" ht="18" customHeight="1" x14ac:dyDescent="0.2">
      <c r="A36" s="209" t="s">
        <v>17</v>
      </c>
      <c r="B36" s="215">
        <v>0</v>
      </c>
      <c r="C36" s="215">
        <v>0</v>
      </c>
      <c r="D36" s="215">
        <v>0</v>
      </c>
      <c r="E36" s="215">
        <v>0</v>
      </c>
      <c r="F36" s="215">
        <v>0</v>
      </c>
      <c r="G36" s="215">
        <v>0</v>
      </c>
      <c r="H36" s="215">
        <v>0</v>
      </c>
      <c r="I36" s="215">
        <v>0</v>
      </c>
      <c r="J36" s="215">
        <v>0</v>
      </c>
      <c r="K36" s="215">
        <v>0</v>
      </c>
      <c r="L36" s="215">
        <v>0</v>
      </c>
      <c r="M36" s="215">
        <v>0</v>
      </c>
    </row>
    <row r="37" spans="1:13" s="211" customFormat="1" ht="18" customHeight="1" x14ac:dyDescent="0.2">
      <c r="A37" s="209" t="s">
        <v>18</v>
      </c>
      <c r="B37" s="215">
        <v>0</v>
      </c>
      <c r="C37" s="215">
        <v>0</v>
      </c>
      <c r="D37" s="215">
        <v>0</v>
      </c>
      <c r="E37" s="215">
        <v>0</v>
      </c>
      <c r="F37" s="215">
        <v>0</v>
      </c>
      <c r="G37" s="215">
        <v>0</v>
      </c>
      <c r="H37" s="215">
        <v>0</v>
      </c>
      <c r="I37" s="215">
        <v>0</v>
      </c>
      <c r="J37" s="215">
        <v>0</v>
      </c>
      <c r="K37" s="215">
        <v>0</v>
      </c>
      <c r="L37" s="215">
        <v>0</v>
      </c>
      <c r="M37" s="215">
        <v>0</v>
      </c>
    </row>
    <row r="38" spans="1:13" s="211" customFormat="1" ht="18" customHeight="1" x14ac:dyDescent="0.2">
      <c r="A38" s="209" t="s">
        <v>19</v>
      </c>
      <c r="B38" s="215">
        <v>0</v>
      </c>
      <c r="C38" s="215">
        <v>0</v>
      </c>
      <c r="D38" s="215">
        <v>0</v>
      </c>
      <c r="E38" s="215">
        <v>0</v>
      </c>
      <c r="F38" s="215">
        <v>0</v>
      </c>
      <c r="G38" s="215">
        <v>0</v>
      </c>
      <c r="H38" s="215">
        <v>0</v>
      </c>
      <c r="I38" s="215">
        <v>0</v>
      </c>
      <c r="J38" s="215">
        <v>0</v>
      </c>
      <c r="K38" s="215">
        <v>0</v>
      </c>
      <c r="L38" s="215">
        <v>0</v>
      </c>
      <c r="M38" s="215">
        <v>0</v>
      </c>
    </row>
    <row r="39" spans="1:13" s="211" customFormat="1" ht="18" customHeight="1" x14ac:dyDescent="0.2">
      <c r="A39" s="209" t="s">
        <v>20</v>
      </c>
      <c r="B39" s="215">
        <v>0</v>
      </c>
      <c r="C39" s="215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215">
        <v>0</v>
      </c>
      <c r="J39" s="215">
        <v>0</v>
      </c>
      <c r="K39" s="215">
        <v>0</v>
      </c>
      <c r="L39" s="215">
        <v>0</v>
      </c>
      <c r="M39" s="215">
        <v>0</v>
      </c>
    </row>
    <row r="40" spans="1:13" s="211" customFormat="1" ht="18" customHeight="1" x14ac:dyDescent="0.2">
      <c r="A40" s="209" t="s">
        <v>21</v>
      </c>
      <c r="B40" s="215">
        <v>0</v>
      </c>
      <c r="C40" s="215">
        <v>0</v>
      </c>
      <c r="D40" s="215">
        <v>0</v>
      </c>
      <c r="E40" s="215">
        <v>0</v>
      </c>
      <c r="F40" s="215">
        <v>0</v>
      </c>
      <c r="G40" s="215">
        <v>0</v>
      </c>
      <c r="H40" s="215">
        <v>0</v>
      </c>
      <c r="I40" s="215">
        <v>0</v>
      </c>
      <c r="J40" s="215">
        <v>0</v>
      </c>
      <c r="K40" s="215">
        <v>0</v>
      </c>
      <c r="L40" s="215">
        <v>0</v>
      </c>
      <c r="M40" s="215">
        <v>0</v>
      </c>
    </row>
    <row r="41" spans="1:13" s="211" customFormat="1" ht="18" customHeight="1" x14ac:dyDescent="0.2">
      <c r="A41" s="209" t="s">
        <v>22</v>
      </c>
      <c r="B41" s="215">
        <v>0</v>
      </c>
      <c r="C41" s="215">
        <v>0</v>
      </c>
      <c r="D41" s="215">
        <v>0</v>
      </c>
      <c r="E41" s="215">
        <v>0</v>
      </c>
      <c r="F41" s="215">
        <v>0</v>
      </c>
      <c r="G41" s="215">
        <v>0</v>
      </c>
      <c r="H41" s="215">
        <v>0</v>
      </c>
      <c r="I41" s="215">
        <v>0</v>
      </c>
      <c r="J41" s="215">
        <v>0</v>
      </c>
      <c r="K41" s="215">
        <v>0</v>
      </c>
      <c r="L41" s="215">
        <v>0</v>
      </c>
      <c r="M41" s="215">
        <v>0</v>
      </c>
    </row>
    <row r="42" spans="1:13" s="211" customFormat="1" ht="18" customHeight="1" x14ac:dyDescent="0.2">
      <c r="A42" s="209" t="s">
        <v>44</v>
      </c>
      <c r="B42" s="215">
        <v>0</v>
      </c>
      <c r="C42" s="215">
        <v>0</v>
      </c>
      <c r="D42" s="215">
        <v>0</v>
      </c>
      <c r="E42" s="215">
        <v>0</v>
      </c>
      <c r="F42" s="215">
        <v>1</v>
      </c>
      <c r="G42" s="215">
        <v>87</v>
      </c>
      <c r="H42" s="215">
        <v>0</v>
      </c>
      <c r="I42" s="215">
        <v>0</v>
      </c>
      <c r="J42" s="215">
        <v>0</v>
      </c>
      <c r="K42" s="215">
        <v>0</v>
      </c>
      <c r="L42" s="215">
        <v>0</v>
      </c>
      <c r="M42" s="215">
        <v>0</v>
      </c>
    </row>
    <row r="43" spans="1:13" s="211" customFormat="1" ht="40.15" customHeight="1" x14ac:dyDescent="0.2">
      <c r="A43" s="214" t="s">
        <v>90</v>
      </c>
      <c r="B43" s="217">
        <v>0</v>
      </c>
      <c r="C43" s="217">
        <v>0</v>
      </c>
      <c r="D43" s="217">
        <v>1</v>
      </c>
      <c r="E43" s="217">
        <v>78</v>
      </c>
      <c r="F43" s="217">
        <v>0</v>
      </c>
      <c r="G43" s="217">
        <v>0</v>
      </c>
      <c r="H43" s="217">
        <v>0</v>
      </c>
      <c r="I43" s="217">
        <v>0</v>
      </c>
      <c r="J43" s="217">
        <v>0</v>
      </c>
      <c r="K43" s="217">
        <v>0</v>
      </c>
      <c r="L43" s="217">
        <v>0</v>
      </c>
      <c r="M43" s="217">
        <v>0</v>
      </c>
    </row>
    <row r="44" spans="1:13" s="211" customFormat="1" ht="18" customHeight="1" x14ac:dyDescent="0.2">
      <c r="A44" s="209" t="s">
        <v>29</v>
      </c>
      <c r="B44" s="215">
        <v>0</v>
      </c>
      <c r="C44" s="215">
        <v>0</v>
      </c>
      <c r="D44" s="215">
        <v>0</v>
      </c>
      <c r="E44" s="215">
        <v>0</v>
      </c>
      <c r="F44" s="215">
        <v>0</v>
      </c>
      <c r="G44" s="215">
        <v>0</v>
      </c>
      <c r="H44" s="215">
        <v>0</v>
      </c>
      <c r="I44" s="215">
        <v>0</v>
      </c>
      <c r="J44" s="215">
        <v>0</v>
      </c>
      <c r="K44" s="215">
        <v>0</v>
      </c>
      <c r="L44" s="215">
        <v>0</v>
      </c>
      <c r="M44" s="215">
        <v>0</v>
      </c>
    </row>
    <row r="45" spans="1:13" s="211" customFormat="1" ht="18" customHeight="1" x14ac:dyDescent="0.2">
      <c r="A45" s="209" t="s">
        <v>30</v>
      </c>
      <c r="B45" s="215">
        <v>0</v>
      </c>
      <c r="C45" s="215">
        <v>0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15">
        <v>0</v>
      </c>
      <c r="M45" s="215">
        <v>0</v>
      </c>
    </row>
    <row r="46" spans="1:13" s="211" customFormat="1" ht="18" customHeight="1" x14ac:dyDescent="0.2">
      <c r="A46" s="209" t="s">
        <v>31</v>
      </c>
      <c r="B46" s="215">
        <v>0</v>
      </c>
      <c r="C46" s="215">
        <v>0</v>
      </c>
      <c r="D46" s="215">
        <v>0</v>
      </c>
      <c r="E46" s="215">
        <v>0</v>
      </c>
      <c r="F46" s="215">
        <v>0</v>
      </c>
      <c r="G46" s="215">
        <v>0</v>
      </c>
      <c r="H46" s="215">
        <v>0</v>
      </c>
      <c r="I46" s="215">
        <v>0</v>
      </c>
      <c r="J46" s="215">
        <v>0</v>
      </c>
      <c r="K46" s="215">
        <v>0</v>
      </c>
      <c r="L46" s="215">
        <v>0</v>
      </c>
      <c r="M46" s="215">
        <v>0</v>
      </c>
    </row>
    <row r="47" spans="1:13" s="211" customFormat="1" ht="18" customHeight="1" x14ac:dyDescent="0.2">
      <c r="A47" s="209" t="s">
        <v>43</v>
      </c>
      <c r="B47" s="215">
        <v>0</v>
      </c>
      <c r="C47" s="215">
        <v>0</v>
      </c>
      <c r="D47" s="215">
        <v>1</v>
      </c>
      <c r="E47" s="215">
        <v>78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</row>
    <row r="48" spans="1:13" s="211" customFormat="1" ht="40.15" customHeight="1" x14ac:dyDescent="0.2">
      <c r="A48" s="214" t="s">
        <v>91</v>
      </c>
      <c r="B48" s="217">
        <v>0</v>
      </c>
      <c r="C48" s="217">
        <v>0</v>
      </c>
      <c r="D48" s="217">
        <v>1</v>
      </c>
      <c r="E48" s="217">
        <v>10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  <c r="M48" s="217">
        <v>0</v>
      </c>
    </row>
    <row r="49" spans="1:13" s="211" customFormat="1" ht="18" customHeight="1" x14ac:dyDescent="0.2">
      <c r="A49" s="209" t="s">
        <v>36</v>
      </c>
      <c r="B49" s="215">
        <v>0</v>
      </c>
      <c r="C49" s="215">
        <v>0</v>
      </c>
      <c r="D49" s="215">
        <v>0</v>
      </c>
      <c r="E49" s="215">
        <v>0</v>
      </c>
      <c r="F49" s="215">
        <v>0</v>
      </c>
      <c r="G49" s="215">
        <v>0</v>
      </c>
      <c r="H49" s="215">
        <v>0</v>
      </c>
      <c r="I49" s="215">
        <v>0</v>
      </c>
      <c r="J49" s="215">
        <v>0</v>
      </c>
      <c r="K49" s="215">
        <v>0</v>
      </c>
      <c r="L49" s="215">
        <v>0</v>
      </c>
      <c r="M49" s="215">
        <v>0</v>
      </c>
    </row>
    <row r="50" spans="1:13" s="211" customFormat="1" ht="18" customHeight="1" x14ac:dyDescent="0.2">
      <c r="A50" s="209" t="s">
        <v>23</v>
      </c>
      <c r="B50" s="215">
        <v>0</v>
      </c>
      <c r="C50" s="215">
        <v>0</v>
      </c>
      <c r="D50" s="215">
        <v>0</v>
      </c>
      <c r="E50" s="215">
        <v>0</v>
      </c>
      <c r="F50" s="215">
        <v>0</v>
      </c>
      <c r="G50" s="215">
        <v>0</v>
      </c>
      <c r="H50" s="215">
        <v>0</v>
      </c>
      <c r="I50" s="215">
        <v>0</v>
      </c>
      <c r="J50" s="215">
        <v>0</v>
      </c>
      <c r="K50" s="215">
        <v>0</v>
      </c>
      <c r="L50" s="215">
        <v>0</v>
      </c>
      <c r="M50" s="215">
        <v>0</v>
      </c>
    </row>
    <row r="51" spans="1:13" s="211" customFormat="1" ht="18" customHeight="1" x14ac:dyDescent="0.2">
      <c r="A51" s="209" t="s">
        <v>49</v>
      </c>
      <c r="B51" s="215">
        <v>0</v>
      </c>
      <c r="C51" s="215">
        <v>0</v>
      </c>
      <c r="D51" s="215">
        <v>0</v>
      </c>
      <c r="E51" s="215">
        <v>0</v>
      </c>
      <c r="F51" s="215">
        <v>0</v>
      </c>
      <c r="G51" s="215">
        <v>0</v>
      </c>
      <c r="H51" s="215">
        <v>0</v>
      </c>
      <c r="I51" s="215">
        <v>0</v>
      </c>
      <c r="J51" s="215">
        <v>0</v>
      </c>
      <c r="K51" s="215">
        <v>0</v>
      </c>
      <c r="L51" s="215">
        <v>0</v>
      </c>
      <c r="M51" s="215">
        <v>0</v>
      </c>
    </row>
    <row r="52" spans="1:13" s="211" customFormat="1" ht="18" customHeight="1" x14ac:dyDescent="0.2">
      <c r="A52" s="209" t="s">
        <v>24</v>
      </c>
      <c r="B52" s="215">
        <v>0</v>
      </c>
      <c r="C52" s="215">
        <v>0</v>
      </c>
      <c r="D52" s="215">
        <v>0</v>
      </c>
      <c r="E52" s="215">
        <v>0</v>
      </c>
      <c r="F52" s="215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0</v>
      </c>
      <c r="M52" s="215">
        <v>0</v>
      </c>
    </row>
    <row r="53" spans="1:13" s="211" customFormat="1" ht="18" customHeight="1" x14ac:dyDescent="0.2">
      <c r="A53" s="209" t="s">
        <v>13</v>
      </c>
      <c r="B53" s="215">
        <v>0</v>
      </c>
      <c r="C53" s="215">
        <v>0</v>
      </c>
      <c r="D53" s="215">
        <v>0</v>
      </c>
      <c r="E53" s="215">
        <v>0</v>
      </c>
      <c r="F53" s="215">
        <v>0</v>
      </c>
      <c r="G53" s="215">
        <v>0</v>
      </c>
      <c r="H53" s="215">
        <v>0</v>
      </c>
      <c r="I53" s="215">
        <v>0</v>
      </c>
      <c r="J53" s="215">
        <v>0</v>
      </c>
      <c r="K53" s="215">
        <v>0</v>
      </c>
      <c r="L53" s="215">
        <v>0</v>
      </c>
      <c r="M53" s="215">
        <v>0</v>
      </c>
    </row>
    <row r="54" spans="1:13" s="211" customFormat="1" ht="18" customHeight="1" x14ac:dyDescent="0.2">
      <c r="A54" s="209" t="s">
        <v>45</v>
      </c>
      <c r="B54" s="215">
        <v>0</v>
      </c>
      <c r="C54" s="215">
        <v>0</v>
      </c>
      <c r="D54" s="215">
        <v>1</v>
      </c>
      <c r="E54" s="215">
        <v>10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</row>
    <row r="55" spans="1:13" s="211" customFormat="1" ht="40.15" customHeight="1" x14ac:dyDescent="0.2">
      <c r="A55" s="214" t="s">
        <v>92</v>
      </c>
      <c r="B55" s="217">
        <v>0</v>
      </c>
      <c r="C55" s="217">
        <v>0</v>
      </c>
      <c r="D55" s="217">
        <v>0</v>
      </c>
      <c r="E55" s="217">
        <v>0</v>
      </c>
      <c r="F55" s="217">
        <v>0</v>
      </c>
      <c r="G55" s="217">
        <v>0</v>
      </c>
      <c r="H55" s="217">
        <v>0</v>
      </c>
      <c r="I55" s="217">
        <v>0</v>
      </c>
      <c r="J55" s="217">
        <v>0</v>
      </c>
      <c r="K55" s="217">
        <v>0</v>
      </c>
      <c r="L55" s="217">
        <v>0</v>
      </c>
      <c r="M55" s="217">
        <v>0</v>
      </c>
    </row>
    <row r="56" spans="1:13" s="211" customFormat="1" ht="18" customHeight="1" x14ac:dyDescent="0.2">
      <c r="A56" s="209" t="s">
        <v>3</v>
      </c>
      <c r="B56" s="215">
        <v>0</v>
      </c>
      <c r="C56" s="215">
        <v>0</v>
      </c>
      <c r="D56" s="215">
        <v>0</v>
      </c>
      <c r="E56" s="215">
        <v>0</v>
      </c>
      <c r="F56" s="215">
        <v>0</v>
      </c>
      <c r="G56" s="215">
        <v>0</v>
      </c>
      <c r="H56" s="215">
        <v>0</v>
      </c>
      <c r="I56" s="215">
        <v>0</v>
      </c>
      <c r="J56" s="215">
        <v>0</v>
      </c>
      <c r="K56" s="215">
        <v>0</v>
      </c>
      <c r="L56" s="215">
        <v>0</v>
      </c>
      <c r="M56" s="215">
        <v>0</v>
      </c>
    </row>
    <row r="57" spans="1:13" s="211" customFormat="1" ht="18" customHeight="1" x14ac:dyDescent="0.2">
      <c r="A57" s="221" t="s">
        <v>11</v>
      </c>
      <c r="B57" s="215">
        <v>0</v>
      </c>
      <c r="C57" s="215">
        <v>0</v>
      </c>
      <c r="D57" s="215">
        <v>0</v>
      </c>
      <c r="E57" s="215">
        <v>0</v>
      </c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15">
        <v>0</v>
      </c>
      <c r="L57" s="215">
        <v>0</v>
      </c>
      <c r="M57" s="215">
        <v>0</v>
      </c>
    </row>
    <row r="58" spans="1:13" s="211" customFormat="1" ht="18" customHeight="1" x14ac:dyDescent="0.2">
      <c r="A58" s="209" t="s">
        <v>15</v>
      </c>
      <c r="B58" s="215">
        <v>0</v>
      </c>
      <c r="C58" s="215">
        <v>0</v>
      </c>
      <c r="D58" s="215">
        <v>0</v>
      </c>
      <c r="E58" s="215">
        <v>0</v>
      </c>
      <c r="F58" s="215">
        <v>0</v>
      </c>
      <c r="G58" s="215">
        <v>0</v>
      </c>
      <c r="H58" s="215">
        <v>0</v>
      </c>
      <c r="I58" s="215">
        <v>0</v>
      </c>
      <c r="J58" s="215">
        <v>0</v>
      </c>
      <c r="K58" s="215">
        <v>0</v>
      </c>
      <c r="L58" s="215">
        <v>0</v>
      </c>
      <c r="M58" s="215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view="pageBreakPreview" zoomScale="85" zoomScaleNormal="85" zoomScaleSheetLayoutView="85" workbookViewId="0">
      <selection activeCell="N3" sqref="N3"/>
    </sheetView>
  </sheetViews>
  <sheetFormatPr defaultColWidth="3" defaultRowHeight="15.75" x14ac:dyDescent="0.25"/>
  <cols>
    <col min="1" max="1" width="25.7109375" style="25" customWidth="1"/>
    <col min="2" max="3" width="14.7109375" style="25" customWidth="1"/>
    <col min="4" max="4" width="15.28515625" style="25" customWidth="1"/>
    <col min="5" max="5" width="16.42578125" style="25" customWidth="1"/>
    <col min="6" max="6" width="17.42578125" style="25" customWidth="1"/>
    <col min="7" max="7" width="17" style="25" customWidth="1"/>
    <col min="8" max="8" width="17.42578125" style="25" customWidth="1"/>
    <col min="9" max="9" width="17" style="25" customWidth="1"/>
    <col min="10" max="13" width="3" style="25" customWidth="1"/>
    <col min="14" max="14" width="7.7109375" style="25" customWidth="1"/>
    <col min="15" max="16384" width="3" style="25"/>
  </cols>
  <sheetData>
    <row r="1" spans="1:9" ht="30" customHeight="1" x14ac:dyDescent="0.25">
      <c r="A1" s="108" t="s">
        <v>227</v>
      </c>
      <c r="D1" s="38"/>
      <c r="E1" s="38"/>
      <c r="F1" s="17"/>
      <c r="G1" s="17"/>
      <c r="H1" s="17"/>
      <c r="I1" s="17"/>
    </row>
    <row r="2" spans="1:9" ht="100.15" customHeight="1" x14ac:dyDescent="0.25">
      <c r="A2" s="39" t="s">
        <v>0</v>
      </c>
      <c r="B2" s="28" t="s">
        <v>222</v>
      </c>
      <c r="C2" s="28" t="s">
        <v>219</v>
      </c>
      <c r="D2" s="28" t="s">
        <v>221</v>
      </c>
      <c r="E2" s="40" t="s">
        <v>223</v>
      </c>
      <c r="F2" s="40" t="s">
        <v>224</v>
      </c>
      <c r="G2" s="40" t="s">
        <v>225</v>
      </c>
      <c r="H2" s="40" t="s">
        <v>226</v>
      </c>
      <c r="I2" s="40" t="s">
        <v>250</v>
      </c>
    </row>
    <row r="3" spans="1:9" ht="40.15" customHeight="1" x14ac:dyDescent="0.25">
      <c r="A3" s="24" t="s">
        <v>1</v>
      </c>
      <c r="B3" s="6">
        <v>117666</v>
      </c>
      <c r="C3" s="6">
        <v>114722</v>
      </c>
      <c r="D3" s="6">
        <v>115898</v>
      </c>
      <c r="E3" s="6">
        <v>-1768</v>
      </c>
      <c r="F3" s="101">
        <v>-1.5025580881478082E-2</v>
      </c>
      <c r="G3" s="6">
        <v>1176</v>
      </c>
      <c r="H3" s="101">
        <v>1.0250867314028696E-2</v>
      </c>
      <c r="I3" s="222">
        <v>4.2</v>
      </c>
    </row>
    <row r="4" spans="1:9" s="29" customFormat="1" ht="40.15" customHeight="1" x14ac:dyDescent="0.25">
      <c r="A4" s="3" t="s">
        <v>96</v>
      </c>
      <c r="B4" s="8">
        <v>39927</v>
      </c>
      <c r="C4" s="8">
        <v>38851</v>
      </c>
      <c r="D4" s="8">
        <v>39855</v>
      </c>
      <c r="E4" s="8">
        <v>-72</v>
      </c>
      <c r="F4" s="102">
        <v>-1.8032910060861071E-3</v>
      </c>
      <c r="G4" s="8">
        <v>1004</v>
      </c>
      <c r="H4" s="102">
        <v>2.5842320660986847E-2</v>
      </c>
      <c r="I4" s="222">
        <v>2.1</v>
      </c>
    </row>
    <row r="5" spans="1:9" s="30" customFormat="1" ht="40.15" customHeight="1" x14ac:dyDescent="0.2">
      <c r="A5" s="1" t="s">
        <v>86</v>
      </c>
      <c r="B5" s="6">
        <v>19269</v>
      </c>
      <c r="C5" s="6">
        <v>19139</v>
      </c>
      <c r="D5" s="6">
        <v>19659</v>
      </c>
      <c r="E5" s="6">
        <v>390</v>
      </c>
      <c r="F5" s="101">
        <v>2.0239763350459287E-2</v>
      </c>
      <c r="G5" s="6">
        <v>520</v>
      </c>
      <c r="H5" s="101">
        <v>2.7169653586916767E-2</v>
      </c>
      <c r="I5" s="222">
        <v>1.4</v>
      </c>
    </row>
    <row r="6" spans="1:9" s="30" customFormat="1" ht="18" customHeight="1" x14ac:dyDescent="0.2">
      <c r="A6" s="32" t="s">
        <v>46</v>
      </c>
      <c r="B6" s="42">
        <v>19269</v>
      </c>
      <c r="C6" s="42">
        <v>19139</v>
      </c>
      <c r="D6" s="42">
        <v>19659</v>
      </c>
      <c r="E6" s="42">
        <v>390</v>
      </c>
      <c r="F6" s="103">
        <v>2.0239763350459287E-2</v>
      </c>
      <c r="G6" s="42">
        <v>520</v>
      </c>
      <c r="H6" s="103">
        <v>2.7169653586916767E-2</v>
      </c>
      <c r="I6" s="223">
        <v>1.4</v>
      </c>
    </row>
    <row r="7" spans="1:9" s="30" customFormat="1" ht="40.15" customHeight="1" x14ac:dyDescent="0.2">
      <c r="A7" s="1" t="s">
        <v>93</v>
      </c>
      <c r="B7" s="6">
        <v>11570</v>
      </c>
      <c r="C7" s="6">
        <v>10929</v>
      </c>
      <c r="D7" s="6">
        <v>11157</v>
      </c>
      <c r="E7" s="6">
        <v>-413</v>
      </c>
      <c r="F7" s="101">
        <v>-3.5695764909248057E-2</v>
      </c>
      <c r="G7" s="6">
        <v>228</v>
      </c>
      <c r="H7" s="101">
        <v>2.086192698325556E-2</v>
      </c>
      <c r="I7" s="222">
        <v>5.0999999999999996</v>
      </c>
    </row>
    <row r="8" spans="1:9" s="33" customFormat="1" ht="18" customHeight="1" x14ac:dyDescent="0.2">
      <c r="A8" s="32" t="s">
        <v>4</v>
      </c>
      <c r="B8" s="42">
        <v>2323</v>
      </c>
      <c r="C8" s="42">
        <v>2213</v>
      </c>
      <c r="D8" s="42">
        <v>2314</v>
      </c>
      <c r="E8" s="42">
        <v>-9</v>
      </c>
      <c r="F8" s="103">
        <v>-3.8743004735256135E-3</v>
      </c>
      <c r="G8" s="42">
        <v>101</v>
      </c>
      <c r="H8" s="103">
        <v>4.5639403524627205E-2</v>
      </c>
      <c r="I8" s="223">
        <v>6.2</v>
      </c>
    </row>
    <row r="9" spans="1:9" s="33" customFormat="1" ht="18" customHeight="1" x14ac:dyDescent="0.2">
      <c r="A9" s="32" t="s">
        <v>5</v>
      </c>
      <c r="B9" s="42">
        <v>2384</v>
      </c>
      <c r="C9" s="42">
        <v>2211</v>
      </c>
      <c r="D9" s="42">
        <v>2215</v>
      </c>
      <c r="E9" s="42">
        <v>-169</v>
      </c>
      <c r="F9" s="103">
        <v>-7.0889261744966445E-2</v>
      </c>
      <c r="G9" s="42">
        <v>4</v>
      </c>
      <c r="H9" s="103">
        <v>1.8091361374943465E-3</v>
      </c>
      <c r="I9" s="223">
        <v>4.5999999999999996</v>
      </c>
    </row>
    <row r="10" spans="1:9" s="33" customFormat="1" ht="18" customHeight="1" x14ac:dyDescent="0.2">
      <c r="A10" s="32" t="s">
        <v>7</v>
      </c>
      <c r="B10" s="42">
        <v>1725</v>
      </c>
      <c r="C10" s="42">
        <v>1716</v>
      </c>
      <c r="D10" s="42">
        <v>1753</v>
      </c>
      <c r="E10" s="42">
        <v>28</v>
      </c>
      <c r="F10" s="103">
        <v>1.6231884057971015E-2</v>
      </c>
      <c r="G10" s="42">
        <v>37</v>
      </c>
      <c r="H10" s="103">
        <v>2.156177156177156E-2</v>
      </c>
      <c r="I10" s="223">
        <v>3.6</v>
      </c>
    </row>
    <row r="11" spans="1:9" s="33" customFormat="1" ht="18" customHeight="1" x14ac:dyDescent="0.2">
      <c r="A11" s="32" t="s">
        <v>37</v>
      </c>
      <c r="B11" s="42">
        <v>5138</v>
      </c>
      <c r="C11" s="42">
        <v>4789</v>
      </c>
      <c r="D11" s="42">
        <v>4875</v>
      </c>
      <c r="E11" s="42">
        <v>-263</v>
      </c>
      <c r="F11" s="103">
        <v>-5.1187232386142471E-2</v>
      </c>
      <c r="G11" s="42">
        <v>86</v>
      </c>
      <c r="H11" s="103">
        <v>1.7957820004176239E-2</v>
      </c>
      <c r="I11" s="223">
        <v>5.7</v>
      </c>
    </row>
    <row r="12" spans="1:9" s="30" customFormat="1" ht="40.15" customHeight="1" x14ac:dyDescent="0.2">
      <c r="A12" s="1" t="s">
        <v>94</v>
      </c>
      <c r="B12" s="6">
        <v>9088</v>
      </c>
      <c r="C12" s="6">
        <v>8783</v>
      </c>
      <c r="D12" s="6">
        <v>9039</v>
      </c>
      <c r="E12" s="6">
        <v>-49</v>
      </c>
      <c r="F12" s="101">
        <v>-5.3917253521126758E-3</v>
      </c>
      <c r="G12" s="6">
        <v>256</v>
      </c>
      <c r="H12" s="101">
        <v>2.9147216213139017E-2</v>
      </c>
      <c r="I12" s="222">
        <v>3</v>
      </c>
    </row>
    <row r="13" spans="1:9" s="33" customFormat="1" ht="18" customHeight="1" x14ac:dyDescent="0.2">
      <c r="A13" s="32" t="s">
        <v>2</v>
      </c>
      <c r="B13" s="42">
        <v>1152</v>
      </c>
      <c r="C13" s="42">
        <v>1101</v>
      </c>
      <c r="D13" s="42">
        <v>1149</v>
      </c>
      <c r="E13" s="42">
        <v>-3</v>
      </c>
      <c r="F13" s="103">
        <v>-2.6041666666666665E-3</v>
      </c>
      <c r="G13" s="42">
        <v>48</v>
      </c>
      <c r="H13" s="103">
        <v>4.3596730245231606E-2</v>
      </c>
      <c r="I13" s="223">
        <v>3</v>
      </c>
    </row>
    <row r="14" spans="1:9" s="33" customFormat="1" ht="18" customHeight="1" x14ac:dyDescent="0.2">
      <c r="A14" s="32" t="s">
        <v>6</v>
      </c>
      <c r="B14" s="42">
        <v>1952</v>
      </c>
      <c r="C14" s="42">
        <v>1858</v>
      </c>
      <c r="D14" s="42">
        <v>1901</v>
      </c>
      <c r="E14" s="42">
        <v>-51</v>
      </c>
      <c r="F14" s="103">
        <v>-2.612704918032787E-2</v>
      </c>
      <c r="G14" s="42">
        <v>43</v>
      </c>
      <c r="H14" s="103">
        <v>2.3143164693218515E-2</v>
      </c>
      <c r="I14" s="223">
        <v>5.6</v>
      </c>
    </row>
    <row r="15" spans="1:9" s="33" customFormat="1" ht="18" customHeight="1" x14ac:dyDescent="0.2">
      <c r="A15" s="32" t="s">
        <v>8</v>
      </c>
      <c r="B15" s="42">
        <v>2980</v>
      </c>
      <c r="C15" s="42">
        <v>2901</v>
      </c>
      <c r="D15" s="42">
        <v>2940</v>
      </c>
      <c r="E15" s="42">
        <v>-40</v>
      </c>
      <c r="F15" s="103">
        <v>-1.3422818791946308E-2</v>
      </c>
      <c r="G15" s="42">
        <v>39</v>
      </c>
      <c r="H15" s="103">
        <v>1.344364012409514E-2</v>
      </c>
      <c r="I15" s="223">
        <v>3.6</v>
      </c>
    </row>
    <row r="16" spans="1:9" s="33" customFormat="1" ht="18" customHeight="1" x14ac:dyDescent="0.2">
      <c r="A16" s="32" t="s">
        <v>9</v>
      </c>
      <c r="B16" s="42">
        <v>1859</v>
      </c>
      <c r="C16" s="42">
        <v>1773</v>
      </c>
      <c r="D16" s="42">
        <v>1854</v>
      </c>
      <c r="E16" s="42">
        <v>-5</v>
      </c>
      <c r="F16" s="103">
        <v>-2.6896180742334587E-3</v>
      </c>
      <c r="G16" s="42">
        <v>81</v>
      </c>
      <c r="H16" s="103">
        <v>4.5685279187817257E-2</v>
      </c>
      <c r="I16" s="223">
        <v>2.2999999999999998</v>
      </c>
    </row>
    <row r="17" spans="1:9" s="33" customFormat="1" ht="18" customHeight="1" x14ac:dyDescent="0.2">
      <c r="A17" s="32" t="s">
        <v>12</v>
      </c>
      <c r="B17" s="42">
        <v>1145</v>
      </c>
      <c r="C17" s="42">
        <v>1150</v>
      </c>
      <c r="D17" s="42">
        <v>1195</v>
      </c>
      <c r="E17" s="42">
        <v>50</v>
      </c>
      <c r="F17" s="103">
        <v>4.3668122270742356E-2</v>
      </c>
      <c r="G17" s="42">
        <v>45</v>
      </c>
      <c r="H17" s="103">
        <v>3.9130434782608699E-2</v>
      </c>
      <c r="I17" s="223">
        <v>1.8</v>
      </c>
    </row>
    <row r="18" spans="1:9" s="34" customFormat="1" ht="40.15" customHeight="1" x14ac:dyDescent="0.2">
      <c r="A18" s="3" t="s">
        <v>95</v>
      </c>
      <c r="B18" s="8">
        <v>77739</v>
      </c>
      <c r="C18" s="8">
        <v>75871</v>
      </c>
      <c r="D18" s="8">
        <v>76043</v>
      </c>
      <c r="E18" s="8">
        <v>-1696</v>
      </c>
      <c r="F18" s="102">
        <v>-2.1816591414862554E-2</v>
      </c>
      <c r="G18" s="8">
        <v>172</v>
      </c>
      <c r="H18" s="102">
        <v>2.2670058388580619E-3</v>
      </c>
      <c r="I18" s="222">
        <v>8.9</v>
      </c>
    </row>
    <row r="19" spans="1:9" s="30" customFormat="1" ht="40.15" customHeight="1" x14ac:dyDescent="0.2">
      <c r="A19" s="27" t="s">
        <v>87</v>
      </c>
      <c r="B19" s="6">
        <v>12344</v>
      </c>
      <c r="C19" s="6">
        <v>12199</v>
      </c>
      <c r="D19" s="6">
        <v>12047</v>
      </c>
      <c r="E19" s="6">
        <v>-297</v>
      </c>
      <c r="F19" s="101">
        <v>-2.4060272197018794E-2</v>
      </c>
      <c r="G19" s="6">
        <v>-152</v>
      </c>
      <c r="H19" s="101">
        <v>-1.2460037708008853E-2</v>
      </c>
      <c r="I19" s="222">
        <v>9.8000000000000007</v>
      </c>
    </row>
    <row r="20" spans="1:9" s="33" customFormat="1" ht="18" customHeight="1" x14ac:dyDescent="0.2">
      <c r="A20" s="32" t="s">
        <v>32</v>
      </c>
      <c r="B20" s="42">
        <v>2930</v>
      </c>
      <c r="C20" s="42">
        <v>2956</v>
      </c>
      <c r="D20" s="42">
        <v>2948</v>
      </c>
      <c r="E20" s="42">
        <v>18</v>
      </c>
      <c r="F20" s="103">
        <v>6.1433447098976105E-3</v>
      </c>
      <c r="G20" s="42">
        <v>-8</v>
      </c>
      <c r="H20" s="103">
        <v>-2.7063599458728013E-3</v>
      </c>
      <c r="I20" s="223">
        <v>8.9</v>
      </c>
    </row>
    <row r="21" spans="1:9" s="33" customFormat="1" ht="18" customHeight="1" x14ac:dyDescent="0.2">
      <c r="A21" s="32" t="s">
        <v>33</v>
      </c>
      <c r="B21" s="42">
        <v>1803</v>
      </c>
      <c r="C21" s="42">
        <v>1754</v>
      </c>
      <c r="D21" s="42">
        <v>1777</v>
      </c>
      <c r="E21" s="42">
        <v>-26</v>
      </c>
      <c r="F21" s="103">
        <v>-1.4420410427066E-2</v>
      </c>
      <c r="G21" s="42">
        <v>23</v>
      </c>
      <c r="H21" s="103">
        <v>1.3112884834663626E-2</v>
      </c>
      <c r="I21" s="223">
        <v>6.4</v>
      </c>
    </row>
    <row r="22" spans="1:9" s="33" customFormat="1" ht="18" customHeight="1" x14ac:dyDescent="0.2">
      <c r="A22" s="32" t="s">
        <v>34</v>
      </c>
      <c r="B22" s="42">
        <v>3208</v>
      </c>
      <c r="C22" s="42">
        <v>3072</v>
      </c>
      <c r="D22" s="42">
        <v>3013</v>
      </c>
      <c r="E22" s="42">
        <v>-195</v>
      </c>
      <c r="F22" s="103">
        <v>-6.0785536159601E-2</v>
      </c>
      <c r="G22" s="42">
        <v>-59</v>
      </c>
      <c r="H22" s="103">
        <v>-1.9205729166666668E-2</v>
      </c>
      <c r="I22" s="223">
        <v>9.8000000000000007</v>
      </c>
    </row>
    <row r="23" spans="1:9" s="33" customFormat="1" ht="18" customHeight="1" x14ac:dyDescent="0.2">
      <c r="A23" s="32" t="s">
        <v>10</v>
      </c>
      <c r="B23" s="42">
        <v>2513</v>
      </c>
      <c r="C23" s="42">
        <v>2537</v>
      </c>
      <c r="D23" s="71">
        <v>2438</v>
      </c>
      <c r="E23" s="42">
        <v>-75</v>
      </c>
      <c r="F23" s="103">
        <v>-2.9844807003581376E-2</v>
      </c>
      <c r="G23" s="42">
        <v>-99</v>
      </c>
      <c r="H23" s="103">
        <v>-3.90224674812771E-2</v>
      </c>
      <c r="I23" s="223">
        <v>13.7</v>
      </c>
    </row>
    <row r="24" spans="1:9" s="33" customFormat="1" ht="18" customHeight="1" x14ac:dyDescent="0.2">
      <c r="A24" s="32" t="s">
        <v>35</v>
      </c>
      <c r="B24" s="42">
        <v>1890</v>
      </c>
      <c r="C24" s="42">
        <v>1880</v>
      </c>
      <c r="D24" s="42">
        <v>1871</v>
      </c>
      <c r="E24" s="42">
        <v>-19</v>
      </c>
      <c r="F24" s="103">
        <v>-1.0052910052910053E-2</v>
      </c>
      <c r="G24" s="42">
        <v>-9</v>
      </c>
      <c r="H24" s="103">
        <v>-4.7872340425531915E-3</v>
      </c>
      <c r="I24" s="223">
        <v>14.1</v>
      </c>
    </row>
    <row r="25" spans="1:9" s="33" customFormat="1" ht="40.15" customHeight="1" x14ac:dyDescent="0.2">
      <c r="A25" s="27" t="s">
        <v>88</v>
      </c>
      <c r="B25" s="6">
        <v>12940</v>
      </c>
      <c r="C25" s="6">
        <v>12193</v>
      </c>
      <c r="D25" s="6">
        <v>12398</v>
      </c>
      <c r="E25" s="6">
        <v>-542</v>
      </c>
      <c r="F25" s="101">
        <v>-4.188562596599691E-2</v>
      </c>
      <c r="G25" s="6">
        <v>205</v>
      </c>
      <c r="H25" s="101">
        <v>1.681292544902813E-2</v>
      </c>
      <c r="I25" s="222">
        <v>8.8000000000000007</v>
      </c>
    </row>
    <row r="26" spans="1:9" s="33" customFormat="1" ht="18" customHeight="1" x14ac:dyDescent="0.2">
      <c r="A26" s="32" t="s">
        <v>25</v>
      </c>
      <c r="B26" s="42">
        <v>2764</v>
      </c>
      <c r="C26" s="42">
        <v>2583</v>
      </c>
      <c r="D26" s="42">
        <v>2558</v>
      </c>
      <c r="E26" s="42">
        <v>-206</v>
      </c>
      <c r="F26" s="103">
        <v>-7.4529667149059328E-2</v>
      </c>
      <c r="G26" s="42">
        <v>-25</v>
      </c>
      <c r="H26" s="103">
        <v>-9.678668215253582E-3</v>
      </c>
      <c r="I26" s="223">
        <v>16.100000000000001</v>
      </c>
    </row>
    <row r="27" spans="1:9" s="33" customFormat="1" ht="18" customHeight="1" x14ac:dyDescent="0.2">
      <c r="A27" s="32" t="s">
        <v>26</v>
      </c>
      <c r="B27" s="42">
        <v>3048</v>
      </c>
      <c r="C27" s="42">
        <v>2827</v>
      </c>
      <c r="D27" s="42">
        <v>2919</v>
      </c>
      <c r="E27" s="42">
        <v>-129</v>
      </c>
      <c r="F27" s="103">
        <v>-4.2322834645669292E-2</v>
      </c>
      <c r="G27" s="42">
        <v>92</v>
      </c>
      <c r="H27" s="103">
        <v>3.2543332154227098E-2</v>
      </c>
      <c r="I27" s="223">
        <v>9.6</v>
      </c>
    </row>
    <row r="28" spans="1:9" s="33" customFormat="1" ht="18" customHeight="1" x14ac:dyDescent="0.2">
      <c r="A28" s="32" t="s">
        <v>27</v>
      </c>
      <c r="B28" s="42">
        <v>2445</v>
      </c>
      <c r="C28" s="42">
        <v>2380</v>
      </c>
      <c r="D28" s="42">
        <v>2384</v>
      </c>
      <c r="E28" s="42">
        <v>-61</v>
      </c>
      <c r="F28" s="103">
        <v>-2.4948875255623722E-2</v>
      </c>
      <c r="G28" s="42">
        <v>4</v>
      </c>
      <c r="H28" s="103">
        <v>1.6806722689075631E-3</v>
      </c>
      <c r="I28" s="223">
        <v>9.1</v>
      </c>
    </row>
    <row r="29" spans="1:9" s="33" customFormat="1" ht="18" customHeight="1" x14ac:dyDescent="0.2">
      <c r="A29" s="32" t="s">
        <v>28</v>
      </c>
      <c r="B29" s="42">
        <v>1707</v>
      </c>
      <c r="C29" s="42">
        <v>1722</v>
      </c>
      <c r="D29" s="42">
        <v>1718</v>
      </c>
      <c r="E29" s="42">
        <v>11</v>
      </c>
      <c r="F29" s="103">
        <v>6.4440538957234918E-3</v>
      </c>
      <c r="G29" s="42">
        <v>-4</v>
      </c>
      <c r="H29" s="103">
        <v>-2.3228803716608595E-3</v>
      </c>
      <c r="I29" s="223">
        <v>9.6999999999999993</v>
      </c>
    </row>
    <row r="30" spans="1:9" s="33" customFormat="1" ht="18" customHeight="1" x14ac:dyDescent="0.2">
      <c r="A30" s="32" t="s">
        <v>14</v>
      </c>
      <c r="B30" s="42">
        <v>1053</v>
      </c>
      <c r="C30" s="42">
        <v>1051</v>
      </c>
      <c r="D30" s="42">
        <v>1116</v>
      </c>
      <c r="E30" s="42">
        <v>63</v>
      </c>
      <c r="F30" s="103">
        <v>5.9829059829059832E-2</v>
      </c>
      <c r="G30" s="42">
        <v>65</v>
      </c>
      <c r="H30" s="103">
        <v>6.1845861084681257E-2</v>
      </c>
      <c r="I30" s="223">
        <v>3.9</v>
      </c>
    </row>
    <row r="31" spans="1:9" s="30" customFormat="1" ht="18" customHeight="1" x14ac:dyDescent="0.2">
      <c r="A31" s="32" t="s">
        <v>42</v>
      </c>
      <c r="B31" s="42">
        <v>1923</v>
      </c>
      <c r="C31" s="42">
        <v>1630</v>
      </c>
      <c r="D31" s="42">
        <v>1703</v>
      </c>
      <c r="E31" s="42">
        <v>-220</v>
      </c>
      <c r="F31" s="103">
        <v>-0.11440457618304732</v>
      </c>
      <c r="G31" s="42">
        <v>73</v>
      </c>
      <c r="H31" s="103">
        <v>4.478527607361963E-2</v>
      </c>
      <c r="I31" s="223">
        <v>7.5</v>
      </c>
    </row>
    <row r="32" spans="1:9" s="33" customFormat="1" ht="40.15" customHeight="1" x14ac:dyDescent="0.2">
      <c r="A32" s="27" t="s">
        <v>89</v>
      </c>
      <c r="B32" s="6">
        <v>27760</v>
      </c>
      <c r="C32" s="6">
        <v>27629</v>
      </c>
      <c r="D32" s="6">
        <v>27245</v>
      </c>
      <c r="E32" s="6">
        <v>-515</v>
      </c>
      <c r="F32" s="101">
        <v>-1.8551873198847262E-2</v>
      </c>
      <c r="G32" s="6">
        <v>-384</v>
      </c>
      <c r="H32" s="101">
        <v>-1.3898440044880379E-2</v>
      </c>
      <c r="I32" s="222">
        <v>12.9</v>
      </c>
    </row>
    <row r="33" spans="1:9" s="33" customFormat="1" ht="18" customHeight="1" x14ac:dyDescent="0.2">
      <c r="A33" s="32" t="s">
        <v>16</v>
      </c>
      <c r="B33" s="42">
        <v>1060</v>
      </c>
      <c r="C33" s="42">
        <v>969</v>
      </c>
      <c r="D33" s="42">
        <v>990</v>
      </c>
      <c r="E33" s="42">
        <v>-70</v>
      </c>
      <c r="F33" s="103">
        <v>-6.6037735849056603E-2</v>
      </c>
      <c r="G33" s="42">
        <v>21</v>
      </c>
      <c r="H33" s="103">
        <v>2.1671826625386997E-2</v>
      </c>
      <c r="I33" s="223">
        <v>8.1</v>
      </c>
    </row>
    <row r="34" spans="1:9" s="33" customFormat="1" ht="18" customHeight="1" x14ac:dyDescent="0.2">
      <c r="A34" s="32" t="s">
        <v>17</v>
      </c>
      <c r="B34" s="42">
        <v>2007</v>
      </c>
      <c r="C34" s="42">
        <v>1917</v>
      </c>
      <c r="D34" s="42">
        <v>1915</v>
      </c>
      <c r="E34" s="42">
        <v>-92</v>
      </c>
      <c r="F34" s="103">
        <v>-4.58395615346288E-2</v>
      </c>
      <c r="G34" s="42">
        <v>-2</v>
      </c>
      <c r="H34" s="103">
        <v>-1.0432968179447052E-3</v>
      </c>
      <c r="I34" s="223">
        <v>9.9</v>
      </c>
    </row>
    <row r="35" spans="1:9" s="33" customFormat="1" ht="18" customHeight="1" x14ac:dyDescent="0.2">
      <c r="A35" s="32" t="s">
        <v>18</v>
      </c>
      <c r="B35" s="42">
        <v>1452</v>
      </c>
      <c r="C35" s="42">
        <v>1504</v>
      </c>
      <c r="D35" s="42">
        <v>1436</v>
      </c>
      <c r="E35" s="42">
        <v>-16</v>
      </c>
      <c r="F35" s="103">
        <v>-1.1019283746556474E-2</v>
      </c>
      <c r="G35" s="42">
        <v>-68</v>
      </c>
      <c r="H35" s="103">
        <v>-4.5212765957446811E-2</v>
      </c>
      <c r="I35" s="223">
        <v>13.1</v>
      </c>
    </row>
    <row r="36" spans="1:9" s="33" customFormat="1" ht="18" customHeight="1" x14ac:dyDescent="0.2">
      <c r="A36" s="32" t="s">
        <v>19</v>
      </c>
      <c r="B36" s="42">
        <v>2639</v>
      </c>
      <c r="C36" s="42">
        <v>2637</v>
      </c>
      <c r="D36" s="42">
        <v>2580</v>
      </c>
      <c r="E36" s="42">
        <v>-59</v>
      </c>
      <c r="F36" s="103">
        <v>-2.235695339143615E-2</v>
      </c>
      <c r="G36" s="42">
        <v>-57</v>
      </c>
      <c r="H36" s="103">
        <v>-2.1615472127417521E-2</v>
      </c>
      <c r="I36" s="223">
        <v>18.7</v>
      </c>
    </row>
    <row r="37" spans="1:9" s="33" customFormat="1" ht="18" customHeight="1" x14ac:dyDescent="0.2">
      <c r="A37" s="32" t="s">
        <v>20</v>
      </c>
      <c r="B37" s="42">
        <v>7766</v>
      </c>
      <c r="C37" s="42">
        <v>7628</v>
      </c>
      <c r="D37" s="42">
        <v>7623</v>
      </c>
      <c r="E37" s="42">
        <v>-143</v>
      </c>
      <c r="F37" s="103">
        <v>-1.8413597733711047E-2</v>
      </c>
      <c r="G37" s="42">
        <v>-5</v>
      </c>
      <c r="H37" s="103">
        <v>-6.5547981122181438E-4</v>
      </c>
      <c r="I37" s="223">
        <v>16.7</v>
      </c>
    </row>
    <row r="38" spans="1:9" s="33" customFormat="1" ht="18" customHeight="1" x14ac:dyDescent="0.2">
      <c r="A38" s="32" t="s">
        <v>21</v>
      </c>
      <c r="B38" s="42">
        <v>3134</v>
      </c>
      <c r="C38" s="42">
        <v>2985</v>
      </c>
      <c r="D38" s="42">
        <v>2895</v>
      </c>
      <c r="E38" s="42">
        <v>-239</v>
      </c>
      <c r="F38" s="103">
        <v>-7.6260370134014044E-2</v>
      </c>
      <c r="G38" s="42">
        <v>-90</v>
      </c>
      <c r="H38" s="103">
        <v>-3.015075376884422E-2</v>
      </c>
      <c r="I38" s="223">
        <v>23.5</v>
      </c>
    </row>
    <row r="39" spans="1:9" s="33" customFormat="1" ht="18" customHeight="1" x14ac:dyDescent="0.2">
      <c r="A39" s="32" t="s">
        <v>22</v>
      </c>
      <c r="B39" s="42">
        <v>1470</v>
      </c>
      <c r="C39" s="42">
        <v>1564</v>
      </c>
      <c r="D39" s="42">
        <v>1509</v>
      </c>
      <c r="E39" s="42">
        <v>39</v>
      </c>
      <c r="F39" s="103">
        <v>2.6530612244897958E-2</v>
      </c>
      <c r="G39" s="42">
        <v>-55</v>
      </c>
      <c r="H39" s="103">
        <v>-3.5166240409207163E-2</v>
      </c>
      <c r="I39" s="223">
        <v>12.9</v>
      </c>
    </row>
    <row r="40" spans="1:9" s="30" customFormat="1" ht="18" customHeight="1" x14ac:dyDescent="0.2">
      <c r="A40" s="32" t="s">
        <v>44</v>
      </c>
      <c r="B40" s="42">
        <v>8232</v>
      </c>
      <c r="C40" s="42">
        <v>8425</v>
      </c>
      <c r="D40" s="42">
        <v>8297</v>
      </c>
      <c r="E40" s="42">
        <v>65</v>
      </c>
      <c r="F40" s="103">
        <v>7.8960155490767729E-3</v>
      </c>
      <c r="G40" s="42">
        <v>-128</v>
      </c>
      <c r="H40" s="103">
        <v>-1.5192878338278933E-2</v>
      </c>
      <c r="I40" s="223">
        <v>9.8000000000000007</v>
      </c>
    </row>
    <row r="41" spans="1:9" s="33" customFormat="1" ht="40.15" customHeight="1" x14ac:dyDescent="0.2">
      <c r="A41" s="27" t="s">
        <v>90</v>
      </c>
      <c r="B41" s="6">
        <v>10810</v>
      </c>
      <c r="C41" s="6">
        <v>10337</v>
      </c>
      <c r="D41" s="6">
        <v>10548</v>
      </c>
      <c r="E41" s="6">
        <v>-262</v>
      </c>
      <c r="F41" s="101">
        <v>-2.4236817761332099E-2</v>
      </c>
      <c r="G41" s="6">
        <v>211</v>
      </c>
      <c r="H41" s="101">
        <v>2.0412111831285672E-2</v>
      </c>
      <c r="I41" s="222">
        <v>8.6</v>
      </c>
    </row>
    <row r="42" spans="1:9" s="33" customFormat="1" ht="18" customHeight="1" x14ac:dyDescent="0.2">
      <c r="A42" s="32" t="s">
        <v>29</v>
      </c>
      <c r="B42" s="42">
        <v>1966</v>
      </c>
      <c r="C42" s="42">
        <v>1768</v>
      </c>
      <c r="D42" s="42">
        <v>1817</v>
      </c>
      <c r="E42" s="42">
        <v>-149</v>
      </c>
      <c r="F42" s="103">
        <v>-7.5788402848423198E-2</v>
      </c>
      <c r="G42" s="42">
        <v>49</v>
      </c>
      <c r="H42" s="103">
        <v>2.7714932126696831E-2</v>
      </c>
      <c r="I42" s="223">
        <v>12</v>
      </c>
    </row>
    <row r="43" spans="1:9" s="33" customFormat="1" ht="18" customHeight="1" x14ac:dyDescent="0.2">
      <c r="A43" s="32" t="s">
        <v>30</v>
      </c>
      <c r="B43" s="42">
        <v>3371</v>
      </c>
      <c r="C43" s="42">
        <v>3373</v>
      </c>
      <c r="D43" s="42">
        <v>3444</v>
      </c>
      <c r="E43" s="42">
        <v>73</v>
      </c>
      <c r="F43" s="103">
        <v>2.1655295164639574E-2</v>
      </c>
      <c r="G43" s="42">
        <v>71</v>
      </c>
      <c r="H43" s="103">
        <v>2.1049510821227396E-2</v>
      </c>
      <c r="I43" s="223">
        <v>10.7</v>
      </c>
    </row>
    <row r="44" spans="1:9" s="33" customFormat="1" ht="18" customHeight="1" x14ac:dyDescent="0.2">
      <c r="A44" s="32" t="s">
        <v>31</v>
      </c>
      <c r="B44" s="42">
        <v>2165</v>
      </c>
      <c r="C44" s="42">
        <v>2111</v>
      </c>
      <c r="D44" s="42">
        <v>2166</v>
      </c>
      <c r="E44" s="42">
        <v>1</v>
      </c>
      <c r="F44" s="103">
        <v>4.6189376443418013E-4</v>
      </c>
      <c r="G44" s="42">
        <v>55</v>
      </c>
      <c r="H44" s="103">
        <v>2.6054002842254856E-2</v>
      </c>
      <c r="I44" s="223">
        <v>12.4</v>
      </c>
    </row>
    <row r="45" spans="1:9" s="30" customFormat="1" ht="18" customHeight="1" x14ac:dyDescent="0.2">
      <c r="A45" s="32" t="s">
        <v>43</v>
      </c>
      <c r="B45" s="42">
        <v>3308</v>
      </c>
      <c r="C45" s="42">
        <v>3085</v>
      </c>
      <c r="D45" s="42">
        <v>3121</v>
      </c>
      <c r="E45" s="42">
        <v>-187</v>
      </c>
      <c r="F45" s="103">
        <v>-5.6529625151148732E-2</v>
      </c>
      <c r="G45" s="42">
        <v>36</v>
      </c>
      <c r="H45" s="103">
        <v>1.1669367909238249E-2</v>
      </c>
      <c r="I45" s="223">
        <v>5.3</v>
      </c>
    </row>
    <row r="46" spans="1:9" s="33" customFormat="1" ht="40.15" customHeight="1" x14ac:dyDescent="0.2">
      <c r="A46" s="27" t="s">
        <v>91</v>
      </c>
      <c r="B46" s="6">
        <v>9384</v>
      </c>
      <c r="C46" s="6">
        <v>8972</v>
      </c>
      <c r="D46" s="6">
        <v>9195</v>
      </c>
      <c r="E46" s="6">
        <v>-189</v>
      </c>
      <c r="F46" s="101">
        <v>-2.0140664961636828E-2</v>
      </c>
      <c r="G46" s="6">
        <v>223</v>
      </c>
      <c r="H46" s="101">
        <v>2.4855104770396791E-2</v>
      </c>
      <c r="I46" s="222">
        <v>6</v>
      </c>
    </row>
    <row r="47" spans="1:9" s="33" customFormat="1" ht="18" customHeight="1" x14ac:dyDescent="0.2">
      <c r="A47" s="32" t="s">
        <v>36</v>
      </c>
      <c r="B47" s="42">
        <v>3461</v>
      </c>
      <c r="C47" s="42">
        <v>3342</v>
      </c>
      <c r="D47" s="42">
        <v>3381</v>
      </c>
      <c r="E47" s="42">
        <v>-80</v>
      </c>
      <c r="F47" s="103">
        <v>-2.3114706732158336E-2</v>
      </c>
      <c r="G47" s="42">
        <v>39</v>
      </c>
      <c r="H47" s="103">
        <v>1.1669658886894075E-2</v>
      </c>
      <c r="I47" s="223">
        <v>9</v>
      </c>
    </row>
    <row r="48" spans="1:9" s="33" customFormat="1" ht="18" customHeight="1" x14ac:dyDescent="0.2">
      <c r="A48" s="32" t="s">
        <v>23</v>
      </c>
      <c r="B48" s="42">
        <v>635</v>
      </c>
      <c r="C48" s="42">
        <v>618</v>
      </c>
      <c r="D48" s="42">
        <v>639</v>
      </c>
      <c r="E48" s="42">
        <v>4</v>
      </c>
      <c r="F48" s="103">
        <v>6.2992125984251968E-3</v>
      </c>
      <c r="G48" s="42">
        <v>21</v>
      </c>
      <c r="H48" s="103">
        <v>3.3980582524271843E-2</v>
      </c>
      <c r="I48" s="223">
        <v>5.5</v>
      </c>
    </row>
    <row r="49" spans="1:9" s="33" customFormat="1" ht="18" customHeight="1" x14ac:dyDescent="0.2">
      <c r="A49" s="32" t="s">
        <v>49</v>
      </c>
      <c r="B49" s="42">
        <v>1443</v>
      </c>
      <c r="C49" s="42">
        <v>1385</v>
      </c>
      <c r="D49" s="42">
        <v>1456</v>
      </c>
      <c r="E49" s="42">
        <v>13</v>
      </c>
      <c r="F49" s="103">
        <v>9.0090090090090089E-3</v>
      </c>
      <c r="G49" s="42">
        <v>71</v>
      </c>
      <c r="H49" s="103">
        <v>5.1263537906137184E-2</v>
      </c>
      <c r="I49" s="223">
        <v>5.4</v>
      </c>
    </row>
    <row r="50" spans="1:9" s="33" customFormat="1" ht="18" customHeight="1" x14ac:dyDescent="0.2">
      <c r="A50" s="32" t="s">
        <v>24</v>
      </c>
      <c r="B50" s="42">
        <v>1075</v>
      </c>
      <c r="C50" s="42">
        <v>1106</v>
      </c>
      <c r="D50" s="42">
        <v>1098</v>
      </c>
      <c r="E50" s="42">
        <v>23</v>
      </c>
      <c r="F50" s="103">
        <v>2.1395348837209303E-2</v>
      </c>
      <c r="G50" s="42">
        <v>-8</v>
      </c>
      <c r="H50" s="103">
        <v>-7.2332730560578659E-3</v>
      </c>
      <c r="I50" s="223">
        <v>5.4</v>
      </c>
    </row>
    <row r="51" spans="1:9" s="33" customFormat="1" ht="18" customHeight="1" x14ac:dyDescent="0.2">
      <c r="A51" s="32" t="s">
        <v>13</v>
      </c>
      <c r="B51" s="42">
        <v>1311</v>
      </c>
      <c r="C51" s="42">
        <v>1145</v>
      </c>
      <c r="D51" s="42">
        <v>1186</v>
      </c>
      <c r="E51" s="42">
        <v>-125</v>
      </c>
      <c r="F51" s="103">
        <v>-9.5347063310450036E-2</v>
      </c>
      <c r="G51" s="42">
        <v>41</v>
      </c>
      <c r="H51" s="103">
        <v>3.5807860262008731E-2</v>
      </c>
      <c r="I51" s="223">
        <v>5.5</v>
      </c>
    </row>
    <row r="52" spans="1:9" s="30" customFormat="1" ht="18" customHeight="1" x14ac:dyDescent="0.2">
      <c r="A52" s="32" t="s">
        <v>45</v>
      </c>
      <c r="B52" s="42">
        <v>1459</v>
      </c>
      <c r="C52" s="42">
        <v>1376</v>
      </c>
      <c r="D52" s="42">
        <v>1435</v>
      </c>
      <c r="E52" s="42">
        <v>-24</v>
      </c>
      <c r="F52" s="103">
        <v>-1.6449623029472241E-2</v>
      </c>
      <c r="G52" s="42">
        <v>59</v>
      </c>
      <c r="H52" s="103">
        <v>4.2877906976744186E-2</v>
      </c>
      <c r="I52" s="223">
        <v>4</v>
      </c>
    </row>
    <row r="53" spans="1:9" s="33" customFormat="1" ht="40.15" customHeight="1" x14ac:dyDescent="0.2">
      <c r="A53" s="27" t="s">
        <v>92</v>
      </c>
      <c r="B53" s="6">
        <v>4501</v>
      </c>
      <c r="C53" s="6">
        <v>4541</v>
      </c>
      <c r="D53" s="6">
        <v>4610</v>
      </c>
      <c r="E53" s="6">
        <v>109</v>
      </c>
      <c r="F53" s="101">
        <v>2.4216840702066207E-2</v>
      </c>
      <c r="G53" s="6">
        <v>69</v>
      </c>
      <c r="H53" s="101">
        <v>1.519489099317331E-2</v>
      </c>
      <c r="I53" s="222">
        <v>4.5999999999999996</v>
      </c>
    </row>
    <row r="54" spans="1:9" s="33" customFormat="1" ht="18" customHeight="1" x14ac:dyDescent="0.2">
      <c r="A54" s="32" t="s">
        <v>3</v>
      </c>
      <c r="B54" s="42">
        <v>1181</v>
      </c>
      <c r="C54" s="42">
        <v>1146</v>
      </c>
      <c r="D54" s="42">
        <v>1212</v>
      </c>
      <c r="E54" s="42">
        <v>31</v>
      </c>
      <c r="F54" s="103">
        <v>2.6248941574936496E-2</v>
      </c>
      <c r="G54" s="42">
        <v>66</v>
      </c>
      <c r="H54" s="103">
        <v>5.7591623036649213E-2</v>
      </c>
      <c r="I54" s="223">
        <v>3</v>
      </c>
    </row>
    <row r="55" spans="1:9" s="33" customFormat="1" ht="18" customHeight="1" x14ac:dyDescent="0.2">
      <c r="A55" s="35" t="s">
        <v>11</v>
      </c>
      <c r="B55" s="42">
        <v>885</v>
      </c>
      <c r="C55" s="42">
        <v>951</v>
      </c>
      <c r="D55" s="42">
        <v>943</v>
      </c>
      <c r="E55" s="42">
        <v>58</v>
      </c>
      <c r="F55" s="103">
        <v>6.5536723163841806E-2</v>
      </c>
      <c r="G55" s="42">
        <v>-8</v>
      </c>
      <c r="H55" s="103">
        <v>-8.4121976866456359E-3</v>
      </c>
      <c r="I55" s="223">
        <v>3</v>
      </c>
    </row>
    <row r="56" spans="1:9" s="33" customFormat="1" ht="18" customHeight="1" x14ac:dyDescent="0.2">
      <c r="A56" s="32" t="s">
        <v>15</v>
      </c>
      <c r="B56" s="42">
        <v>2435</v>
      </c>
      <c r="C56" s="42">
        <v>2444</v>
      </c>
      <c r="D56" s="42">
        <v>2455</v>
      </c>
      <c r="E56" s="42">
        <v>20</v>
      </c>
      <c r="F56" s="103">
        <v>8.2135523613963042E-3</v>
      </c>
      <c r="G56" s="42">
        <v>11</v>
      </c>
      <c r="H56" s="103">
        <v>4.5008183306055648E-3</v>
      </c>
      <c r="I56" s="223">
        <v>9</v>
      </c>
    </row>
    <row r="57" spans="1:9" x14ac:dyDescent="0.25">
      <c r="C57" s="36"/>
      <c r="D57" s="36"/>
      <c r="E57" s="37"/>
      <c r="F57" s="37"/>
      <c r="G57" s="37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view="pageBreakPreview" zoomScale="85" zoomScaleNormal="85" zoomScaleSheetLayoutView="85" workbookViewId="0">
      <selection activeCell="V4" sqref="V4"/>
    </sheetView>
  </sheetViews>
  <sheetFormatPr defaultColWidth="3" defaultRowHeight="15.75" x14ac:dyDescent="0.25"/>
  <cols>
    <col min="1" max="1" width="25.7109375" style="25" customWidth="1"/>
    <col min="2" max="2" width="12.28515625" style="25" customWidth="1"/>
    <col min="3" max="3" width="13.28515625" style="25" customWidth="1"/>
    <col min="4" max="4" width="12.28515625" style="25" customWidth="1"/>
    <col min="5" max="5" width="17" style="25" customWidth="1"/>
    <col min="6" max="6" width="15.5703125" style="25" customWidth="1"/>
    <col min="7" max="7" width="16" style="25" customWidth="1"/>
    <col min="8" max="8" width="15.5703125" style="25" customWidth="1"/>
    <col min="9" max="9" width="16.7109375" style="25" customWidth="1"/>
    <col min="10" max="11" width="3" style="25"/>
    <col min="12" max="12" width="12.7109375" style="25" bestFit="1" customWidth="1"/>
    <col min="13" max="13" width="7.28515625" style="25" customWidth="1"/>
    <col min="14" max="14" width="11.28515625" style="25" bestFit="1" customWidth="1"/>
    <col min="15" max="15" width="5.42578125" style="25" bestFit="1" customWidth="1"/>
    <col min="16" max="16384" width="3" style="25"/>
  </cols>
  <sheetData>
    <row r="1" spans="1:15" s="38" customFormat="1" ht="30" customHeight="1" x14ac:dyDescent="0.25">
      <c r="A1" s="108" t="s">
        <v>228</v>
      </c>
      <c r="B1" s="17"/>
      <c r="D1" s="17"/>
      <c r="E1" s="17"/>
      <c r="F1" s="17"/>
      <c r="G1" s="17"/>
      <c r="H1" s="17"/>
      <c r="I1" s="17"/>
    </row>
    <row r="2" spans="1:15" ht="100.15" customHeight="1" x14ac:dyDescent="0.25">
      <c r="A2" s="39" t="s">
        <v>48</v>
      </c>
      <c r="B2" s="28" t="s">
        <v>222</v>
      </c>
      <c r="C2" s="28" t="s">
        <v>219</v>
      </c>
      <c r="D2" s="28" t="s">
        <v>221</v>
      </c>
      <c r="E2" s="41" t="s">
        <v>79</v>
      </c>
      <c r="F2" s="40" t="s">
        <v>223</v>
      </c>
      <c r="G2" s="40" t="s">
        <v>224</v>
      </c>
      <c r="H2" s="40" t="s">
        <v>225</v>
      </c>
      <c r="I2" s="40" t="s">
        <v>226</v>
      </c>
    </row>
    <row r="3" spans="1:15" ht="40.15" customHeight="1" x14ac:dyDescent="0.25">
      <c r="A3" s="1" t="s">
        <v>1</v>
      </c>
      <c r="B3" s="2">
        <v>57379</v>
      </c>
      <c r="C3" s="2">
        <v>55257</v>
      </c>
      <c r="D3" s="2">
        <v>55595</v>
      </c>
      <c r="E3" s="5">
        <v>0.47968903691176723</v>
      </c>
      <c r="F3" s="2">
        <v>-1784</v>
      </c>
      <c r="G3" s="5">
        <v>-3.1091514317084647E-2</v>
      </c>
      <c r="H3" s="6">
        <v>338</v>
      </c>
      <c r="I3" s="101">
        <v>6.1168720705069039E-3</v>
      </c>
      <c r="L3" s="175"/>
      <c r="M3" s="175"/>
      <c r="N3" s="180"/>
      <c r="O3" s="176"/>
    </row>
    <row r="4" spans="1:15" s="26" customFormat="1" ht="40.15" customHeight="1" x14ac:dyDescent="0.25">
      <c r="A4" s="3" t="s">
        <v>96</v>
      </c>
      <c r="B4" s="4">
        <v>18872</v>
      </c>
      <c r="C4" s="4">
        <v>18040</v>
      </c>
      <c r="D4" s="4">
        <v>18565</v>
      </c>
      <c r="E4" s="5">
        <v>0.46581357420649855</v>
      </c>
      <c r="F4" s="4">
        <v>-307</v>
      </c>
      <c r="G4" s="7">
        <v>-1.6267486222975837E-2</v>
      </c>
      <c r="H4" s="8">
        <v>525</v>
      </c>
      <c r="I4" s="102">
        <v>2.91019955654102E-2</v>
      </c>
      <c r="L4" s="178"/>
      <c r="M4" s="177"/>
      <c r="N4" s="177"/>
    </row>
    <row r="5" spans="1:15" s="30" customFormat="1" ht="40.15" customHeight="1" x14ac:dyDescent="0.2">
      <c r="A5" s="1" t="s">
        <v>86</v>
      </c>
      <c r="B5" s="2">
        <v>9124</v>
      </c>
      <c r="C5" s="2">
        <v>8972</v>
      </c>
      <c r="D5" s="2">
        <v>9271</v>
      </c>
      <c r="E5" s="5">
        <v>0.47159062007223157</v>
      </c>
      <c r="F5" s="2">
        <v>147</v>
      </c>
      <c r="G5" s="5">
        <v>1.6111354669004822E-2</v>
      </c>
      <c r="H5" s="6">
        <v>299</v>
      </c>
      <c r="I5" s="101">
        <v>3.3325902808738296E-2</v>
      </c>
    </row>
    <row r="6" spans="1:15" s="30" customFormat="1" ht="18" customHeight="1" x14ac:dyDescent="0.2">
      <c r="A6" s="32" t="s">
        <v>46</v>
      </c>
      <c r="B6" s="31">
        <v>9124</v>
      </c>
      <c r="C6" s="31">
        <v>8972</v>
      </c>
      <c r="D6" s="31">
        <v>9271</v>
      </c>
      <c r="E6" s="72">
        <v>0.47159062007223157</v>
      </c>
      <c r="F6" s="31">
        <v>147</v>
      </c>
      <c r="G6" s="72">
        <v>1.6111354669004822E-2</v>
      </c>
      <c r="H6" s="42">
        <v>299</v>
      </c>
      <c r="I6" s="103">
        <v>3.3325902808738296E-2</v>
      </c>
    </row>
    <row r="7" spans="1:15" s="30" customFormat="1" ht="40.15" customHeight="1" x14ac:dyDescent="0.2">
      <c r="A7" s="1" t="s">
        <v>93</v>
      </c>
      <c r="B7" s="2">
        <v>5402</v>
      </c>
      <c r="C7" s="2">
        <v>4977</v>
      </c>
      <c r="D7" s="2">
        <v>5104</v>
      </c>
      <c r="E7" s="5">
        <v>0.4574706462310657</v>
      </c>
      <c r="F7" s="2">
        <v>-298</v>
      </c>
      <c r="G7" s="5">
        <v>-5.5164753794890782E-2</v>
      </c>
      <c r="H7" s="6">
        <v>127</v>
      </c>
      <c r="I7" s="101">
        <v>2.5517379947759693E-2</v>
      </c>
    </row>
    <row r="8" spans="1:15" s="33" customFormat="1" ht="18" customHeight="1" x14ac:dyDescent="0.2">
      <c r="A8" s="32" t="s">
        <v>4</v>
      </c>
      <c r="B8" s="31">
        <v>1084</v>
      </c>
      <c r="C8" s="31">
        <v>1017</v>
      </c>
      <c r="D8" s="31">
        <v>1090</v>
      </c>
      <c r="E8" s="72">
        <v>0.47104580812445979</v>
      </c>
      <c r="F8" s="31">
        <v>6</v>
      </c>
      <c r="G8" s="72">
        <v>5.5350553505535052E-3</v>
      </c>
      <c r="H8" s="42">
        <v>73</v>
      </c>
      <c r="I8" s="103">
        <v>7.1779744346116031E-2</v>
      </c>
    </row>
    <row r="9" spans="1:15" s="33" customFormat="1" ht="18" customHeight="1" x14ac:dyDescent="0.2">
      <c r="A9" s="32" t="s">
        <v>5</v>
      </c>
      <c r="B9" s="31">
        <v>1241</v>
      </c>
      <c r="C9" s="31">
        <v>1136</v>
      </c>
      <c r="D9" s="31">
        <v>1132</v>
      </c>
      <c r="E9" s="72">
        <v>0.51106094808126412</v>
      </c>
      <c r="F9" s="31">
        <v>-109</v>
      </c>
      <c r="G9" s="72">
        <v>-8.7832393231265113E-2</v>
      </c>
      <c r="H9" s="42">
        <v>-4</v>
      </c>
      <c r="I9" s="103">
        <v>-3.5211267605633804E-3</v>
      </c>
    </row>
    <row r="10" spans="1:15" s="33" customFormat="1" ht="18" customHeight="1" x14ac:dyDescent="0.2">
      <c r="A10" s="32" t="s">
        <v>7</v>
      </c>
      <c r="B10" s="31">
        <v>703</v>
      </c>
      <c r="C10" s="31">
        <v>667</v>
      </c>
      <c r="D10" s="31">
        <v>685</v>
      </c>
      <c r="E10" s="72">
        <v>0.39075869937250429</v>
      </c>
      <c r="F10" s="31">
        <v>-18</v>
      </c>
      <c r="G10" s="72">
        <v>-2.5604551920341393E-2</v>
      </c>
      <c r="H10" s="42">
        <v>18</v>
      </c>
      <c r="I10" s="103">
        <v>2.6986506746626688E-2</v>
      </c>
    </row>
    <row r="11" spans="1:15" s="33" customFormat="1" ht="18" customHeight="1" x14ac:dyDescent="0.2">
      <c r="A11" s="32" t="s">
        <v>37</v>
      </c>
      <c r="B11" s="31">
        <v>2374</v>
      </c>
      <c r="C11" s="31">
        <v>2157</v>
      </c>
      <c r="D11" s="31">
        <v>2197</v>
      </c>
      <c r="E11" s="72">
        <v>0.45066666666666666</v>
      </c>
      <c r="F11" s="31">
        <v>-177</v>
      </c>
      <c r="G11" s="72">
        <v>-7.4557708508845827E-2</v>
      </c>
      <c r="H11" s="42">
        <v>40</v>
      </c>
      <c r="I11" s="103">
        <v>1.8544274455261939E-2</v>
      </c>
    </row>
    <row r="12" spans="1:15" s="30" customFormat="1" ht="40.15" customHeight="1" x14ac:dyDescent="0.2">
      <c r="A12" s="1" t="s">
        <v>94</v>
      </c>
      <c r="B12" s="2">
        <v>4346</v>
      </c>
      <c r="C12" s="2">
        <v>4091</v>
      </c>
      <c r="D12" s="2">
        <v>4190</v>
      </c>
      <c r="E12" s="5">
        <v>0.46354685252793448</v>
      </c>
      <c r="F12" s="2">
        <v>-156</v>
      </c>
      <c r="G12" s="5">
        <v>-3.5895075931891396E-2</v>
      </c>
      <c r="H12" s="6">
        <v>99</v>
      </c>
      <c r="I12" s="101">
        <v>2.4199462234172575E-2</v>
      </c>
    </row>
    <row r="13" spans="1:15" s="33" customFormat="1" ht="18" customHeight="1" x14ac:dyDescent="0.2">
      <c r="A13" s="32" t="s">
        <v>2</v>
      </c>
      <c r="B13" s="31">
        <v>608</v>
      </c>
      <c r="C13" s="31">
        <v>553</v>
      </c>
      <c r="D13" s="31">
        <v>574</v>
      </c>
      <c r="E13" s="72">
        <v>0.49956483899042647</v>
      </c>
      <c r="F13" s="31">
        <v>-34</v>
      </c>
      <c r="G13" s="72">
        <v>-5.5921052631578948E-2</v>
      </c>
      <c r="H13" s="42">
        <v>21</v>
      </c>
      <c r="I13" s="103">
        <v>3.7974683544303799E-2</v>
      </c>
    </row>
    <row r="14" spans="1:15" s="33" customFormat="1" ht="18" customHeight="1" x14ac:dyDescent="0.2">
      <c r="A14" s="32" t="s">
        <v>6</v>
      </c>
      <c r="B14" s="31">
        <v>941</v>
      </c>
      <c r="C14" s="31">
        <v>888</v>
      </c>
      <c r="D14" s="31">
        <v>890</v>
      </c>
      <c r="E14" s="72">
        <v>0.46817464492372435</v>
      </c>
      <c r="F14" s="31">
        <v>-51</v>
      </c>
      <c r="G14" s="72">
        <v>-5.4197662061636558E-2</v>
      </c>
      <c r="H14" s="42">
        <v>2</v>
      </c>
      <c r="I14" s="103">
        <v>2.2522522522522522E-3</v>
      </c>
    </row>
    <row r="15" spans="1:15" s="33" customFormat="1" ht="18" customHeight="1" x14ac:dyDescent="0.2">
      <c r="A15" s="32" t="s">
        <v>8</v>
      </c>
      <c r="B15" s="31">
        <v>1337</v>
      </c>
      <c r="C15" s="31">
        <v>1265</v>
      </c>
      <c r="D15" s="31">
        <v>1292</v>
      </c>
      <c r="E15" s="72">
        <v>0.43945578231292515</v>
      </c>
      <c r="F15" s="31">
        <v>-45</v>
      </c>
      <c r="G15" s="72">
        <v>-3.3657442034405384E-2</v>
      </c>
      <c r="H15" s="42">
        <v>27</v>
      </c>
      <c r="I15" s="103">
        <v>2.1343873517786563E-2</v>
      </c>
    </row>
    <row r="16" spans="1:15" s="33" customFormat="1" ht="18" customHeight="1" x14ac:dyDescent="0.2">
      <c r="A16" s="32" t="s">
        <v>9</v>
      </c>
      <c r="B16" s="31">
        <v>876</v>
      </c>
      <c r="C16" s="31">
        <v>847</v>
      </c>
      <c r="D16" s="31">
        <v>875</v>
      </c>
      <c r="E16" s="72">
        <v>0.47195253505933116</v>
      </c>
      <c r="F16" s="31">
        <v>-1</v>
      </c>
      <c r="G16" s="72">
        <v>-1.1415525114155251E-3</v>
      </c>
      <c r="H16" s="42">
        <v>28</v>
      </c>
      <c r="I16" s="103">
        <v>3.3057851239669422E-2</v>
      </c>
    </row>
    <row r="17" spans="1:9" s="33" customFormat="1" ht="18" customHeight="1" x14ac:dyDescent="0.2">
      <c r="A17" s="32" t="s">
        <v>12</v>
      </c>
      <c r="B17" s="31">
        <v>584</v>
      </c>
      <c r="C17" s="31">
        <v>538</v>
      </c>
      <c r="D17" s="31">
        <v>559</v>
      </c>
      <c r="E17" s="72">
        <v>0.46778242677824267</v>
      </c>
      <c r="F17" s="31">
        <v>-25</v>
      </c>
      <c r="G17" s="72">
        <v>-4.2808219178082189E-2</v>
      </c>
      <c r="H17" s="42">
        <v>21</v>
      </c>
      <c r="I17" s="103">
        <v>3.9033457249070633E-2</v>
      </c>
    </row>
    <row r="18" spans="1:9" s="43" customFormat="1" ht="40.15" customHeight="1" x14ac:dyDescent="0.2">
      <c r="A18" s="3" t="s">
        <v>95</v>
      </c>
      <c r="B18" s="4">
        <v>38507</v>
      </c>
      <c r="C18" s="4">
        <v>37217</v>
      </c>
      <c r="D18" s="4">
        <v>37030</v>
      </c>
      <c r="E18" s="5">
        <v>0.48696132451376195</v>
      </c>
      <c r="F18" s="4">
        <v>-1477</v>
      </c>
      <c r="G18" s="7">
        <v>-3.8356662425013635E-2</v>
      </c>
      <c r="H18" s="4">
        <v>-187</v>
      </c>
      <c r="I18" s="7">
        <v>-5.0245855388666473E-3</v>
      </c>
    </row>
    <row r="19" spans="1:9" s="30" customFormat="1" ht="40.15" customHeight="1" x14ac:dyDescent="0.2">
      <c r="A19" s="27" t="s">
        <v>87</v>
      </c>
      <c r="B19" s="2">
        <v>6129</v>
      </c>
      <c r="C19" s="2">
        <v>6195</v>
      </c>
      <c r="D19" s="2">
        <v>6009</v>
      </c>
      <c r="E19" s="5">
        <v>0.4987963808417033</v>
      </c>
      <c r="F19" s="2">
        <v>-120</v>
      </c>
      <c r="G19" s="5">
        <v>-1.957905041605482E-2</v>
      </c>
      <c r="H19" s="6">
        <v>-186</v>
      </c>
      <c r="I19" s="101">
        <v>-3.0024213075060532E-2</v>
      </c>
    </row>
    <row r="20" spans="1:9" s="33" customFormat="1" ht="18" customHeight="1" x14ac:dyDescent="0.2">
      <c r="A20" s="32" t="s">
        <v>32</v>
      </c>
      <c r="B20" s="31">
        <v>1354</v>
      </c>
      <c r="C20" s="31">
        <v>1381</v>
      </c>
      <c r="D20" s="31">
        <v>1361</v>
      </c>
      <c r="E20" s="72">
        <v>0.46166892808683851</v>
      </c>
      <c r="F20" s="31">
        <v>7</v>
      </c>
      <c r="G20" s="72">
        <v>5.1698670605612998E-3</v>
      </c>
      <c r="H20" s="42">
        <v>-20</v>
      </c>
      <c r="I20" s="103">
        <v>-1.4482259232440261E-2</v>
      </c>
    </row>
    <row r="21" spans="1:9" s="33" customFormat="1" ht="18" customHeight="1" x14ac:dyDescent="0.2">
      <c r="A21" s="32" t="s">
        <v>33</v>
      </c>
      <c r="B21" s="31">
        <v>952</v>
      </c>
      <c r="C21" s="31">
        <v>945</v>
      </c>
      <c r="D21" s="31">
        <v>947</v>
      </c>
      <c r="E21" s="72">
        <v>0.53292065278559375</v>
      </c>
      <c r="F21" s="31">
        <v>-5</v>
      </c>
      <c r="G21" s="72">
        <v>-5.2521008403361349E-3</v>
      </c>
      <c r="H21" s="42">
        <v>2</v>
      </c>
      <c r="I21" s="103">
        <v>2.1164021164021165E-3</v>
      </c>
    </row>
    <row r="22" spans="1:9" s="33" customFormat="1" ht="18" customHeight="1" x14ac:dyDescent="0.2">
      <c r="A22" s="32" t="s">
        <v>34</v>
      </c>
      <c r="B22" s="31">
        <v>1655</v>
      </c>
      <c r="C22" s="31">
        <v>1668</v>
      </c>
      <c r="D22" s="31">
        <v>1601</v>
      </c>
      <c r="E22" s="72">
        <v>0.53136408894789244</v>
      </c>
      <c r="F22" s="31">
        <v>-54</v>
      </c>
      <c r="G22" s="72">
        <v>-3.2628398791540787E-2</v>
      </c>
      <c r="H22" s="42">
        <v>-67</v>
      </c>
      <c r="I22" s="103">
        <v>-4.0167865707434053E-2</v>
      </c>
    </row>
    <row r="23" spans="1:9" s="33" customFormat="1" ht="18" customHeight="1" x14ac:dyDescent="0.2">
      <c r="A23" s="32" t="s">
        <v>10</v>
      </c>
      <c r="B23" s="31">
        <v>1198</v>
      </c>
      <c r="C23" s="31">
        <v>1241</v>
      </c>
      <c r="D23" s="31">
        <v>1160</v>
      </c>
      <c r="E23" s="72">
        <v>0.47579983593109104</v>
      </c>
      <c r="F23" s="31">
        <v>-38</v>
      </c>
      <c r="G23" s="72">
        <v>-3.1719532554257093E-2</v>
      </c>
      <c r="H23" s="42">
        <v>-81</v>
      </c>
      <c r="I23" s="103">
        <v>-6.5269943593875904E-2</v>
      </c>
    </row>
    <row r="24" spans="1:9" s="33" customFormat="1" ht="18" customHeight="1" x14ac:dyDescent="0.2">
      <c r="A24" s="32" t="s">
        <v>35</v>
      </c>
      <c r="B24" s="31">
        <v>970</v>
      </c>
      <c r="C24" s="31">
        <v>960</v>
      </c>
      <c r="D24" s="31">
        <v>940</v>
      </c>
      <c r="E24" s="72">
        <v>0.50240513094601813</v>
      </c>
      <c r="F24" s="31">
        <v>-30</v>
      </c>
      <c r="G24" s="72">
        <v>-3.0927835051546393E-2</v>
      </c>
      <c r="H24" s="42">
        <v>-20</v>
      </c>
      <c r="I24" s="103">
        <v>-2.0833333333333332E-2</v>
      </c>
    </row>
    <row r="25" spans="1:9" s="33" customFormat="1" ht="40.15" customHeight="1" x14ac:dyDescent="0.2">
      <c r="A25" s="27" t="s">
        <v>88</v>
      </c>
      <c r="B25" s="2">
        <v>6493</v>
      </c>
      <c r="C25" s="2">
        <v>6013</v>
      </c>
      <c r="D25" s="2">
        <v>6087</v>
      </c>
      <c r="E25" s="5">
        <v>0.49096628488465882</v>
      </c>
      <c r="F25" s="2">
        <v>-406</v>
      </c>
      <c r="G25" s="5">
        <v>-6.2528877252425688E-2</v>
      </c>
      <c r="H25" s="6">
        <v>74</v>
      </c>
      <c r="I25" s="101">
        <v>1.2306668884084484E-2</v>
      </c>
    </row>
    <row r="26" spans="1:9" s="33" customFormat="1" ht="18" customHeight="1" x14ac:dyDescent="0.2">
      <c r="A26" s="32" t="s">
        <v>25</v>
      </c>
      <c r="B26" s="31">
        <v>1316</v>
      </c>
      <c r="C26" s="31">
        <v>1187</v>
      </c>
      <c r="D26" s="31">
        <v>1159</v>
      </c>
      <c r="E26" s="72">
        <v>0.4530883502736513</v>
      </c>
      <c r="F26" s="31">
        <v>-157</v>
      </c>
      <c r="G26" s="72">
        <v>-0.11930091185410334</v>
      </c>
      <c r="H26" s="42">
        <v>-28</v>
      </c>
      <c r="I26" s="103">
        <v>-2.358887952822241E-2</v>
      </c>
    </row>
    <row r="27" spans="1:9" s="33" customFormat="1" ht="18" customHeight="1" x14ac:dyDescent="0.2">
      <c r="A27" s="32" t="s">
        <v>26</v>
      </c>
      <c r="B27" s="31">
        <v>1569</v>
      </c>
      <c r="C27" s="31">
        <v>1438</v>
      </c>
      <c r="D27" s="31">
        <v>1491</v>
      </c>
      <c r="E27" s="72">
        <v>0.51079136690647486</v>
      </c>
      <c r="F27" s="31">
        <v>-78</v>
      </c>
      <c r="G27" s="72">
        <v>-4.9713193116634802E-2</v>
      </c>
      <c r="H27" s="42">
        <v>53</v>
      </c>
      <c r="I27" s="103">
        <v>3.68567454798331E-2</v>
      </c>
    </row>
    <row r="28" spans="1:9" s="33" customFormat="1" ht="18" customHeight="1" x14ac:dyDescent="0.2">
      <c r="A28" s="32" t="s">
        <v>27</v>
      </c>
      <c r="B28" s="31">
        <v>1210</v>
      </c>
      <c r="C28" s="31">
        <v>1132</v>
      </c>
      <c r="D28" s="31">
        <v>1128</v>
      </c>
      <c r="E28" s="72">
        <v>0.47315436241610737</v>
      </c>
      <c r="F28" s="31">
        <v>-82</v>
      </c>
      <c r="G28" s="72">
        <v>-6.7768595041322308E-2</v>
      </c>
      <c r="H28" s="42">
        <v>-4</v>
      </c>
      <c r="I28" s="103">
        <v>-3.5335689045936395E-3</v>
      </c>
    </row>
    <row r="29" spans="1:9" s="33" customFormat="1" ht="18" customHeight="1" x14ac:dyDescent="0.2">
      <c r="A29" s="32" t="s">
        <v>28</v>
      </c>
      <c r="B29" s="31">
        <v>882</v>
      </c>
      <c r="C29" s="31">
        <v>903</v>
      </c>
      <c r="D29" s="31">
        <v>890</v>
      </c>
      <c r="E29" s="72">
        <v>0.51804423748544814</v>
      </c>
      <c r="F29" s="31">
        <v>8</v>
      </c>
      <c r="G29" s="72">
        <v>9.0702947845804991E-3</v>
      </c>
      <c r="H29" s="42">
        <v>-13</v>
      </c>
      <c r="I29" s="103">
        <v>-1.4396456256921373E-2</v>
      </c>
    </row>
    <row r="30" spans="1:9" s="33" customFormat="1" ht="18" customHeight="1" x14ac:dyDescent="0.2">
      <c r="A30" s="32" t="s">
        <v>14</v>
      </c>
      <c r="B30" s="31">
        <v>541</v>
      </c>
      <c r="C30" s="31">
        <v>542</v>
      </c>
      <c r="D30" s="31">
        <v>574</v>
      </c>
      <c r="E30" s="72">
        <v>0.51433691756272404</v>
      </c>
      <c r="F30" s="31">
        <v>33</v>
      </c>
      <c r="G30" s="72">
        <v>6.0998151571164512E-2</v>
      </c>
      <c r="H30" s="42">
        <v>32</v>
      </c>
      <c r="I30" s="103">
        <v>5.9040590405904057E-2</v>
      </c>
    </row>
    <row r="31" spans="1:9" s="30" customFormat="1" ht="18" customHeight="1" x14ac:dyDescent="0.2">
      <c r="A31" s="32" t="s">
        <v>42</v>
      </c>
      <c r="B31" s="31">
        <v>975</v>
      </c>
      <c r="C31" s="31">
        <v>811</v>
      </c>
      <c r="D31" s="31">
        <v>845</v>
      </c>
      <c r="E31" s="72">
        <v>0.49618320610687022</v>
      </c>
      <c r="F31" s="31">
        <v>-130</v>
      </c>
      <c r="G31" s="72">
        <v>-0.13333333333333333</v>
      </c>
      <c r="H31" s="42">
        <v>34</v>
      </c>
      <c r="I31" s="103">
        <v>4.192355117139334E-2</v>
      </c>
    </row>
    <row r="32" spans="1:9" s="33" customFormat="1" ht="40.15" customHeight="1" x14ac:dyDescent="0.2">
      <c r="A32" s="27" t="s">
        <v>89</v>
      </c>
      <c r="B32" s="2">
        <v>13008</v>
      </c>
      <c r="C32" s="2">
        <v>12894</v>
      </c>
      <c r="D32" s="2">
        <v>12624</v>
      </c>
      <c r="E32" s="5">
        <v>0.4633510735914847</v>
      </c>
      <c r="F32" s="2">
        <v>-384</v>
      </c>
      <c r="G32" s="5">
        <v>-2.9520295202952029E-2</v>
      </c>
      <c r="H32" s="6">
        <v>-270</v>
      </c>
      <c r="I32" s="101">
        <v>-2.0939972080037228E-2</v>
      </c>
    </row>
    <row r="33" spans="1:9" s="33" customFormat="1" ht="18" customHeight="1" x14ac:dyDescent="0.2">
      <c r="A33" s="32" t="s">
        <v>16</v>
      </c>
      <c r="B33" s="31">
        <v>473</v>
      </c>
      <c r="C33" s="31">
        <v>401</v>
      </c>
      <c r="D33" s="31">
        <v>413</v>
      </c>
      <c r="E33" s="72">
        <v>0.41717171717171719</v>
      </c>
      <c r="F33" s="31">
        <v>-60</v>
      </c>
      <c r="G33" s="72">
        <v>-0.12684989429175475</v>
      </c>
      <c r="H33" s="42">
        <v>12</v>
      </c>
      <c r="I33" s="103">
        <v>2.9925187032418952E-2</v>
      </c>
    </row>
    <row r="34" spans="1:9" s="33" customFormat="1" ht="18" customHeight="1" x14ac:dyDescent="0.2">
      <c r="A34" s="32" t="s">
        <v>17</v>
      </c>
      <c r="B34" s="31">
        <v>1078</v>
      </c>
      <c r="C34" s="31">
        <v>1026</v>
      </c>
      <c r="D34" s="31">
        <v>1008</v>
      </c>
      <c r="E34" s="72">
        <v>0.52637075718015669</v>
      </c>
      <c r="F34" s="31">
        <v>-70</v>
      </c>
      <c r="G34" s="72">
        <v>-6.4935064935064929E-2</v>
      </c>
      <c r="H34" s="42">
        <v>-18</v>
      </c>
      <c r="I34" s="103">
        <v>-1.7543859649122806E-2</v>
      </c>
    </row>
    <row r="35" spans="1:9" s="33" customFormat="1" ht="18" customHeight="1" x14ac:dyDescent="0.2">
      <c r="A35" s="32" t="s">
        <v>18</v>
      </c>
      <c r="B35" s="31">
        <v>636</v>
      </c>
      <c r="C35" s="31">
        <v>652</v>
      </c>
      <c r="D35" s="31">
        <v>617</v>
      </c>
      <c r="E35" s="72">
        <v>0.4296657381615599</v>
      </c>
      <c r="F35" s="31">
        <v>-19</v>
      </c>
      <c r="G35" s="72">
        <v>-2.9874213836477988E-2</v>
      </c>
      <c r="H35" s="42">
        <v>-35</v>
      </c>
      <c r="I35" s="103">
        <v>-5.3680981595092027E-2</v>
      </c>
    </row>
    <row r="36" spans="1:9" s="33" customFormat="1" ht="18" customHeight="1" x14ac:dyDescent="0.2">
      <c r="A36" s="32" t="s">
        <v>19</v>
      </c>
      <c r="B36" s="31">
        <v>1130</v>
      </c>
      <c r="C36" s="31">
        <v>1132</v>
      </c>
      <c r="D36" s="31">
        <v>1093</v>
      </c>
      <c r="E36" s="72">
        <v>0.42364341085271318</v>
      </c>
      <c r="F36" s="31">
        <v>-37</v>
      </c>
      <c r="G36" s="72">
        <v>-3.2743362831858407E-2</v>
      </c>
      <c r="H36" s="42">
        <v>-39</v>
      </c>
      <c r="I36" s="103">
        <v>-3.4452296819787988E-2</v>
      </c>
    </row>
    <row r="37" spans="1:9" s="33" customFormat="1" ht="18" customHeight="1" x14ac:dyDescent="0.2">
      <c r="A37" s="32" t="s">
        <v>20</v>
      </c>
      <c r="B37" s="31">
        <v>3632</v>
      </c>
      <c r="C37" s="31">
        <v>3555</v>
      </c>
      <c r="D37" s="31">
        <v>3538</v>
      </c>
      <c r="E37" s="72">
        <v>0.46412173684900959</v>
      </c>
      <c r="F37" s="31">
        <v>-94</v>
      </c>
      <c r="G37" s="72">
        <v>-2.5881057268722467E-2</v>
      </c>
      <c r="H37" s="42">
        <v>-17</v>
      </c>
      <c r="I37" s="103">
        <v>-4.7819971870604779E-3</v>
      </c>
    </row>
    <row r="38" spans="1:9" s="33" customFormat="1" ht="18" customHeight="1" x14ac:dyDescent="0.2">
      <c r="A38" s="32" t="s">
        <v>21</v>
      </c>
      <c r="B38" s="31">
        <v>1548</v>
      </c>
      <c r="C38" s="31">
        <v>1469</v>
      </c>
      <c r="D38" s="31">
        <v>1425</v>
      </c>
      <c r="E38" s="72">
        <v>0.49222797927461137</v>
      </c>
      <c r="F38" s="31">
        <v>-123</v>
      </c>
      <c r="G38" s="72">
        <v>-7.9457364341085274E-2</v>
      </c>
      <c r="H38" s="42">
        <v>-44</v>
      </c>
      <c r="I38" s="103">
        <v>-2.9952348536419333E-2</v>
      </c>
    </row>
    <row r="39" spans="1:9" s="33" customFormat="1" ht="18" customHeight="1" x14ac:dyDescent="0.2">
      <c r="A39" s="32" t="s">
        <v>22</v>
      </c>
      <c r="B39" s="31">
        <v>694</v>
      </c>
      <c r="C39" s="31">
        <v>781</v>
      </c>
      <c r="D39" s="31">
        <v>735</v>
      </c>
      <c r="E39" s="72">
        <v>0.48707753479125249</v>
      </c>
      <c r="F39" s="31">
        <v>41</v>
      </c>
      <c r="G39" s="72">
        <v>5.9077809798270896E-2</v>
      </c>
      <c r="H39" s="42">
        <v>-46</v>
      </c>
      <c r="I39" s="103">
        <v>-5.8898847631242E-2</v>
      </c>
    </row>
    <row r="40" spans="1:9" s="30" customFormat="1" ht="18" customHeight="1" x14ac:dyDescent="0.2">
      <c r="A40" s="32" t="s">
        <v>44</v>
      </c>
      <c r="B40" s="31">
        <v>3817</v>
      </c>
      <c r="C40" s="31">
        <v>3878</v>
      </c>
      <c r="D40" s="31">
        <v>3795</v>
      </c>
      <c r="E40" s="72">
        <v>0.45739423888152342</v>
      </c>
      <c r="F40" s="31">
        <v>-22</v>
      </c>
      <c r="G40" s="72">
        <v>-5.763688760806916E-3</v>
      </c>
      <c r="H40" s="42">
        <v>-83</v>
      </c>
      <c r="I40" s="103">
        <v>-2.1402784940691078E-2</v>
      </c>
    </row>
    <row r="41" spans="1:9" s="33" customFormat="1" ht="40.15" customHeight="1" x14ac:dyDescent="0.2">
      <c r="A41" s="27" t="s">
        <v>90</v>
      </c>
      <c r="B41" s="2">
        <v>6131</v>
      </c>
      <c r="C41" s="2">
        <v>5736</v>
      </c>
      <c r="D41" s="2">
        <v>5828</v>
      </c>
      <c r="E41" s="5">
        <v>0.55252180508153204</v>
      </c>
      <c r="F41" s="2">
        <v>-303</v>
      </c>
      <c r="G41" s="5">
        <v>-4.942097537106508E-2</v>
      </c>
      <c r="H41" s="6">
        <v>92</v>
      </c>
      <c r="I41" s="101">
        <v>1.6039051603905161E-2</v>
      </c>
    </row>
    <row r="42" spans="1:9" s="33" customFormat="1" ht="18" customHeight="1" x14ac:dyDescent="0.2">
      <c r="A42" s="32" t="s">
        <v>29</v>
      </c>
      <c r="B42" s="31">
        <v>1047</v>
      </c>
      <c r="C42" s="31">
        <v>950</v>
      </c>
      <c r="D42" s="31">
        <v>964</v>
      </c>
      <c r="E42" s="72">
        <v>0.53054485415520092</v>
      </c>
      <c r="F42" s="31">
        <v>-83</v>
      </c>
      <c r="G42" s="72">
        <v>-7.927411652340019E-2</v>
      </c>
      <c r="H42" s="42">
        <v>14</v>
      </c>
      <c r="I42" s="103">
        <v>1.4736842105263158E-2</v>
      </c>
    </row>
    <row r="43" spans="1:9" s="33" customFormat="1" ht="18" customHeight="1" x14ac:dyDescent="0.2">
      <c r="A43" s="32" t="s">
        <v>30</v>
      </c>
      <c r="B43" s="31">
        <v>1932</v>
      </c>
      <c r="C43" s="31">
        <v>1868</v>
      </c>
      <c r="D43" s="31">
        <v>1912</v>
      </c>
      <c r="E43" s="72">
        <v>0.5551684088269454</v>
      </c>
      <c r="F43" s="31">
        <v>-20</v>
      </c>
      <c r="G43" s="72">
        <v>-1.0351966873706004E-2</v>
      </c>
      <c r="H43" s="42">
        <v>44</v>
      </c>
      <c r="I43" s="103">
        <v>2.3554603854389723E-2</v>
      </c>
    </row>
    <row r="44" spans="1:9" s="33" customFormat="1" ht="18" customHeight="1" x14ac:dyDescent="0.2">
      <c r="A44" s="32" t="s">
        <v>31</v>
      </c>
      <c r="B44" s="31">
        <v>1197</v>
      </c>
      <c r="C44" s="31">
        <v>1159</v>
      </c>
      <c r="D44" s="31">
        <v>1185</v>
      </c>
      <c r="E44" s="72">
        <v>0.54709141274238227</v>
      </c>
      <c r="F44" s="31">
        <v>-12</v>
      </c>
      <c r="G44" s="72">
        <v>-1.0025062656641603E-2</v>
      </c>
      <c r="H44" s="42">
        <v>26</v>
      </c>
      <c r="I44" s="103">
        <v>2.2433132010353754E-2</v>
      </c>
    </row>
    <row r="45" spans="1:9" s="30" customFormat="1" ht="18" customHeight="1" x14ac:dyDescent="0.2">
      <c r="A45" s="32" t="s">
        <v>43</v>
      </c>
      <c r="B45" s="31">
        <v>1955</v>
      </c>
      <c r="C45" s="31">
        <v>1759</v>
      </c>
      <c r="D45" s="31">
        <v>1767</v>
      </c>
      <c r="E45" s="72">
        <v>0.56616469080422938</v>
      </c>
      <c r="F45" s="31">
        <v>-188</v>
      </c>
      <c r="G45" s="72">
        <v>-9.6163682864450123E-2</v>
      </c>
      <c r="H45" s="42">
        <v>8</v>
      </c>
      <c r="I45" s="103">
        <v>4.5480386583285955E-3</v>
      </c>
    </row>
    <row r="46" spans="1:9" s="33" customFormat="1" ht="40.15" customHeight="1" x14ac:dyDescent="0.2">
      <c r="A46" s="27" t="s">
        <v>91</v>
      </c>
      <c r="B46" s="2">
        <v>4509</v>
      </c>
      <c r="C46" s="2">
        <v>4144</v>
      </c>
      <c r="D46" s="2">
        <v>4222</v>
      </c>
      <c r="E46" s="5">
        <v>0.45916258836324086</v>
      </c>
      <c r="F46" s="2">
        <v>-287</v>
      </c>
      <c r="G46" s="5">
        <v>-6.3650476824129512E-2</v>
      </c>
      <c r="H46" s="6">
        <v>78</v>
      </c>
      <c r="I46" s="101">
        <v>1.8822393822393823E-2</v>
      </c>
    </row>
    <row r="47" spans="1:9" s="33" customFormat="1" ht="18" customHeight="1" x14ac:dyDescent="0.2">
      <c r="A47" s="32" t="s">
        <v>36</v>
      </c>
      <c r="B47" s="31">
        <v>1573</v>
      </c>
      <c r="C47" s="31">
        <v>1453</v>
      </c>
      <c r="D47" s="31">
        <v>1462</v>
      </c>
      <c r="E47" s="72">
        <v>0.43241644483880509</v>
      </c>
      <c r="F47" s="31">
        <v>-111</v>
      </c>
      <c r="G47" s="72">
        <v>-7.056579783852511E-2</v>
      </c>
      <c r="H47" s="42">
        <v>9</v>
      </c>
      <c r="I47" s="103">
        <v>6.1940812112869928E-3</v>
      </c>
    </row>
    <row r="48" spans="1:9" s="33" customFormat="1" ht="18" customHeight="1" x14ac:dyDescent="0.2">
      <c r="A48" s="32" t="s">
        <v>23</v>
      </c>
      <c r="B48" s="31">
        <v>293</v>
      </c>
      <c r="C48" s="31">
        <v>269</v>
      </c>
      <c r="D48" s="31">
        <v>279</v>
      </c>
      <c r="E48" s="72">
        <v>0.43661971830985913</v>
      </c>
      <c r="F48" s="31">
        <v>-14</v>
      </c>
      <c r="G48" s="72">
        <v>-4.778156996587031E-2</v>
      </c>
      <c r="H48" s="42">
        <v>10</v>
      </c>
      <c r="I48" s="103">
        <v>3.717472118959108E-2</v>
      </c>
    </row>
    <row r="49" spans="1:9" s="33" customFormat="1" ht="18" customHeight="1" x14ac:dyDescent="0.2">
      <c r="A49" s="32" t="s">
        <v>49</v>
      </c>
      <c r="B49" s="31">
        <v>697</v>
      </c>
      <c r="C49" s="31">
        <v>667</v>
      </c>
      <c r="D49" s="31">
        <v>695</v>
      </c>
      <c r="E49" s="72">
        <v>0.47733516483516486</v>
      </c>
      <c r="F49" s="31">
        <v>-2</v>
      </c>
      <c r="G49" s="72">
        <v>-2.8694404591104736E-3</v>
      </c>
      <c r="H49" s="42">
        <v>28</v>
      </c>
      <c r="I49" s="103">
        <v>4.1979010494752625E-2</v>
      </c>
    </row>
    <row r="50" spans="1:9" s="33" customFormat="1" ht="18" customHeight="1" x14ac:dyDescent="0.2">
      <c r="A50" s="32" t="s">
        <v>24</v>
      </c>
      <c r="B50" s="31">
        <v>539</v>
      </c>
      <c r="C50" s="31">
        <v>519</v>
      </c>
      <c r="D50" s="31">
        <v>511</v>
      </c>
      <c r="E50" s="72">
        <v>0.46539162112932603</v>
      </c>
      <c r="F50" s="31">
        <v>-28</v>
      </c>
      <c r="G50" s="72">
        <v>-5.1948051948051951E-2</v>
      </c>
      <c r="H50" s="42">
        <v>-8</v>
      </c>
      <c r="I50" s="103">
        <v>-1.5414258188824663E-2</v>
      </c>
    </row>
    <row r="51" spans="1:9" s="33" customFormat="1" ht="18" customHeight="1" x14ac:dyDescent="0.2">
      <c r="A51" s="32" t="s">
        <v>13</v>
      </c>
      <c r="B51" s="31">
        <v>681</v>
      </c>
      <c r="C51" s="31">
        <v>555</v>
      </c>
      <c r="D51" s="31">
        <v>579</v>
      </c>
      <c r="E51" s="72">
        <v>0.48819561551433388</v>
      </c>
      <c r="F51" s="31">
        <v>-102</v>
      </c>
      <c r="G51" s="72">
        <v>-0.14977973568281938</v>
      </c>
      <c r="H51" s="42">
        <v>24</v>
      </c>
      <c r="I51" s="103">
        <v>4.3243243243243246E-2</v>
      </c>
    </row>
    <row r="52" spans="1:9" s="30" customFormat="1" ht="18" customHeight="1" x14ac:dyDescent="0.2">
      <c r="A52" s="32" t="s">
        <v>45</v>
      </c>
      <c r="B52" s="31">
        <v>726</v>
      </c>
      <c r="C52" s="31">
        <v>681</v>
      </c>
      <c r="D52" s="31">
        <v>696</v>
      </c>
      <c r="E52" s="72">
        <v>0.48501742160278744</v>
      </c>
      <c r="F52" s="31">
        <v>-30</v>
      </c>
      <c r="G52" s="72">
        <v>-4.1322314049586778E-2</v>
      </c>
      <c r="H52" s="42">
        <v>15</v>
      </c>
      <c r="I52" s="103">
        <v>2.2026431718061675E-2</v>
      </c>
    </row>
    <row r="53" spans="1:9" s="33" customFormat="1" ht="40.15" customHeight="1" x14ac:dyDescent="0.2">
      <c r="A53" s="27" t="s">
        <v>92</v>
      </c>
      <c r="B53" s="2">
        <v>2237</v>
      </c>
      <c r="C53" s="2">
        <v>2235</v>
      </c>
      <c r="D53" s="2">
        <v>2260</v>
      </c>
      <c r="E53" s="5">
        <v>0.49023861171366595</v>
      </c>
      <c r="F53" s="2">
        <v>23</v>
      </c>
      <c r="G53" s="5">
        <v>1.0281627179257935E-2</v>
      </c>
      <c r="H53" s="6">
        <v>25</v>
      </c>
      <c r="I53" s="101">
        <v>1.1185682326621925E-2</v>
      </c>
    </row>
    <row r="54" spans="1:9" s="33" customFormat="1" ht="18" customHeight="1" x14ac:dyDescent="0.2">
      <c r="A54" s="32" t="s">
        <v>3</v>
      </c>
      <c r="B54" s="31">
        <v>624</v>
      </c>
      <c r="C54" s="31">
        <v>587</v>
      </c>
      <c r="D54" s="31">
        <v>623</v>
      </c>
      <c r="E54" s="72">
        <v>0.514026402640264</v>
      </c>
      <c r="F54" s="31">
        <v>-1</v>
      </c>
      <c r="G54" s="72">
        <v>-1.6025641025641025E-3</v>
      </c>
      <c r="H54" s="42">
        <v>36</v>
      </c>
      <c r="I54" s="103">
        <v>6.1328790459965928E-2</v>
      </c>
    </row>
    <row r="55" spans="1:9" s="33" customFormat="1" ht="18" customHeight="1" x14ac:dyDescent="0.2">
      <c r="A55" s="35" t="s">
        <v>11</v>
      </c>
      <c r="B55" s="31">
        <v>450</v>
      </c>
      <c r="C55" s="31">
        <v>504</v>
      </c>
      <c r="D55" s="31">
        <v>496</v>
      </c>
      <c r="E55" s="72">
        <v>0.52598091198303287</v>
      </c>
      <c r="F55" s="31">
        <v>46</v>
      </c>
      <c r="G55" s="72">
        <v>0.10222222222222223</v>
      </c>
      <c r="H55" s="42">
        <v>-8</v>
      </c>
      <c r="I55" s="103">
        <v>-1.5873015873015872E-2</v>
      </c>
    </row>
    <row r="56" spans="1:9" s="33" customFormat="1" ht="18" customHeight="1" x14ac:dyDescent="0.2">
      <c r="A56" s="32" t="s">
        <v>15</v>
      </c>
      <c r="B56" s="31">
        <v>1163</v>
      </c>
      <c r="C56" s="31">
        <v>1144</v>
      </c>
      <c r="D56" s="31">
        <v>1141</v>
      </c>
      <c r="E56" s="72">
        <v>0.46476578411405295</v>
      </c>
      <c r="F56" s="31">
        <v>-22</v>
      </c>
      <c r="G56" s="72">
        <v>-1.8916595012897677E-2</v>
      </c>
      <c r="H56" s="42">
        <v>-3</v>
      </c>
      <c r="I56" s="103">
        <v>-2.6223776223776225E-3</v>
      </c>
    </row>
    <row r="57" spans="1:9" x14ac:dyDescent="0.25">
      <c r="B57" s="36"/>
      <c r="C57" s="36"/>
      <c r="D57" s="36"/>
      <c r="E57" s="36"/>
      <c r="F57" s="36"/>
      <c r="G57" s="36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6"/>
  <sheetViews>
    <sheetView view="pageBreakPreview" zoomScaleNormal="85" zoomScaleSheetLayoutView="100" workbookViewId="0">
      <selection activeCell="R3" sqref="R3"/>
    </sheetView>
  </sheetViews>
  <sheetFormatPr defaultColWidth="3" defaultRowHeight="15.75" x14ac:dyDescent="0.25"/>
  <cols>
    <col min="1" max="1" width="25.7109375" style="25" customWidth="1"/>
    <col min="2" max="2" width="13.7109375" style="25" customWidth="1"/>
    <col min="3" max="3" width="13.5703125" style="25" customWidth="1"/>
    <col min="4" max="4" width="13" style="25" customWidth="1"/>
    <col min="5" max="6" width="16.7109375" style="25" customWidth="1"/>
    <col min="7" max="7" width="15.5703125" style="25" customWidth="1"/>
    <col min="8" max="8" width="15.7109375" style="25" customWidth="1"/>
    <col min="9" max="9" width="16.28515625" style="25" customWidth="1"/>
    <col min="10" max="16384" width="3" style="25"/>
  </cols>
  <sheetData>
    <row r="1" spans="1:9" ht="30" customHeight="1" x14ac:dyDescent="0.25">
      <c r="A1" s="38"/>
      <c r="C1" s="109" t="s">
        <v>229</v>
      </c>
      <c r="D1" s="110"/>
      <c r="E1" s="110"/>
      <c r="F1" s="110"/>
      <c r="G1" s="110"/>
      <c r="H1" s="110"/>
      <c r="I1" s="18"/>
    </row>
    <row r="2" spans="1:9" ht="116.25" customHeight="1" x14ac:dyDescent="0.25">
      <c r="A2" s="39" t="s">
        <v>38</v>
      </c>
      <c r="B2" s="28" t="s">
        <v>222</v>
      </c>
      <c r="C2" s="28" t="s">
        <v>220</v>
      </c>
      <c r="D2" s="28" t="s">
        <v>221</v>
      </c>
      <c r="E2" s="41" t="s">
        <v>97</v>
      </c>
      <c r="F2" s="40" t="s">
        <v>223</v>
      </c>
      <c r="G2" s="40" t="s">
        <v>224</v>
      </c>
      <c r="H2" s="40" t="s">
        <v>225</v>
      </c>
      <c r="I2" s="40" t="s">
        <v>226</v>
      </c>
    </row>
    <row r="3" spans="1:9" ht="40.15" customHeight="1" x14ac:dyDescent="0.25">
      <c r="A3" s="3" t="s">
        <v>1</v>
      </c>
      <c r="B3" s="2">
        <v>53764</v>
      </c>
      <c r="C3" s="2">
        <v>52172</v>
      </c>
      <c r="D3" s="6">
        <v>52514</v>
      </c>
      <c r="E3" s="5">
        <v>0.45310531674403354</v>
      </c>
      <c r="F3" s="2">
        <v>-1250</v>
      </c>
      <c r="G3" s="5">
        <v>-2.3249758202514695E-2</v>
      </c>
      <c r="H3" s="2">
        <v>342</v>
      </c>
      <c r="I3" s="5">
        <v>6.5552403588131566E-3</v>
      </c>
    </row>
    <row r="4" spans="1:9" s="26" customFormat="1" ht="40.15" customHeight="1" x14ac:dyDescent="0.25">
      <c r="A4" s="3" t="s">
        <v>96</v>
      </c>
      <c r="B4" s="4">
        <v>9549</v>
      </c>
      <c r="C4" s="4">
        <v>9122</v>
      </c>
      <c r="D4" s="8">
        <v>9334</v>
      </c>
      <c r="E4" s="5">
        <v>0.23419897127085684</v>
      </c>
      <c r="F4" s="4">
        <v>-215</v>
      </c>
      <c r="G4" s="7">
        <v>-2.2515446643627604E-2</v>
      </c>
      <c r="H4" s="4">
        <v>212</v>
      </c>
      <c r="I4" s="7">
        <v>2.3240517430388071E-2</v>
      </c>
    </row>
    <row r="5" spans="1:9" s="30" customFormat="1" ht="40.15" customHeight="1" x14ac:dyDescent="0.2">
      <c r="A5" s="3" t="s">
        <v>86</v>
      </c>
      <c r="B5" s="6">
        <v>0</v>
      </c>
      <c r="C5" s="6">
        <v>0</v>
      </c>
      <c r="D5" s="6">
        <v>0</v>
      </c>
      <c r="E5" s="5" t="s">
        <v>98</v>
      </c>
      <c r="F5" s="2">
        <v>0</v>
      </c>
      <c r="G5" s="5" t="s">
        <v>98</v>
      </c>
      <c r="H5" s="2">
        <v>0</v>
      </c>
      <c r="I5" s="5" t="s">
        <v>98</v>
      </c>
    </row>
    <row r="6" spans="1:9" s="30" customFormat="1" ht="18" customHeight="1" x14ac:dyDescent="0.2">
      <c r="A6" s="32" t="s">
        <v>46</v>
      </c>
      <c r="B6" s="31">
        <v>0</v>
      </c>
      <c r="C6" s="31">
        <v>0</v>
      </c>
      <c r="D6" s="42">
        <v>0</v>
      </c>
      <c r="E6" s="72" t="s">
        <v>98</v>
      </c>
      <c r="F6" s="31">
        <v>0</v>
      </c>
      <c r="G6" s="72" t="s">
        <v>98</v>
      </c>
      <c r="H6" s="31">
        <v>0</v>
      </c>
      <c r="I6" s="72" t="s">
        <v>98</v>
      </c>
    </row>
    <row r="7" spans="1:9" s="30" customFormat="1" ht="40.15" customHeight="1" x14ac:dyDescent="0.2">
      <c r="A7" s="3" t="s">
        <v>93</v>
      </c>
      <c r="B7" s="6">
        <v>4991</v>
      </c>
      <c r="C7" s="6">
        <v>4684</v>
      </c>
      <c r="D7" s="6">
        <v>4747</v>
      </c>
      <c r="E7" s="5">
        <v>0.42547279734695709</v>
      </c>
      <c r="F7" s="2">
        <v>-244</v>
      </c>
      <c r="G7" s="5">
        <v>-4.8887998397114808E-2</v>
      </c>
      <c r="H7" s="2">
        <v>63</v>
      </c>
      <c r="I7" s="5">
        <v>1.3450042698548249E-2</v>
      </c>
    </row>
    <row r="8" spans="1:9" s="33" customFormat="1" ht="18" customHeight="1" x14ac:dyDescent="0.2">
      <c r="A8" s="32" t="s">
        <v>4</v>
      </c>
      <c r="B8" s="31">
        <v>1146</v>
      </c>
      <c r="C8" s="31">
        <v>1100</v>
      </c>
      <c r="D8" s="42">
        <v>1157</v>
      </c>
      <c r="E8" s="72">
        <v>0.5</v>
      </c>
      <c r="F8" s="31">
        <v>11</v>
      </c>
      <c r="G8" s="72">
        <v>9.5986038394415361E-3</v>
      </c>
      <c r="H8" s="31">
        <v>57</v>
      </c>
      <c r="I8" s="103">
        <v>5.1818181818181819E-2</v>
      </c>
    </row>
    <row r="9" spans="1:9" s="33" customFormat="1" ht="18" customHeight="1" x14ac:dyDescent="0.2">
      <c r="A9" s="32" t="s">
        <v>5</v>
      </c>
      <c r="B9" s="31">
        <v>1242</v>
      </c>
      <c r="C9" s="31">
        <v>1157</v>
      </c>
      <c r="D9" s="42">
        <v>1140</v>
      </c>
      <c r="E9" s="72">
        <v>0.51467268623024831</v>
      </c>
      <c r="F9" s="31">
        <v>-102</v>
      </c>
      <c r="G9" s="72">
        <v>-8.2125603864734303E-2</v>
      </c>
      <c r="H9" s="31">
        <v>-17</v>
      </c>
      <c r="I9" s="103">
        <v>-1.4693171996542784E-2</v>
      </c>
    </row>
    <row r="10" spans="1:9" s="33" customFormat="1" ht="18" customHeight="1" x14ac:dyDescent="0.2">
      <c r="A10" s="32" t="s">
        <v>7</v>
      </c>
      <c r="B10" s="31">
        <v>613</v>
      </c>
      <c r="C10" s="31">
        <v>601</v>
      </c>
      <c r="D10" s="42">
        <v>600</v>
      </c>
      <c r="E10" s="72">
        <v>0.34227039361095263</v>
      </c>
      <c r="F10" s="31">
        <v>-13</v>
      </c>
      <c r="G10" s="72">
        <v>-2.1207177814029365E-2</v>
      </c>
      <c r="H10" s="31">
        <v>-1</v>
      </c>
      <c r="I10" s="103">
        <v>-1.6638935108153079E-3</v>
      </c>
    </row>
    <row r="11" spans="1:9" s="33" customFormat="1" ht="18" customHeight="1" x14ac:dyDescent="0.2">
      <c r="A11" s="32" t="s">
        <v>37</v>
      </c>
      <c r="B11" s="31">
        <v>1990</v>
      </c>
      <c r="C11" s="31">
        <v>1826</v>
      </c>
      <c r="D11" s="42">
        <v>1850</v>
      </c>
      <c r="E11" s="72">
        <v>0.37948717948717947</v>
      </c>
      <c r="F11" s="31">
        <v>-140</v>
      </c>
      <c r="G11" s="72">
        <v>-7.0351758793969849E-2</v>
      </c>
      <c r="H11" s="31">
        <v>24</v>
      </c>
      <c r="I11" s="103">
        <v>1.3143483023001095E-2</v>
      </c>
    </row>
    <row r="12" spans="1:9" s="30" customFormat="1" ht="40.15" customHeight="1" x14ac:dyDescent="0.2">
      <c r="A12" s="3" t="s">
        <v>94</v>
      </c>
      <c r="B12" s="6">
        <v>4558</v>
      </c>
      <c r="C12" s="6">
        <v>4438</v>
      </c>
      <c r="D12" s="6">
        <v>4587</v>
      </c>
      <c r="E12" s="5">
        <v>0.50746764022568869</v>
      </c>
      <c r="F12" s="2">
        <v>29</v>
      </c>
      <c r="G12" s="5">
        <v>6.3624396665204041E-3</v>
      </c>
      <c r="H12" s="2">
        <v>149</v>
      </c>
      <c r="I12" s="5">
        <v>3.3573681838666068E-2</v>
      </c>
    </row>
    <row r="13" spans="1:9" s="33" customFormat="1" ht="18" customHeight="1" x14ac:dyDescent="0.2">
      <c r="A13" s="32" t="s">
        <v>2</v>
      </c>
      <c r="B13" s="31">
        <v>538</v>
      </c>
      <c r="C13" s="31">
        <v>526</v>
      </c>
      <c r="D13" s="42">
        <v>552</v>
      </c>
      <c r="E13" s="72">
        <v>0.48041775456919061</v>
      </c>
      <c r="F13" s="31">
        <v>14</v>
      </c>
      <c r="G13" s="72">
        <v>2.6022304832713755E-2</v>
      </c>
      <c r="H13" s="31">
        <v>26</v>
      </c>
      <c r="I13" s="103">
        <v>4.9429657794676805E-2</v>
      </c>
    </row>
    <row r="14" spans="1:9" s="33" customFormat="1" ht="18" customHeight="1" x14ac:dyDescent="0.2">
      <c r="A14" s="32" t="s">
        <v>6</v>
      </c>
      <c r="B14" s="31">
        <v>937</v>
      </c>
      <c r="C14" s="31">
        <v>901</v>
      </c>
      <c r="D14" s="42">
        <v>930</v>
      </c>
      <c r="E14" s="72">
        <v>0.48921620199894794</v>
      </c>
      <c r="F14" s="31">
        <v>-7</v>
      </c>
      <c r="G14" s="72">
        <v>-7.470651013874066E-3</v>
      </c>
      <c r="H14" s="31">
        <v>29</v>
      </c>
      <c r="I14" s="103">
        <v>3.2186459489456157E-2</v>
      </c>
    </row>
    <row r="15" spans="1:9" s="33" customFormat="1" ht="18" customHeight="1" x14ac:dyDescent="0.2">
      <c r="A15" s="32" t="s">
        <v>8</v>
      </c>
      <c r="B15" s="31">
        <v>1632</v>
      </c>
      <c r="C15" s="31">
        <v>1601</v>
      </c>
      <c r="D15" s="42">
        <v>1633</v>
      </c>
      <c r="E15" s="72">
        <v>0.55544217687074826</v>
      </c>
      <c r="F15" s="31">
        <v>1</v>
      </c>
      <c r="G15" s="72">
        <v>6.1274509803921568E-4</v>
      </c>
      <c r="H15" s="31">
        <v>32</v>
      </c>
      <c r="I15" s="103">
        <v>1.9987507807620236E-2</v>
      </c>
    </row>
    <row r="16" spans="1:9" s="33" customFormat="1" ht="18" customHeight="1" x14ac:dyDescent="0.2">
      <c r="A16" s="32" t="s">
        <v>9</v>
      </c>
      <c r="B16" s="31">
        <v>711</v>
      </c>
      <c r="C16" s="31">
        <v>681</v>
      </c>
      <c r="D16" s="42">
        <v>715</v>
      </c>
      <c r="E16" s="72">
        <v>0.38565264293419632</v>
      </c>
      <c r="F16" s="31">
        <v>4</v>
      </c>
      <c r="G16" s="72">
        <v>5.6258790436005627E-3</v>
      </c>
      <c r="H16" s="31">
        <v>34</v>
      </c>
      <c r="I16" s="103">
        <v>4.9926578560939794E-2</v>
      </c>
    </row>
    <row r="17" spans="1:9" s="33" customFormat="1" ht="18" customHeight="1" x14ac:dyDescent="0.2">
      <c r="A17" s="32" t="s">
        <v>12</v>
      </c>
      <c r="B17" s="31">
        <v>740</v>
      </c>
      <c r="C17" s="31">
        <v>729</v>
      </c>
      <c r="D17" s="42">
        <v>757</v>
      </c>
      <c r="E17" s="72">
        <v>0.63347280334728029</v>
      </c>
      <c r="F17" s="31">
        <v>17</v>
      </c>
      <c r="G17" s="72">
        <v>2.2972972972972974E-2</v>
      </c>
      <c r="H17" s="31">
        <v>28</v>
      </c>
      <c r="I17" s="103">
        <v>3.8408779149519894E-2</v>
      </c>
    </row>
    <row r="18" spans="1:9" s="44" customFormat="1" ht="40.15" customHeight="1" x14ac:dyDescent="0.2">
      <c r="A18" s="3" t="s">
        <v>95</v>
      </c>
      <c r="B18" s="8">
        <v>44215</v>
      </c>
      <c r="C18" s="8">
        <v>43050</v>
      </c>
      <c r="D18" s="8">
        <v>43180</v>
      </c>
      <c r="E18" s="5">
        <v>0.56783661875517799</v>
      </c>
      <c r="F18" s="4">
        <v>-1035</v>
      </c>
      <c r="G18" s="7">
        <v>-2.3408345584077801E-2</v>
      </c>
      <c r="H18" s="4">
        <v>130</v>
      </c>
      <c r="I18" s="7">
        <v>3.0197444831591173E-3</v>
      </c>
    </row>
    <row r="19" spans="1:9" s="30" customFormat="1" ht="40.15" customHeight="1" x14ac:dyDescent="0.2">
      <c r="A19" s="45" t="s">
        <v>87</v>
      </c>
      <c r="B19" s="6">
        <v>6946</v>
      </c>
      <c r="C19" s="6">
        <v>6848</v>
      </c>
      <c r="D19" s="6">
        <v>6788</v>
      </c>
      <c r="E19" s="5">
        <v>0.56345978251846929</v>
      </c>
      <c r="F19" s="2">
        <v>-158</v>
      </c>
      <c r="G19" s="5">
        <v>-2.2746904693348689E-2</v>
      </c>
      <c r="H19" s="2">
        <v>-60</v>
      </c>
      <c r="I19" s="5">
        <v>-8.7616822429906534E-3</v>
      </c>
    </row>
    <row r="20" spans="1:9" s="33" customFormat="1" ht="18" customHeight="1" x14ac:dyDescent="0.2">
      <c r="A20" s="32" t="s">
        <v>32</v>
      </c>
      <c r="B20" s="31">
        <v>1387</v>
      </c>
      <c r="C20" s="31">
        <v>1442</v>
      </c>
      <c r="D20" s="42">
        <v>1431</v>
      </c>
      <c r="E20" s="72">
        <v>0.48541383989145181</v>
      </c>
      <c r="F20" s="31">
        <v>44</v>
      </c>
      <c r="G20" s="72">
        <v>3.172314347512617E-2</v>
      </c>
      <c r="H20" s="31">
        <v>-11</v>
      </c>
      <c r="I20" s="103">
        <v>-7.6282940360610264E-3</v>
      </c>
    </row>
    <row r="21" spans="1:9" s="33" customFormat="1" ht="18" customHeight="1" x14ac:dyDescent="0.2">
      <c r="A21" s="32" t="s">
        <v>33</v>
      </c>
      <c r="B21" s="31">
        <v>928</v>
      </c>
      <c r="C21" s="31">
        <v>900</v>
      </c>
      <c r="D21" s="42">
        <v>909</v>
      </c>
      <c r="E21" s="72">
        <v>0.51153629712999438</v>
      </c>
      <c r="F21" s="31">
        <v>-19</v>
      </c>
      <c r="G21" s="72">
        <v>-2.0474137931034482E-2</v>
      </c>
      <c r="H21" s="31">
        <v>9</v>
      </c>
      <c r="I21" s="103">
        <v>0.01</v>
      </c>
    </row>
    <row r="22" spans="1:9" s="33" customFormat="1" ht="18" customHeight="1" x14ac:dyDescent="0.2">
      <c r="A22" s="32" t="s">
        <v>34</v>
      </c>
      <c r="B22" s="31">
        <v>1994</v>
      </c>
      <c r="C22" s="31">
        <v>1853</v>
      </c>
      <c r="D22" s="42">
        <v>1830</v>
      </c>
      <c r="E22" s="72">
        <v>0.60736807168934615</v>
      </c>
      <c r="F22" s="31">
        <v>-164</v>
      </c>
      <c r="G22" s="72">
        <v>-8.2246740220661987E-2</v>
      </c>
      <c r="H22" s="31">
        <v>-23</v>
      </c>
      <c r="I22" s="103">
        <v>-1.24123043712898E-2</v>
      </c>
    </row>
    <row r="23" spans="1:9" s="33" customFormat="1" ht="18" customHeight="1" x14ac:dyDescent="0.2">
      <c r="A23" s="32" t="s">
        <v>10</v>
      </c>
      <c r="B23" s="31">
        <v>1354</v>
      </c>
      <c r="C23" s="31">
        <v>1387</v>
      </c>
      <c r="D23" s="71">
        <v>1359</v>
      </c>
      <c r="E23" s="72">
        <v>0.55742411812961445</v>
      </c>
      <c r="F23" s="31">
        <v>5</v>
      </c>
      <c r="G23" s="72">
        <v>3.692762186115214E-3</v>
      </c>
      <c r="H23" s="31">
        <v>-28</v>
      </c>
      <c r="I23" s="103">
        <v>-2.0187454938716654E-2</v>
      </c>
    </row>
    <row r="24" spans="1:9" s="33" customFormat="1" ht="18" customHeight="1" x14ac:dyDescent="0.2">
      <c r="A24" s="32" t="s">
        <v>35</v>
      </c>
      <c r="B24" s="31">
        <v>1283</v>
      </c>
      <c r="C24" s="31">
        <v>1266</v>
      </c>
      <c r="D24" s="42">
        <v>1259</v>
      </c>
      <c r="E24" s="72">
        <v>0.67290219134152862</v>
      </c>
      <c r="F24" s="31">
        <v>-24</v>
      </c>
      <c r="G24" s="72">
        <v>-1.8706157443491817E-2</v>
      </c>
      <c r="H24" s="31">
        <v>-7</v>
      </c>
      <c r="I24" s="103">
        <v>-5.5292259083728279E-3</v>
      </c>
    </row>
    <row r="25" spans="1:9" s="33" customFormat="1" ht="40.15" customHeight="1" x14ac:dyDescent="0.2">
      <c r="A25" s="45" t="s">
        <v>88</v>
      </c>
      <c r="B25" s="6">
        <v>8277</v>
      </c>
      <c r="C25" s="6">
        <v>7857</v>
      </c>
      <c r="D25" s="6">
        <v>7921</v>
      </c>
      <c r="E25" s="5">
        <v>0.63889336989837076</v>
      </c>
      <c r="F25" s="2">
        <v>-356</v>
      </c>
      <c r="G25" s="5">
        <v>-4.3010752688172046E-2</v>
      </c>
      <c r="H25" s="2">
        <v>64</v>
      </c>
      <c r="I25" s="5">
        <v>8.1456026473208602E-3</v>
      </c>
    </row>
    <row r="26" spans="1:9" s="33" customFormat="1" ht="18" customHeight="1" x14ac:dyDescent="0.2">
      <c r="A26" s="32" t="s">
        <v>25</v>
      </c>
      <c r="B26" s="31">
        <v>2003</v>
      </c>
      <c r="C26" s="31">
        <v>1842</v>
      </c>
      <c r="D26" s="42">
        <v>1819</v>
      </c>
      <c r="E26" s="72">
        <v>0.71110242376856925</v>
      </c>
      <c r="F26" s="31">
        <v>-184</v>
      </c>
      <c r="G26" s="72">
        <v>-9.1862206689965059E-2</v>
      </c>
      <c r="H26" s="31">
        <v>-23</v>
      </c>
      <c r="I26" s="103">
        <v>-1.248642779587405E-2</v>
      </c>
    </row>
    <row r="27" spans="1:9" s="33" customFormat="1" ht="18" customHeight="1" x14ac:dyDescent="0.2">
      <c r="A27" s="32" t="s">
        <v>26</v>
      </c>
      <c r="B27" s="31">
        <v>2927</v>
      </c>
      <c r="C27" s="31">
        <v>2696</v>
      </c>
      <c r="D27" s="42">
        <v>2789</v>
      </c>
      <c r="E27" s="72">
        <v>0.95546420006851662</v>
      </c>
      <c r="F27" s="31">
        <v>-138</v>
      </c>
      <c r="G27" s="72">
        <v>-4.7147249743764948E-2</v>
      </c>
      <c r="H27" s="31">
        <v>93</v>
      </c>
      <c r="I27" s="103">
        <v>3.449554896142433E-2</v>
      </c>
    </row>
    <row r="28" spans="1:9" s="33" customFormat="1" ht="18" customHeight="1" x14ac:dyDescent="0.2">
      <c r="A28" s="32" t="s">
        <v>27</v>
      </c>
      <c r="B28" s="31">
        <v>1528</v>
      </c>
      <c r="C28" s="31">
        <v>1459</v>
      </c>
      <c r="D28" s="42">
        <v>1446</v>
      </c>
      <c r="E28" s="72">
        <v>0.60654362416107388</v>
      </c>
      <c r="F28" s="31">
        <v>-82</v>
      </c>
      <c r="G28" s="72">
        <v>-5.3664921465968587E-2</v>
      </c>
      <c r="H28" s="31">
        <v>-13</v>
      </c>
      <c r="I28" s="103">
        <v>-8.9102124742974648E-3</v>
      </c>
    </row>
    <row r="29" spans="1:9" s="33" customFormat="1" ht="18" customHeight="1" x14ac:dyDescent="0.2">
      <c r="A29" s="32" t="s">
        <v>28</v>
      </c>
      <c r="B29" s="31">
        <v>1139</v>
      </c>
      <c r="C29" s="31">
        <v>1162</v>
      </c>
      <c r="D29" s="42">
        <v>1142</v>
      </c>
      <c r="E29" s="72">
        <v>0.66472642607683352</v>
      </c>
      <c r="F29" s="31">
        <v>3</v>
      </c>
      <c r="G29" s="72">
        <v>2.6338893766461808E-3</v>
      </c>
      <c r="H29" s="31">
        <v>-20</v>
      </c>
      <c r="I29" s="103">
        <v>-1.7211703958691909E-2</v>
      </c>
    </row>
    <row r="30" spans="1:9" s="33" customFormat="1" ht="18" customHeight="1" x14ac:dyDescent="0.2">
      <c r="A30" s="32" t="s">
        <v>14</v>
      </c>
      <c r="B30" s="31">
        <v>680</v>
      </c>
      <c r="C30" s="31">
        <v>698</v>
      </c>
      <c r="D30" s="42">
        <v>725</v>
      </c>
      <c r="E30" s="72">
        <v>0.64964157706093195</v>
      </c>
      <c r="F30" s="31">
        <v>45</v>
      </c>
      <c r="G30" s="72">
        <v>6.6176470588235295E-2</v>
      </c>
      <c r="H30" s="31">
        <v>27</v>
      </c>
      <c r="I30" s="103">
        <v>3.8681948424068767E-2</v>
      </c>
    </row>
    <row r="31" spans="1:9" s="30" customFormat="1" ht="18" customHeight="1" x14ac:dyDescent="0.2">
      <c r="A31" s="32" t="s">
        <v>42</v>
      </c>
      <c r="B31" s="31">
        <v>0</v>
      </c>
      <c r="C31" s="31">
        <v>0</v>
      </c>
      <c r="D31" s="42">
        <v>0</v>
      </c>
      <c r="E31" s="72" t="s">
        <v>98</v>
      </c>
      <c r="F31" s="31">
        <v>0</v>
      </c>
      <c r="G31" s="72" t="s">
        <v>98</v>
      </c>
      <c r="H31" s="31">
        <v>0</v>
      </c>
      <c r="I31" s="72" t="s">
        <v>98</v>
      </c>
    </row>
    <row r="32" spans="1:9" s="33" customFormat="1" ht="40.15" customHeight="1" x14ac:dyDescent="0.2">
      <c r="A32" s="45" t="s">
        <v>89</v>
      </c>
      <c r="B32" s="6">
        <v>15353</v>
      </c>
      <c r="C32" s="6">
        <v>15137</v>
      </c>
      <c r="D32" s="6">
        <v>14965</v>
      </c>
      <c r="E32" s="5">
        <v>0.5492750963479538</v>
      </c>
      <c r="F32" s="2">
        <v>-388</v>
      </c>
      <c r="G32" s="5">
        <v>-2.5271933824008337E-2</v>
      </c>
      <c r="H32" s="2">
        <v>-172</v>
      </c>
      <c r="I32" s="5">
        <v>-1.1362885644447381E-2</v>
      </c>
    </row>
    <row r="33" spans="1:9" s="33" customFormat="1" ht="18" customHeight="1" x14ac:dyDescent="0.2">
      <c r="A33" s="32" t="s">
        <v>16</v>
      </c>
      <c r="B33" s="31">
        <v>802</v>
      </c>
      <c r="C33" s="31">
        <v>742</v>
      </c>
      <c r="D33" s="42">
        <v>745</v>
      </c>
      <c r="E33" s="72">
        <v>0.75252525252525249</v>
      </c>
      <c r="F33" s="31">
        <v>-57</v>
      </c>
      <c r="G33" s="72">
        <v>-7.1072319201995013E-2</v>
      </c>
      <c r="H33" s="31">
        <v>3</v>
      </c>
      <c r="I33" s="103">
        <v>4.0431266846361188E-3</v>
      </c>
    </row>
    <row r="34" spans="1:9" s="33" customFormat="1" ht="18" customHeight="1" x14ac:dyDescent="0.2">
      <c r="A34" s="32" t="s">
        <v>17</v>
      </c>
      <c r="B34" s="31">
        <v>1443</v>
      </c>
      <c r="C34" s="31">
        <v>1412</v>
      </c>
      <c r="D34" s="42">
        <v>1411</v>
      </c>
      <c r="E34" s="72">
        <v>0.73681462140992171</v>
      </c>
      <c r="F34" s="31">
        <v>-32</v>
      </c>
      <c r="G34" s="72">
        <v>-2.2176022176022176E-2</v>
      </c>
      <c r="H34" s="31">
        <v>-1</v>
      </c>
      <c r="I34" s="103">
        <v>-7.0821529745042496E-4</v>
      </c>
    </row>
    <row r="35" spans="1:9" s="33" customFormat="1" ht="18" customHeight="1" x14ac:dyDescent="0.2">
      <c r="A35" s="32" t="s">
        <v>18</v>
      </c>
      <c r="B35" s="31">
        <v>1157</v>
      </c>
      <c r="C35" s="31">
        <v>1199</v>
      </c>
      <c r="D35" s="42">
        <v>1150</v>
      </c>
      <c r="E35" s="72">
        <v>0.80083565459610029</v>
      </c>
      <c r="F35" s="31">
        <v>-7</v>
      </c>
      <c r="G35" s="72">
        <v>-6.0501296456352636E-3</v>
      </c>
      <c r="H35" s="31">
        <v>-49</v>
      </c>
      <c r="I35" s="103">
        <v>-4.0867389491242703E-2</v>
      </c>
    </row>
    <row r="36" spans="1:9" s="33" customFormat="1" ht="18" customHeight="1" x14ac:dyDescent="0.2">
      <c r="A36" s="32" t="s">
        <v>19</v>
      </c>
      <c r="B36" s="31">
        <v>2224</v>
      </c>
      <c r="C36" s="31">
        <v>2223</v>
      </c>
      <c r="D36" s="42">
        <v>2189</v>
      </c>
      <c r="E36" s="72">
        <v>0.84844961240310079</v>
      </c>
      <c r="F36" s="31">
        <v>-35</v>
      </c>
      <c r="G36" s="72">
        <v>-1.5737410071942445E-2</v>
      </c>
      <c r="H36" s="31">
        <v>-34</v>
      </c>
      <c r="I36" s="103">
        <v>-1.5294646873594242E-2</v>
      </c>
    </row>
    <row r="37" spans="1:9" s="33" customFormat="1" ht="18" customHeight="1" x14ac:dyDescent="0.2">
      <c r="A37" s="32" t="s">
        <v>20</v>
      </c>
      <c r="B37" s="31">
        <v>6217</v>
      </c>
      <c r="C37" s="31">
        <v>6093</v>
      </c>
      <c r="D37" s="42">
        <v>6106</v>
      </c>
      <c r="E37" s="72">
        <v>0.80099698281516463</v>
      </c>
      <c r="F37" s="31">
        <v>-111</v>
      </c>
      <c r="G37" s="72">
        <v>-1.785427054849606E-2</v>
      </c>
      <c r="H37" s="31">
        <v>13</v>
      </c>
      <c r="I37" s="103">
        <v>2.1335959297554569E-3</v>
      </c>
    </row>
    <row r="38" spans="1:9" s="33" customFormat="1" ht="18" customHeight="1" x14ac:dyDescent="0.2">
      <c r="A38" s="32" t="s">
        <v>21</v>
      </c>
      <c r="B38" s="31">
        <v>2355</v>
      </c>
      <c r="C38" s="31">
        <v>2237</v>
      </c>
      <c r="D38" s="42">
        <v>2173</v>
      </c>
      <c r="E38" s="72">
        <v>0.75060449050086353</v>
      </c>
      <c r="F38" s="31">
        <v>-182</v>
      </c>
      <c r="G38" s="72">
        <v>-7.7282377919320591E-2</v>
      </c>
      <c r="H38" s="31">
        <v>-64</v>
      </c>
      <c r="I38" s="103">
        <v>-2.8609745194456863E-2</v>
      </c>
    </row>
    <row r="39" spans="1:9" s="33" customFormat="1" ht="18" customHeight="1" x14ac:dyDescent="0.2">
      <c r="A39" s="32" t="s">
        <v>22</v>
      </c>
      <c r="B39" s="31">
        <v>1155</v>
      </c>
      <c r="C39" s="31">
        <v>1231</v>
      </c>
      <c r="D39" s="42">
        <v>1191</v>
      </c>
      <c r="E39" s="72">
        <v>0.78926441351888665</v>
      </c>
      <c r="F39" s="31">
        <v>36</v>
      </c>
      <c r="G39" s="72">
        <v>3.1168831168831169E-2</v>
      </c>
      <c r="H39" s="31">
        <v>-40</v>
      </c>
      <c r="I39" s="103">
        <v>-3.2493907392363928E-2</v>
      </c>
    </row>
    <row r="40" spans="1:9" s="30" customFormat="1" ht="18" customHeight="1" x14ac:dyDescent="0.2">
      <c r="A40" s="32" t="s">
        <v>44</v>
      </c>
      <c r="B40" s="31">
        <v>0</v>
      </c>
      <c r="C40" s="31">
        <v>0</v>
      </c>
      <c r="D40" s="42">
        <v>0</v>
      </c>
      <c r="E40" s="72" t="s">
        <v>98</v>
      </c>
      <c r="F40" s="31">
        <v>0</v>
      </c>
      <c r="G40" s="72" t="s">
        <v>98</v>
      </c>
      <c r="H40" s="31">
        <v>0</v>
      </c>
      <c r="I40" s="72" t="s">
        <v>98</v>
      </c>
    </row>
    <row r="41" spans="1:9" s="33" customFormat="1" ht="40.15" customHeight="1" x14ac:dyDescent="0.2">
      <c r="A41" s="45" t="s">
        <v>90</v>
      </c>
      <c r="B41" s="6">
        <v>5766</v>
      </c>
      <c r="C41" s="6">
        <v>5593</v>
      </c>
      <c r="D41" s="6">
        <v>5734</v>
      </c>
      <c r="E41" s="5">
        <v>0.54361016306408794</v>
      </c>
      <c r="F41" s="2">
        <v>-32</v>
      </c>
      <c r="G41" s="5">
        <v>-5.5497745404092958E-3</v>
      </c>
      <c r="H41" s="2">
        <v>141</v>
      </c>
      <c r="I41" s="5">
        <v>2.5210084033613446E-2</v>
      </c>
    </row>
    <row r="42" spans="1:9" s="33" customFormat="1" ht="18" customHeight="1" x14ac:dyDescent="0.2">
      <c r="A42" s="32" t="s">
        <v>29</v>
      </c>
      <c r="B42" s="31">
        <v>1201</v>
      </c>
      <c r="C42" s="31">
        <v>1059</v>
      </c>
      <c r="D42" s="42">
        <v>1108</v>
      </c>
      <c r="E42" s="72">
        <v>0.60979636763896528</v>
      </c>
      <c r="F42" s="31">
        <v>-93</v>
      </c>
      <c r="G42" s="72">
        <v>-7.743547044129892E-2</v>
      </c>
      <c r="H42" s="31">
        <v>49</v>
      </c>
      <c r="I42" s="103">
        <v>4.6270066100094431E-2</v>
      </c>
    </row>
    <row r="43" spans="1:9" s="33" customFormat="1" ht="18" customHeight="1" x14ac:dyDescent="0.2">
      <c r="A43" s="32" t="s">
        <v>30</v>
      </c>
      <c r="B43" s="31">
        <v>3068</v>
      </c>
      <c r="C43" s="31">
        <v>3072</v>
      </c>
      <c r="D43" s="42">
        <v>3122</v>
      </c>
      <c r="E43" s="72">
        <v>0.9065040650406504</v>
      </c>
      <c r="F43" s="31">
        <v>54</v>
      </c>
      <c r="G43" s="72">
        <v>1.7601043024771838E-2</v>
      </c>
      <c r="H43" s="31">
        <v>50</v>
      </c>
      <c r="I43" s="103">
        <v>1.6276041666666668E-2</v>
      </c>
    </row>
    <row r="44" spans="1:9" s="33" customFormat="1" ht="18" customHeight="1" x14ac:dyDescent="0.2">
      <c r="A44" s="32" t="s">
        <v>31</v>
      </c>
      <c r="B44" s="31">
        <v>1497</v>
      </c>
      <c r="C44" s="31">
        <v>1462</v>
      </c>
      <c r="D44" s="42">
        <v>1504</v>
      </c>
      <c r="E44" s="72">
        <v>0.69436749769159745</v>
      </c>
      <c r="F44" s="31">
        <v>7</v>
      </c>
      <c r="G44" s="72">
        <v>4.6760187040748163E-3</v>
      </c>
      <c r="H44" s="31">
        <v>42</v>
      </c>
      <c r="I44" s="103">
        <v>2.8727770177838577E-2</v>
      </c>
    </row>
    <row r="45" spans="1:9" s="30" customFormat="1" ht="18" customHeight="1" x14ac:dyDescent="0.2">
      <c r="A45" s="32" t="s">
        <v>43</v>
      </c>
      <c r="B45" s="31">
        <v>0</v>
      </c>
      <c r="C45" s="31">
        <v>0</v>
      </c>
      <c r="D45" s="42">
        <v>0</v>
      </c>
      <c r="E45" s="72" t="s">
        <v>98</v>
      </c>
      <c r="F45" s="31">
        <v>0</v>
      </c>
      <c r="G45" s="72" t="s">
        <v>98</v>
      </c>
      <c r="H45" s="31">
        <v>0</v>
      </c>
      <c r="I45" s="72" t="s">
        <v>98</v>
      </c>
    </row>
    <row r="46" spans="1:9" s="33" customFormat="1" ht="40.15" customHeight="1" x14ac:dyDescent="0.2">
      <c r="A46" s="45" t="s">
        <v>91</v>
      </c>
      <c r="B46" s="6">
        <v>5724</v>
      </c>
      <c r="C46" s="6">
        <v>5478</v>
      </c>
      <c r="D46" s="6">
        <v>5631</v>
      </c>
      <c r="E46" s="5">
        <v>0.61239804241435558</v>
      </c>
      <c r="F46" s="2">
        <v>-93</v>
      </c>
      <c r="G46" s="5">
        <v>-1.6247379454926623E-2</v>
      </c>
      <c r="H46" s="2">
        <v>153</v>
      </c>
      <c r="I46" s="5">
        <v>2.7929901423877329E-2</v>
      </c>
    </row>
    <row r="47" spans="1:9" s="33" customFormat="1" ht="18" customHeight="1" x14ac:dyDescent="0.2">
      <c r="A47" s="32" t="s">
        <v>36</v>
      </c>
      <c r="B47" s="31">
        <v>2388</v>
      </c>
      <c r="C47" s="31">
        <v>2324</v>
      </c>
      <c r="D47" s="42">
        <v>2345</v>
      </c>
      <c r="E47" s="72">
        <v>0.69358178053830233</v>
      </c>
      <c r="F47" s="31">
        <v>-43</v>
      </c>
      <c r="G47" s="72">
        <v>-1.8006700167504188E-2</v>
      </c>
      <c r="H47" s="31">
        <v>21</v>
      </c>
      <c r="I47" s="103">
        <v>9.0361445783132526E-3</v>
      </c>
    </row>
    <row r="48" spans="1:9" s="33" customFormat="1" ht="18" customHeight="1" x14ac:dyDescent="0.2">
      <c r="A48" s="32" t="s">
        <v>23</v>
      </c>
      <c r="B48" s="31">
        <v>471</v>
      </c>
      <c r="C48" s="31">
        <v>469</v>
      </c>
      <c r="D48" s="42">
        <v>484</v>
      </c>
      <c r="E48" s="72">
        <v>0.75743348982785608</v>
      </c>
      <c r="F48" s="31">
        <v>13</v>
      </c>
      <c r="G48" s="72">
        <v>2.7600849256900213E-2</v>
      </c>
      <c r="H48" s="31">
        <v>15</v>
      </c>
      <c r="I48" s="103">
        <v>3.1982942430703626E-2</v>
      </c>
    </row>
    <row r="49" spans="1:9" s="33" customFormat="1" ht="18" customHeight="1" x14ac:dyDescent="0.2">
      <c r="A49" s="32" t="s">
        <v>49</v>
      </c>
      <c r="B49" s="31">
        <v>1404</v>
      </c>
      <c r="C49" s="31">
        <v>1340</v>
      </c>
      <c r="D49" s="42">
        <v>1412</v>
      </c>
      <c r="E49" s="72">
        <v>0.96978021978021978</v>
      </c>
      <c r="F49" s="31">
        <v>8</v>
      </c>
      <c r="G49" s="72">
        <v>5.6980056980056983E-3</v>
      </c>
      <c r="H49" s="31">
        <v>72</v>
      </c>
      <c r="I49" s="103">
        <v>5.3731343283582089E-2</v>
      </c>
    </row>
    <row r="50" spans="1:9" s="33" customFormat="1" ht="18" customHeight="1" x14ac:dyDescent="0.2">
      <c r="A50" s="32" t="s">
        <v>24</v>
      </c>
      <c r="B50" s="31">
        <v>552</v>
      </c>
      <c r="C50" s="31">
        <v>593</v>
      </c>
      <c r="D50" s="42">
        <v>602</v>
      </c>
      <c r="E50" s="72">
        <v>0.54826958105646628</v>
      </c>
      <c r="F50" s="31">
        <v>50</v>
      </c>
      <c r="G50" s="72">
        <v>9.0579710144927536E-2</v>
      </c>
      <c r="H50" s="31">
        <v>9</v>
      </c>
      <c r="I50" s="103">
        <v>1.5177065767284991E-2</v>
      </c>
    </row>
    <row r="51" spans="1:9" s="33" customFormat="1" ht="18" customHeight="1" x14ac:dyDescent="0.2">
      <c r="A51" s="32" t="s">
        <v>13</v>
      </c>
      <c r="B51" s="31">
        <v>909</v>
      </c>
      <c r="C51" s="31">
        <v>752</v>
      </c>
      <c r="D51" s="42">
        <v>788</v>
      </c>
      <c r="E51" s="72">
        <v>0.66441821247892074</v>
      </c>
      <c r="F51" s="31">
        <v>-121</v>
      </c>
      <c r="G51" s="72">
        <v>-0.13311331133113311</v>
      </c>
      <c r="H51" s="31">
        <v>36</v>
      </c>
      <c r="I51" s="103">
        <v>4.7872340425531915E-2</v>
      </c>
    </row>
    <row r="52" spans="1:9" s="30" customFormat="1" ht="18" customHeight="1" x14ac:dyDescent="0.2">
      <c r="A52" s="32" t="s">
        <v>45</v>
      </c>
      <c r="B52" s="31">
        <v>0</v>
      </c>
      <c r="C52" s="31">
        <v>0</v>
      </c>
      <c r="D52" s="42">
        <v>0</v>
      </c>
      <c r="E52" s="72" t="s">
        <v>98</v>
      </c>
      <c r="F52" s="31">
        <v>0</v>
      </c>
      <c r="G52" s="72" t="s">
        <v>98</v>
      </c>
      <c r="H52" s="31">
        <v>0</v>
      </c>
      <c r="I52" s="72" t="s">
        <v>98</v>
      </c>
    </row>
    <row r="53" spans="1:9" s="33" customFormat="1" ht="40.15" customHeight="1" x14ac:dyDescent="0.2">
      <c r="A53" s="45" t="s">
        <v>92</v>
      </c>
      <c r="B53" s="6">
        <v>2149</v>
      </c>
      <c r="C53" s="6">
        <v>2137</v>
      </c>
      <c r="D53" s="6">
        <v>2141</v>
      </c>
      <c r="E53" s="5">
        <v>0.46442516268980477</v>
      </c>
      <c r="F53" s="2">
        <v>-8</v>
      </c>
      <c r="G53" s="5">
        <v>-3.7226617031177293E-3</v>
      </c>
      <c r="H53" s="2">
        <v>4</v>
      </c>
      <c r="I53" s="5">
        <v>1.8717828731867104E-3</v>
      </c>
    </row>
    <row r="54" spans="1:9" s="33" customFormat="1" ht="18" customHeight="1" x14ac:dyDescent="0.2">
      <c r="A54" s="32" t="s">
        <v>3</v>
      </c>
      <c r="B54" s="31">
        <v>720</v>
      </c>
      <c r="C54" s="31">
        <v>657</v>
      </c>
      <c r="D54" s="42">
        <v>688</v>
      </c>
      <c r="E54" s="72">
        <v>0.56765676567656764</v>
      </c>
      <c r="F54" s="31">
        <v>-32</v>
      </c>
      <c r="G54" s="72">
        <v>-4.4444444444444446E-2</v>
      </c>
      <c r="H54" s="31">
        <v>31</v>
      </c>
      <c r="I54" s="103">
        <v>4.7184170471841702E-2</v>
      </c>
    </row>
    <row r="55" spans="1:9" s="33" customFormat="1" ht="18" customHeight="1" x14ac:dyDescent="0.2">
      <c r="A55" s="35" t="s">
        <v>11</v>
      </c>
      <c r="B55" s="31">
        <v>497</v>
      </c>
      <c r="C55" s="31">
        <v>564</v>
      </c>
      <c r="D55" s="42">
        <v>542</v>
      </c>
      <c r="E55" s="72">
        <v>0.57476139978791096</v>
      </c>
      <c r="F55" s="31">
        <v>45</v>
      </c>
      <c r="G55" s="72">
        <v>9.0543259557344061E-2</v>
      </c>
      <c r="H55" s="31">
        <v>-22</v>
      </c>
      <c r="I55" s="103">
        <v>-3.9007092198581561E-2</v>
      </c>
    </row>
    <row r="56" spans="1:9" s="33" customFormat="1" ht="18" customHeight="1" x14ac:dyDescent="0.2">
      <c r="A56" s="32" t="s">
        <v>15</v>
      </c>
      <c r="B56" s="31">
        <v>932</v>
      </c>
      <c r="C56" s="31">
        <v>916</v>
      </c>
      <c r="D56" s="42">
        <v>911</v>
      </c>
      <c r="E56" s="72">
        <v>0.37107942973523422</v>
      </c>
      <c r="F56" s="31">
        <v>-21</v>
      </c>
      <c r="G56" s="72">
        <v>-2.2532188841201718E-2</v>
      </c>
      <c r="H56" s="31">
        <v>-5</v>
      </c>
      <c r="I56" s="103">
        <v>-5.4585152838427945E-3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7"/>
  <sheetViews>
    <sheetView view="pageBreakPreview" zoomScale="75" zoomScaleNormal="75" zoomScaleSheetLayoutView="75" workbookViewId="0">
      <selection activeCell="AU5" sqref="AU5"/>
    </sheetView>
  </sheetViews>
  <sheetFormatPr defaultColWidth="2.28515625" defaultRowHeight="15.75" x14ac:dyDescent="0.25"/>
  <cols>
    <col min="1" max="1" width="25.7109375" style="46" customWidth="1"/>
    <col min="2" max="2" width="12.7109375" style="46" customWidth="1"/>
    <col min="3" max="7" width="15" style="46" customWidth="1"/>
    <col min="8" max="8" width="12.28515625" style="46" customWidth="1"/>
    <col min="9" max="9" width="16.7109375" style="46" customWidth="1"/>
    <col min="10" max="10" width="12.7109375" style="46" customWidth="1"/>
    <col min="11" max="11" width="14.5703125" style="46" customWidth="1"/>
    <col min="12" max="12" width="13.42578125" style="46" customWidth="1"/>
    <col min="13" max="13" width="16.28515625" style="46" customWidth="1"/>
    <col min="14" max="14" width="15.5703125" style="81" bestFit="1" customWidth="1"/>
    <col min="15" max="15" width="18.28515625" style="81" customWidth="1"/>
    <col min="16" max="16" width="12.7109375" style="46" customWidth="1"/>
    <col min="17" max="17" width="16.28515625" style="46" customWidth="1"/>
    <col min="18" max="18" width="12.7109375" style="46" customWidth="1"/>
    <col min="19" max="19" width="16.28515625" style="46" customWidth="1"/>
    <col min="20" max="16384" width="2.28515625" style="46"/>
  </cols>
  <sheetData>
    <row r="1" spans="1:19" ht="30" customHeight="1" x14ac:dyDescent="0.25">
      <c r="A1" s="80"/>
      <c r="B1" s="9"/>
      <c r="C1" s="80"/>
      <c r="D1" s="80"/>
      <c r="E1" s="80"/>
      <c r="F1" s="80"/>
      <c r="G1" s="50" t="s">
        <v>230</v>
      </c>
      <c r="H1" s="9"/>
      <c r="I1" s="9"/>
      <c r="J1" s="80"/>
      <c r="K1" s="9"/>
      <c r="L1" s="9"/>
      <c r="M1" s="9"/>
    </row>
    <row r="2" spans="1:19" ht="142.9" customHeight="1" x14ac:dyDescent="0.25">
      <c r="A2" s="47" t="s">
        <v>38</v>
      </c>
      <c r="B2" s="48" t="s">
        <v>50</v>
      </c>
      <c r="C2" s="48" t="s">
        <v>117</v>
      </c>
      <c r="D2" s="48" t="s">
        <v>150</v>
      </c>
      <c r="E2" s="48" t="s">
        <v>118</v>
      </c>
      <c r="F2" s="48" t="s">
        <v>151</v>
      </c>
      <c r="G2" s="48" t="s">
        <v>130</v>
      </c>
      <c r="H2" s="48" t="s">
        <v>136</v>
      </c>
      <c r="I2" s="48" t="s">
        <v>121</v>
      </c>
      <c r="J2" s="48" t="s">
        <v>63</v>
      </c>
      <c r="K2" s="48" t="s">
        <v>59</v>
      </c>
      <c r="L2" s="48" t="s">
        <v>137</v>
      </c>
      <c r="M2" s="48" t="s">
        <v>120</v>
      </c>
      <c r="N2" s="76" t="s">
        <v>138</v>
      </c>
      <c r="O2" s="48" t="s">
        <v>119</v>
      </c>
      <c r="P2" s="76" t="s">
        <v>152</v>
      </c>
      <c r="Q2" s="48" t="s">
        <v>153</v>
      </c>
      <c r="R2" s="76" t="s">
        <v>217</v>
      </c>
      <c r="S2" s="48" t="s">
        <v>153</v>
      </c>
    </row>
    <row r="3" spans="1:19" s="80" customFormat="1" ht="40.15" customHeight="1" x14ac:dyDescent="0.25">
      <c r="A3" s="10" t="s">
        <v>1</v>
      </c>
      <c r="B3" s="11">
        <v>18208</v>
      </c>
      <c r="C3" s="12">
        <v>0.15710366011492866</v>
      </c>
      <c r="D3" s="11">
        <v>99746</v>
      </c>
      <c r="E3" s="12">
        <v>0.86063607655006991</v>
      </c>
      <c r="F3" s="11">
        <v>16152</v>
      </c>
      <c r="G3" s="12">
        <v>0.13936392344993012</v>
      </c>
      <c r="H3" s="11">
        <v>5417</v>
      </c>
      <c r="I3" s="12">
        <v>4.6739374277381833E-2</v>
      </c>
      <c r="J3" s="11">
        <v>3991.1571036601149</v>
      </c>
      <c r="K3" s="12">
        <v>3.4436807396677378E-2</v>
      </c>
      <c r="L3" s="11">
        <v>40272</v>
      </c>
      <c r="M3" s="12">
        <v>0.34747795475331755</v>
      </c>
      <c r="N3" s="11">
        <v>21022</v>
      </c>
      <c r="O3" s="116">
        <v>0.18138363043365718</v>
      </c>
      <c r="P3" s="11">
        <v>13223</v>
      </c>
      <c r="Q3" s="82">
        <v>0.11409170132357763</v>
      </c>
      <c r="R3" s="11">
        <v>3001</v>
      </c>
      <c r="S3" s="82">
        <v>2.5893458040690952E-2</v>
      </c>
    </row>
    <row r="4" spans="1:19" s="79" customFormat="1" ht="40.15" customHeight="1" x14ac:dyDescent="0.25">
      <c r="A4" s="14" t="s">
        <v>96</v>
      </c>
      <c r="B4" s="15">
        <v>5644</v>
      </c>
      <c r="C4" s="12">
        <v>0.14161334838790615</v>
      </c>
      <c r="D4" s="15">
        <v>35208</v>
      </c>
      <c r="E4" s="12">
        <v>0.88340233345878816</v>
      </c>
      <c r="F4" s="15">
        <v>4647</v>
      </c>
      <c r="G4" s="12">
        <v>0.1165976665412119</v>
      </c>
      <c r="H4" s="15">
        <v>1708</v>
      </c>
      <c r="I4" s="12">
        <v>4.2855350646092083E-2</v>
      </c>
      <c r="J4" s="15">
        <v>1042</v>
      </c>
      <c r="K4" s="12">
        <v>2.6144774808681472E-2</v>
      </c>
      <c r="L4" s="15">
        <v>13649</v>
      </c>
      <c r="M4" s="12">
        <v>0.34246644084807426</v>
      </c>
      <c r="N4" s="15">
        <v>3744</v>
      </c>
      <c r="O4" s="116">
        <v>9.3940534437335341E-2</v>
      </c>
      <c r="P4" s="15">
        <v>3202</v>
      </c>
      <c r="Q4" s="82">
        <v>8.0341236984067241E-2</v>
      </c>
      <c r="R4" s="15">
        <v>1649</v>
      </c>
      <c r="S4" s="82">
        <v>4.1374984318153306E-2</v>
      </c>
    </row>
    <row r="5" spans="1:19" s="50" customFormat="1" ht="40.15" customHeight="1" x14ac:dyDescent="0.2">
      <c r="A5" s="10" t="s">
        <v>86</v>
      </c>
      <c r="B5" s="13">
        <v>2681</v>
      </c>
      <c r="C5" s="12">
        <v>0.13637519711073809</v>
      </c>
      <c r="D5" s="13">
        <v>17642</v>
      </c>
      <c r="E5" s="12">
        <v>0.8974006816216491</v>
      </c>
      <c r="F5" s="13">
        <v>2017</v>
      </c>
      <c r="G5" s="12">
        <v>0.10259931837835089</v>
      </c>
      <c r="H5" s="11">
        <v>485</v>
      </c>
      <c r="I5" s="12">
        <v>2.4670634315071976E-2</v>
      </c>
      <c r="J5" s="13">
        <v>404</v>
      </c>
      <c r="K5" s="12">
        <v>2.0550384048018719E-2</v>
      </c>
      <c r="L5" s="11">
        <v>6265</v>
      </c>
      <c r="M5" s="12">
        <v>0.31868355460603287</v>
      </c>
      <c r="N5" s="11">
        <v>0</v>
      </c>
      <c r="O5" s="116">
        <v>0</v>
      </c>
      <c r="P5" s="11">
        <v>1352</v>
      </c>
      <c r="Q5" s="82">
        <v>6.8772572358716116E-2</v>
      </c>
      <c r="R5" s="11">
        <v>1245</v>
      </c>
      <c r="S5" s="82">
        <v>6.3329772623226005E-2</v>
      </c>
    </row>
    <row r="6" spans="1:19" s="50" customFormat="1" ht="18" customHeight="1" x14ac:dyDescent="0.2">
      <c r="A6" s="53" t="s">
        <v>46</v>
      </c>
      <c r="B6" s="60">
        <v>2681</v>
      </c>
      <c r="C6" s="49">
        <v>0.13637519711073809</v>
      </c>
      <c r="D6" s="60">
        <v>17642</v>
      </c>
      <c r="E6" s="49">
        <v>0.8974006816216491</v>
      </c>
      <c r="F6" s="60">
        <v>2017</v>
      </c>
      <c r="G6" s="49">
        <v>0.10259931837835089</v>
      </c>
      <c r="H6" s="60">
        <v>485</v>
      </c>
      <c r="I6" s="49">
        <v>2.4670634315071976E-2</v>
      </c>
      <c r="J6" s="60">
        <v>404</v>
      </c>
      <c r="K6" s="49">
        <v>2.0550384048018719E-2</v>
      </c>
      <c r="L6" s="60">
        <v>6265</v>
      </c>
      <c r="M6" s="49">
        <v>0.31868355460603287</v>
      </c>
      <c r="N6" s="60">
        <v>0</v>
      </c>
      <c r="O6" s="115">
        <v>0</v>
      </c>
      <c r="P6" s="60">
        <v>1352</v>
      </c>
      <c r="Q6" s="83">
        <v>6.8772572358716116E-2</v>
      </c>
      <c r="R6" s="60">
        <v>1245</v>
      </c>
      <c r="S6" s="82">
        <v>6.3329772623226005E-2</v>
      </c>
    </row>
    <row r="7" spans="1:19" s="50" customFormat="1" ht="40.15" customHeight="1" x14ac:dyDescent="0.2">
      <c r="A7" s="10" t="s">
        <v>93</v>
      </c>
      <c r="B7" s="11">
        <v>1604</v>
      </c>
      <c r="C7" s="12">
        <v>0.14376624540647126</v>
      </c>
      <c r="D7" s="11">
        <v>9861</v>
      </c>
      <c r="E7" s="12">
        <v>0.88383974186609304</v>
      </c>
      <c r="F7" s="11">
        <v>1296</v>
      </c>
      <c r="G7" s="12">
        <v>0.11616025813390696</v>
      </c>
      <c r="H7" s="11">
        <v>604</v>
      </c>
      <c r="I7" s="12">
        <v>5.4136416599444293E-2</v>
      </c>
      <c r="J7" s="13">
        <v>373</v>
      </c>
      <c r="K7" s="12">
        <v>3.3431926145021065E-2</v>
      </c>
      <c r="L7" s="11">
        <v>4209</v>
      </c>
      <c r="M7" s="12">
        <v>0.37725194944877655</v>
      </c>
      <c r="N7" s="11">
        <v>1911</v>
      </c>
      <c r="O7" s="116">
        <v>0.17128260285022856</v>
      </c>
      <c r="P7" s="11">
        <v>1079</v>
      </c>
      <c r="Q7" s="82">
        <v>9.6710585282782105E-2</v>
      </c>
      <c r="R7" s="11">
        <v>184</v>
      </c>
      <c r="S7" s="82">
        <v>1.6491888500492963E-2</v>
      </c>
    </row>
    <row r="8" spans="1:19" s="54" customFormat="1" ht="18" customHeight="1" x14ac:dyDescent="0.2">
      <c r="A8" s="53" t="s">
        <v>4</v>
      </c>
      <c r="B8" s="60">
        <v>290</v>
      </c>
      <c r="C8" s="49">
        <v>0.12532411408815902</v>
      </c>
      <c r="D8" s="60">
        <v>2006</v>
      </c>
      <c r="E8" s="49">
        <v>0.86689714779602423</v>
      </c>
      <c r="F8" s="60">
        <v>308</v>
      </c>
      <c r="G8" s="49">
        <v>0.1331028522039758</v>
      </c>
      <c r="H8" s="60">
        <v>150</v>
      </c>
      <c r="I8" s="49">
        <v>6.482281763180639E-2</v>
      </c>
      <c r="J8" s="60">
        <v>67</v>
      </c>
      <c r="K8" s="49">
        <v>2.895419187554019E-2</v>
      </c>
      <c r="L8" s="60">
        <v>937</v>
      </c>
      <c r="M8" s="49">
        <v>0.40492653414001728</v>
      </c>
      <c r="N8" s="60">
        <v>439</v>
      </c>
      <c r="O8" s="115">
        <v>0.18971477960242006</v>
      </c>
      <c r="P8" s="60">
        <v>193</v>
      </c>
      <c r="Q8" s="83">
        <v>8.3405358686257564E-2</v>
      </c>
      <c r="R8" s="60">
        <v>21</v>
      </c>
      <c r="S8" s="82">
        <v>9.0751944684528962E-3</v>
      </c>
    </row>
    <row r="9" spans="1:19" s="54" customFormat="1" ht="18" customHeight="1" x14ac:dyDescent="0.2">
      <c r="A9" s="53" t="s">
        <v>5</v>
      </c>
      <c r="B9" s="60">
        <v>307</v>
      </c>
      <c r="C9" s="49">
        <v>0.13860045146726863</v>
      </c>
      <c r="D9" s="60">
        <v>1969</v>
      </c>
      <c r="E9" s="49">
        <v>0.8889390519187359</v>
      </c>
      <c r="F9" s="60">
        <v>246</v>
      </c>
      <c r="G9" s="49">
        <v>0.11106094808126411</v>
      </c>
      <c r="H9" s="60">
        <v>80</v>
      </c>
      <c r="I9" s="49">
        <v>3.6117381489841983E-2</v>
      </c>
      <c r="J9" s="60">
        <v>93</v>
      </c>
      <c r="K9" s="49">
        <v>4.1986455981941312E-2</v>
      </c>
      <c r="L9" s="60">
        <v>641</v>
      </c>
      <c r="M9" s="49">
        <v>0.28939051918735892</v>
      </c>
      <c r="N9" s="60">
        <v>379</v>
      </c>
      <c r="O9" s="115">
        <v>0.17110609480812641</v>
      </c>
      <c r="P9" s="60">
        <v>287</v>
      </c>
      <c r="Q9" s="83">
        <v>0.12957110609480813</v>
      </c>
      <c r="R9" s="60">
        <v>42</v>
      </c>
      <c r="S9" s="82">
        <v>1.8961625282167043E-2</v>
      </c>
    </row>
    <row r="10" spans="1:19" s="54" customFormat="1" ht="18" customHeight="1" x14ac:dyDescent="0.2">
      <c r="A10" s="53" t="s">
        <v>7</v>
      </c>
      <c r="B10" s="60">
        <v>244</v>
      </c>
      <c r="C10" s="49">
        <v>0.13918996006845408</v>
      </c>
      <c r="D10" s="60">
        <v>1610</v>
      </c>
      <c r="E10" s="49">
        <v>0.91842555618938959</v>
      </c>
      <c r="F10" s="60">
        <v>143</v>
      </c>
      <c r="G10" s="49">
        <v>8.1574443810610381E-2</v>
      </c>
      <c r="H10" s="60">
        <v>77</v>
      </c>
      <c r="I10" s="49">
        <v>4.3924700513405593E-2</v>
      </c>
      <c r="J10" s="60">
        <v>56</v>
      </c>
      <c r="K10" s="49">
        <v>3.1945236737022251E-2</v>
      </c>
      <c r="L10" s="60">
        <v>589</v>
      </c>
      <c r="M10" s="49">
        <v>0.33599543639475188</v>
      </c>
      <c r="N10" s="60">
        <v>237</v>
      </c>
      <c r="O10" s="115">
        <v>0.13519680547632629</v>
      </c>
      <c r="P10" s="60">
        <v>94</v>
      </c>
      <c r="Q10" s="83">
        <v>5.3622361665715913E-2</v>
      </c>
      <c r="R10" s="60">
        <v>23</v>
      </c>
      <c r="S10" s="82">
        <v>1.3120365088419851E-2</v>
      </c>
    </row>
    <row r="11" spans="1:19" s="54" customFormat="1" ht="18" customHeight="1" x14ac:dyDescent="0.2">
      <c r="A11" s="53" t="s">
        <v>37</v>
      </c>
      <c r="B11" s="60">
        <v>763</v>
      </c>
      <c r="C11" s="49">
        <v>0.15651282051282051</v>
      </c>
      <c r="D11" s="60">
        <v>4276</v>
      </c>
      <c r="E11" s="49">
        <v>0.87712820512820511</v>
      </c>
      <c r="F11" s="60">
        <v>599</v>
      </c>
      <c r="G11" s="49">
        <v>0.12287179487179486</v>
      </c>
      <c r="H11" s="60">
        <v>297</v>
      </c>
      <c r="I11" s="49">
        <v>6.092307692307692E-2</v>
      </c>
      <c r="J11" s="60">
        <v>157</v>
      </c>
      <c r="K11" s="49">
        <v>3.2205128205128206E-2</v>
      </c>
      <c r="L11" s="60">
        <v>2042</v>
      </c>
      <c r="M11" s="49">
        <v>0.41887179487179488</v>
      </c>
      <c r="N11" s="60">
        <v>856</v>
      </c>
      <c r="O11" s="115">
        <v>0.17558974358974358</v>
      </c>
      <c r="P11" s="60">
        <v>505</v>
      </c>
      <c r="Q11" s="83">
        <v>0.10358974358974359</v>
      </c>
      <c r="R11" s="60">
        <v>98</v>
      </c>
      <c r="S11" s="82">
        <v>2.0102564102564103E-2</v>
      </c>
    </row>
    <row r="12" spans="1:19" s="50" customFormat="1" ht="40.15" customHeight="1" x14ac:dyDescent="0.2">
      <c r="A12" s="10" t="s">
        <v>94</v>
      </c>
      <c r="B12" s="11">
        <v>1359</v>
      </c>
      <c r="C12" s="12">
        <v>0.15034848987719882</v>
      </c>
      <c r="D12" s="11">
        <v>7705</v>
      </c>
      <c r="E12" s="12">
        <v>0.8524173027989822</v>
      </c>
      <c r="F12" s="11">
        <v>1334</v>
      </c>
      <c r="G12" s="12">
        <v>0.1475826972010178</v>
      </c>
      <c r="H12" s="11">
        <v>619</v>
      </c>
      <c r="I12" s="12">
        <v>6.8481026662241401E-2</v>
      </c>
      <c r="J12" s="13">
        <v>265</v>
      </c>
      <c r="K12" s="12">
        <v>2.9317402367518532E-2</v>
      </c>
      <c r="L12" s="11">
        <v>3175</v>
      </c>
      <c r="M12" s="12">
        <v>0.35125566987498619</v>
      </c>
      <c r="N12" s="11">
        <v>1833</v>
      </c>
      <c r="O12" s="116">
        <v>0.20278791901759044</v>
      </c>
      <c r="P12" s="11">
        <v>771</v>
      </c>
      <c r="Q12" s="82">
        <v>8.5297046133421844E-2</v>
      </c>
      <c r="R12" s="11">
        <v>220</v>
      </c>
      <c r="S12" s="82">
        <v>2.4338975550392744E-2</v>
      </c>
    </row>
    <row r="13" spans="1:19" s="54" customFormat="1" ht="18" customHeight="1" x14ac:dyDescent="0.2">
      <c r="A13" s="53" t="s">
        <v>2</v>
      </c>
      <c r="B13" s="60">
        <v>201</v>
      </c>
      <c r="C13" s="49">
        <v>0.17493472584856398</v>
      </c>
      <c r="D13" s="60">
        <v>1002</v>
      </c>
      <c r="E13" s="49">
        <v>0.87206266318537862</v>
      </c>
      <c r="F13" s="60">
        <v>147</v>
      </c>
      <c r="G13" s="49">
        <v>0.12793733681462141</v>
      </c>
      <c r="H13" s="60">
        <v>71</v>
      </c>
      <c r="I13" s="49">
        <v>6.1792863359442993E-2</v>
      </c>
      <c r="J13" s="60">
        <v>48</v>
      </c>
      <c r="K13" s="49">
        <v>4.1775456919060053E-2</v>
      </c>
      <c r="L13" s="60">
        <v>335</v>
      </c>
      <c r="M13" s="49">
        <v>0.29155787641427328</v>
      </c>
      <c r="N13" s="60">
        <v>203</v>
      </c>
      <c r="O13" s="115">
        <v>0.17667536988685814</v>
      </c>
      <c r="P13" s="60">
        <v>120</v>
      </c>
      <c r="Q13" s="83">
        <v>0.10443864229765012</v>
      </c>
      <c r="R13" s="60">
        <v>41</v>
      </c>
      <c r="S13" s="82">
        <v>3.5683202785030461E-2</v>
      </c>
    </row>
    <row r="14" spans="1:19" s="54" customFormat="1" ht="18" customHeight="1" x14ac:dyDescent="0.2">
      <c r="A14" s="53" t="s">
        <v>6</v>
      </c>
      <c r="B14" s="60">
        <v>192</v>
      </c>
      <c r="C14" s="49">
        <v>0.10099947396107312</v>
      </c>
      <c r="D14" s="60">
        <v>1645</v>
      </c>
      <c r="E14" s="49">
        <v>0.86533403471856918</v>
      </c>
      <c r="F14" s="60">
        <v>256</v>
      </c>
      <c r="G14" s="49">
        <v>0.13466596528143082</v>
      </c>
      <c r="H14" s="60">
        <v>111</v>
      </c>
      <c r="I14" s="49">
        <v>5.8390320883745399E-2</v>
      </c>
      <c r="J14" s="60">
        <v>65</v>
      </c>
      <c r="K14" s="49">
        <v>3.4192530247238298E-2</v>
      </c>
      <c r="L14" s="60">
        <v>800</v>
      </c>
      <c r="M14" s="49">
        <v>0.42083114150447132</v>
      </c>
      <c r="N14" s="60">
        <v>414</v>
      </c>
      <c r="O14" s="115">
        <v>0.2177801157285639</v>
      </c>
      <c r="P14" s="60">
        <v>237</v>
      </c>
      <c r="Q14" s="83">
        <v>0.12467122567069963</v>
      </c>
      <c r="R14" s="60">
        <v>76</v>
      </c>
      <c r="S14" s="82">
        <v>3.9978958442924775E-2</v>
      </c>
    </row>
    <row r="15" spans="1:19" s="54" customFormat="1" ht="18" customHeight="1" x14ac:dyDescent="0.2">
      <c r="A15" s="53" t="s">
        <v>8</v>
      </c>
      <c r="B15" s="60">
        <v>442</v>
      </c>
      <c r="C15" s="49">
        <v>0.15034013605442176</v>
      </c>
      <c r="D15" s="60">
        <v>2426</v>
      </c>
      <c r="E15" s="49">
        <v>0.82517006802721093</v>
      </c>
      <c r="F15" s="60">
        <v>514</v>
      </c>
      <c r="G15" s="49">
        <v>0.17482993197278912</v>
      </c>
      <c r="H15" s="60">
        <v>186</v>
      </c>
      <c r="I15" s="49">
        <v>6.3265306122448975E-2</v>
      </c>
      <c r="J15" s="60">
        <v>66</v>
      </c>
      <c r="K15" s="49">
        <v>2.2448979591836733E-2</v>
      </c>
      <c r="L15" s="60">
        <v>1147</v>
      </c>
      <c r="M15" s="49">
        <v>0.39013605442176869</v>
      </c>
      <c r="N15" s="60">
        <v>654</v>
      </c>
      <c r="O15" s="115">
        <v>0.22244897959183674</v>
      </c>
      <c r="P15" s="60">
        <v>221</v>
      </c>
      <c r="Q15" s="83">
        <v>7.5170068027210879E-2</v>
      </c>
      <c r="R15" s="60">
        <v>59</v>
      </c>
      <c r="S15" s="82">
        <v>2.0068027210884354E-2</v>
      </c>
    </row>
    <row r="16" spans="1:19" s="54" customFormat="1" ht="18" customHeight="1" x14ac:dyDescent="0.2">
      <c r="A16" s="53" t="s">
        <v>9</v>
      </c>
      <c r="B16" s="60">
        <v>328</v>
      </c>
      <c r="C16" s="49">
        <v>0.17691477885652643</v>
      </c>
      <c r="D16" s="60">
        <v>1557</v>
      </c>
      <c r="E16" s="49">
        <v>0.83980582524271841</v>
      </c>
      <c r="F16" s="60">
        <v>297</v>
      </c>
      <c r="G16" s="49">
        <v>0.16019417475728157</v>
      </c>
      <c r="H16" s="60">
        <v>136</v>
      </c>
      <c r="I16" s="49">
        <v>7.3354908306364611E-2</v>
      </c>
      <c r="J16" s="60">
        <v>49</v>
      </c>
      <c r="K16" s="49">
        <v>2.6429341963322545E-2</v>
      </c>
      <c r="L16" s="60">
        <v>610</v>
      </c>
      <c r="M16" s="49">
        <v>0.32901833872707659</v>
      </c>
      <c r="N16" s="60">
        <v>384</v>
      </c>
      <c r="O16" s="115">
        <v>0.20711974110032363</v>
      </c>
      <c r="P16" s="60">
        <v>127</v>
      </c>
      <c r="Q16" s="83">
        <v>6.8500539374325778E-2</v>
      </c>
      <c r="R16" s="60">
        <v>22</v>
      </c>
      <c r="S16" s="82">
        <v>1.1866235167206042E-2</v>
      </c>
    </row>
    <row r="17" spans="1:19" s="54" customFormat="1" ht="18" customHeight="1" x14ac:dyDescent="0.2">
      <c r="A17" s="53" t="s">
        <v>12</v>
      </c>
      <c r="B17" s="60">
        <v>196</v>
      </c>
      <c r="C17" s="49">
        <v>0.16401673640167364</v>
      </c>
      <c r="D17" s="60">
        <v>1075</v>
      </c>
      <c r="E17" s="49">
        <v>0.89958158995815896</v>
      </c>
      <c r="F17" s="60">
        <v>120</v>
      </c>
      <c r="G17" s="49">
        <v>0.100418410041841</v>
      </c>
      <c r="H17" s="60">
        <v>115</v>
      </c>
      <c r="I17" s="49">
        <v>9.6234309623430964E-2</v>
      </c>
      <c r="J17" s="60">
        <v>37</v>
      </c>
      <c r="K17" s="49">
        <v>3.0962343096234309E-2</v>
      </c>
      <c r="L17" s="60">
        <v>283</v>
      </c>
      <c r="M17" s="49">
        <v>0.23682008368200838</v>
      </c>
      <c r="N17" s="60">
        <v>178</v>
      </c>
      <c r="O17" s="115">
        <v>0.1489539748953975</v>
      </c>
      <c r="P17" s="60">
        <v>66</v>
      </c>
      <c r="Q17" s="83">
        <v>5.5230125523012555E-2</v>
      </c>
      <c r="R17" s="60">
        <v>22</v>
      </c>
      <c r="S17" s="82">
        <v>1.8410041841004185E-2</v>
      </c>
    </row>
    <row r="18" spans="1:19" s="55" customFormat="1" ht="40.15" customHeight="1" x14ac:dyDescent="0.2">
      <c r="A18" s="14" t="s">
        <v>95</v>
      </c>
      <c r="B18" s="15">
        <v>12564</v>
      </c>
      <c r="C18" s="12">
        <v>0.16522230843075628</v>
      </c>
      <c r="D18" s="15">
        <v>64538</v>
      </c>
      <c r="E18" s="12">
        <v>0.84870402272398515</v>
      </c>
      <c r="F18" s="15">
        <v>11505</v>
      </c>
      <c r="G18" s="12">
        <v>0.15129597727601488</v>
      </c>
      <c r="H18" s="15">
        <v>3709</v>
      </c>
      <c r="I18" s="12">
        <v>4.8775035177465384E-2</v>
      </c>
      <c r="J18" s="15">
        <v>2949</v>
      </c>
      <c r="K18" s="12">
        <v>3.878068987283511E-2</v>
      </c>
      <c r="L18" s="15">
        <v>26623</v>
      </c>
      <c r="M18" s="12">
        <v>0.35010454611206815</v>
      </c>
      <c r="N18" s="15">
        <v>17278</v>
      </c>
      <c r="O18" s="116">
        <v>0.22721355022816039</v>
      </c>
      <c r="P18" s="15">
        <v>10021</v>
      </c>
      <c r="Q18" s="82">
        <v>0.13178070302328945</v>
      </c>
      <c r="R18" s="15">
        <v>1352</v>
      </c>
      <c r="S18" s="82">
        <v>1.7779414278763332E-2</v>
      </c>
    </row>
    <row r="19" spans="1:19" s="50" customFormat="1" ht="40.15" customHeight="1" x14ac:dyDescent="0.2">
      <c r="A19" s="51" t="s">
        <v>87</v>
      </c>
      <c r="B19" s="11">
        <v>1987</v>
      </c>
      <c r="C19" s="12">
        <v>0.16493732879555076</v>
      </c>
      <c r="D19" s="11">
        <v>10096</v>
      </c>
      <c r="E19" s="12">
        <v>0.83805096704573756</v>
      </c>
      <c r="F19" s="11">
        <v>1951</v>
      </c>
      <c r="G19" s="12">
        <v>0.16194903295426247</v>
      </c>
      <c r="H19" s="11">
        <v>579</v>
      </c>
      <c r="I19" s="12">
        <v>4.8061758114053291E-2</v>
      </c>
      <c r="J19" s="13">
        <v>467</v>
      </c>
      <c r="K19" s="12">
        <v>3.8764837718934173E-2</v>
      </c>
      <c r="L19" s="11">
        <v>4558</v>
      </c>
      <c r="M19" s="12">
        <v>0.37835145679422261</v>
      </c>
      <c r="N19" s="11">
        <v>2789</v>
      </c>
      <c r="O19" s="116">
        <v>0.23150991948202873</v>
      </c>
      <c r="P19" s="11">
        <v>1580</v>
      </c>
      <c r="Q19" s="82">
        <v>0.13115298414543039</v>
      </c>
      <c r="R19" s="11">
        <v>152</v>
      </c>
      <c r="S19" s="82">
        <v>1.2617249107661658E-2</v>
      </c>
    </row>
    <row r="20" spans="1:19" s="54" customFormat="1" ht="18" customHeight="1" x14ac:dyDescent="0.2">
      <c r="A20" s="53" t="s">
        <v>32</v>
      </c>
      <c r="B20" s="60">
        <v>492</v>
      </c>
      <c r="C20" s="49">
        <v>0.16689280868385345</v>
      </c>
      <c r="D20" s="60">
        <v>2496</v>
      </c>
      <c r="E20" s="49">
        <v>0.84667571234735417</v>
      </c>
      <c r="F20" s="60">
        <v>452</v>
      </c>
      <c r="G20" s="49">
        <v>0.15332428765264586</v>
      </c>
      <c r="H20" s="60">
        <v>147</v>
      </c>
      <c r="I20" s="49">
        <v>4.9864314789687926E-2</v>
      </c>
      <c r="J20" s="60">
        <v>108</v>
      </c>
      <c r="K20" s="49">
        <v>3.6635006784260515E-2</v>
      </c>
      <c r="L20" s="60">
        <v>1177</v>
      </c>
      <c r="M20" s="49">
        <v>0.39925373134328357</v>
      </c>
      <c r="N20" s="60">
        <v>643</v>
      </c>
      <c r="O20" s="115">
        <v>0.21811397557666215</v>
      </c>
      <c r="P20" s="60">
        <v>338</v>
      </c>
      <c r="Q20" s="83">
        <v>0.11465400271370421</v>
      </c>
      <c r="R20" s="60">
        <v>14</v>
      </c>
      <c r="S20" s="82">
        <v>4.7489823609226595E-3</v>
      </c>
    </row>
    <row r="21" spans="1:19" s="54" customFormat="1" ht="18" customHeight="1" x14ac:dyDescent="0.2">
      <c r="A21" s="53" t="s">
        <v>33</v>
      </c>
      <c r="B21" s="60">
        <v>238</v>
      </c>
      <c r="C21" s="49">
        <v>0.13393359594822735</v>
      </c>
      <c r="D21" s="60">
        <v>1512</v>
      </c>
      <c r="E21" s="49">
        <v>0.85087225661226784</v>
      </c>
      <c r="F21" s="60">
        <v>265</v>
      </c>
      <c r="G21" s="49">
        <v>0.14912774338773213</v>
      </c>
      <c r="H21" s="60">
        <v>16</v>
      </c>
      <c r="I21" s="49">
        <v>9.0039392234102424E-3</v>
      </c>
      <c r="J21" s="60">
        <v>87</v>
      </c>
      <c r="K21" s="49">
        <v>4.8958919527293192E-2</v>
      </c>
      <c r="L21" s="60">
        <v>412</v>
      </c>
      <c r="M21" s="49">
        <v>0.23185143500281374</v>
      </c>
      <c r="N21" s="60">
        <v>392</v>
      </c>
      <c r="O21" s="115">
        <v>0.22059651097355093</v>
      </c>
      <c r="P21" s="60">
        <v>202</v>
      </c>
      <c r="Q21" s="83">
        <v>0.11367473269555431</v>
      </c>
      <c r="R21" s="60">
        <v>35</v>
      </c>
      <c r="S21" s="82">
        <v>1.9696117051209903E-2</v>
      </c>
    </row>
    <row r="22" spans="1:19" s="54" customFormat="1" ht="18" customHeight="1" x14ac:dyDescent="0.2">
      <c r="A22" s="53" t="s">
        <v>34</v>
      </c>
      <c r="B22" s="60">
        <v>516</v>
      </c>
      <c r="C22" s="49">
        <v>0.17125788250912713</v>
      </c>
      <c r="D22" s="60">
        <v>2550</v>
      </c>
      <c r="E22" s="49">
        <v>0.84633255891138404</v>
      </c>
      <c r="F22" s="60">
        <v>463</v>
      </c>
      <c r="G22" s="49">
        <v>0.15366744108861599</v>
      </c>
      <c r="H22" s="60">
        <v>187</v>
      </c>
      <c r="I22" s="49">
        <v>6.2064387653501495E-2</v>
      </c>
      <c r="J22" s="60">
        <v>115</v>
      </c>
      <c r="K22" s="49">
        <v>3.8167938931297711E-2</v>
      </c>
      <c r="L22" s="60">
        <v>1230</v>
      </c>
      <c r="M22" s="49">
        <v>0.40823099900431464</v>
      </c>
      <c r="N22" s="60">
        <v>687</v>
      </c>
      <c r="O22" s="115">
        <v>0.22801194822436111</v>
      </c>
      <c r="P22" s="60">
        <v>431</v>
      </c>
      <c r="Q22" s="83">
        <v>0.14304679721208099</v>
      </c>
      <c r="R22" s="60">
        <v>63</v>
      </c>
      <c r="S22" s="82">
        <v>2.0909392631928311E-2</v>
      </c>
    </row>
    <row r="23" spans="1:19" s="54" customFormat="1" ht="18" customHeight="1" x14ac:dyDescent="0.2">
      <c r="A23" s="53" t="s">
        <v>10</v>
      </c>
      <c r="B23" s="60">
        <v>370</v>
      </c>
      <c r="C23" s="49">
        <v>0.15176374077112387</v>
      </c>
      <c r="D23" s="60">
        <v>1992</v>
      </c>
      <c r="E23" s="49">
        <v>0.8170631665299426</v>
      </c>
      <c r="F23" s="60">
        <v>446</v>
      </c>
      <c r="G23" s="49">
        <v>0.18293683347005743</v>
      </c>
      <c r="H23" s="60">
        <v>135</v>
      </c>
      <c r="I23" s="49">
        <v>5.5373256767842494E-2</v>
      </c>
      <c r="J23" s="60">
        <v>92</v>
      </c>
      <c r="K23" s="49">
        <v>3.7735849056603772E-2</v>
      </c>
      <c r="L23" s="60">
        <v>1079</v>
      </c>
      <c r="M23" s="49">
        <v>0.44257588187038555</v>
      </c>
      <c r="N23" s="60">
        <v>618</v>
      </c>
      <c r="O23" s="115">
        <v>0.25348646431501232</v>
      </c>
      <c r="P23" s="60">
        <v>343</v>
      </c>
      <c r="Q23" s="83">
        <v>0.14068908941755537</v>
      </c>
      <c r="R23" s="60">
        <v>33</v>
      </c>
      <c r="S23" s="82">
        <v>1.3535684987694831E-2</v>
      </c>
    </row>
    <row r="24" spans="1:19" s="54" customFormat="1" ht="18" customHeight="1" x14ac:dyDescent="0.2">
      <c r="A24" s="53" t="s">
        <v>35</v>
      </c>
      <c r="B24" s="60">
        <v>371</v>
      </c>
      <c r="C24" s="49">
        <v>0.19828968466060931</v>
      </c>
      <c r="D24" s="60">
        <v>1546</v>
      </c>
      <c r="E24" s="49">
        <v>0.826296098343132</v>
      </c>
      <c r="F24" s="60">
        <v>325</v>
      </c>
      <c r="G24" s="49">
        <v>0.173703901656868</v>
      </c>
      <c r="H24" s="60">
        <v>94</v>
      </c>
      <c r="I24" s="49">
        <v>5.024051309460182E-2</v>
      </c>
      <c r="J24" s="60">
        <v>65</v>
      </c>
      <c r="K24" s="49">
        <v>3.4740780331373594E-2</v>
      </c>
      <c r="L24" s="60">
        <v>660</v>
      </c>
      <c r="M24" s="49">
        <v>0.35275253874933193</v>
      </c>
      <c r="N24" s="60">
        <v>449</v>
      </c>
      <c r="O24" s="115">
        <v>0.23997862105825762</v>
      </c>
      <c r="P24" s="60">
        <v>266</v>
      </c>
      <c r="Q24" s="83">
        <v>0.14216996258685194</v>
      </c>
      <c r="R24" s="60">
        <v>7</v>
      </c>
      <c r="S24" s="82">
        <v>3.7413148049171567E-3</v>
      </c>
    </row>
    <row r="25" spans="1:19" s="50" customFormat="1" ht="40.15" customHeight="1" x14ac:dyDescent="0.2">
      <c r="A25" s="51" t="s">
        <v>88</v>
      </c>
      <c r="B25" s="11">
        <v>1852</v>
      </c>
      <c r="C25" s="12">
        <v>0.14937893208582029</v>
      </c>
      <c r="D25" s="11">
        <v>10309</v>
      </c>
      <c r="E25" s="12">
        <v>0.83150508146475233</v>
      </c>
      <c r="F25" s="11">
        <v>2089</v>
      </c>
      <c r="G25" s="12">
        <v>0.16849491853524762</v>
      </c>
      <c r="H25" s="11">
        <v>630</v>
      </c>
      <c r="I25" s="12">
        <v>5.0814647523794158E-2</v>
      </c>
      <c r="J25" s="13">
        <v>590</v>
      </c>
      <c r="K25" s="12">
        <v>4.7588320696886593E-2</v>
      </c>
      <c r="L25" s="11">
        <v>4572</v>
      </c>
      <c r="M25" s="12">
        <v>0.36876915631553475</v>
      </c>
      <c r="N25" s="11">
        <v>3172</v>
      </c>
      <c r="O25" s="116">
        <v>0.25584771737376999</v>
      </c>
      <c r="P25" s="11">
        <v>1698</v>
      </c>
      <c r="Q25" s="82">
        <v>0.13695757380222617</v>
      </c>
      <c r="R25" s="11">
        <v>222</v>
      </c>
      <c r="S25" s="82">
        <v>1.7906113889336991E-2</v>
      </c>
    </row>
    <row r="26" spans="1:19" s="54" customFormat="1" ht="18" customHeight="1" x14ac:dyDescent="0.2">
      <c r="A26" s="53" t="s">
        <v>25</v>
      </c>
      <c r="B26" s="60">
        <v>287</v>
      </c>
      <c r="C26" s="49">
        <v>0.11219702892885067</v>
      </c>
      <c r="D26" s="60">
        <v>1935</v>
      </c>
      <c r="E26" s="49">
        <v>0.75645035183737297</v>
      </c>
      <c r="F26" s="60">
        <v>623</v>
      </c>
      <c r="G26" s="49">
        <v>0.24354964816262706</v>
      </c>
      <c r="H26" s="60">
        <v>117</v>
      </c>
      <c r="I26" s="49">
        <v>4.5738858483189995E-2</v>
      </c>
      <c r="J26" s="60">
        <v>109</v>
      </c>
      <c r="K26" s="49">
        <v>4.2611415168100075E-2</v>
      </c>
      <c r="L26" s="60">
        <v>1393</v>
      </c>
      <c r="M26" s="49">
        <v>0.54456606724003132</v>
      </c>
      <c r="N26" s="60">
        <v>891</v>
      </c>
      <c r="O26" s="115">
        <v>0.34831899921813919</v>
      </c>
      <c r="P26" s="60">
        <v>326</v>
      </c>
      <c r="Q26" s="83">
        <v>0.12744331508991399</v>
      </c>
      <c r="R26" s="60">
        <v>39</v>
      </c>
      <c r="S26" s="82">
        <v>1.5246286161063331E-2</v>
      </c>
    </row>
    <row r="27" spans="1:19" s="54" customFormat="1" ht="18" customHeight="1" x14ac:dyDescent="0.2">
      <c r="A27" s="53" t="s">
        <v>26</v>
      </c>
      <c r="B27" s="60">
        <v>571</v>
      </c>
      <c r="C27" s="49">
        <v>0.19561493662213086</v>
      </c>
      <c r="D27" s="60">
        <v>2521</v>
      </c>
      <c r="E27" s="49">
        <v>0.86365193559438169</v>
      </c>
      <c r="F27" s="60">
        <v>398</v>
      </c>
      <c r="G27" s="49">
        <v>0.13634806440561836</v>
      </c>
      <c r="H27" s="60">
        <v>174</v>
      </c>
      <c r="I27" s="49">
        <v>5.9609455292908529E-2</v>
      </c>
      <c r="J27" s="60">
        <v>149</v>
      </c>
      <c r="K27" s="49">
        <v>5.1044878383007877E-2</v>
      </c>
      <c r="L27" s="60">
        <v>822</v>
      </c>
      <c r="M27" s="49">
        <v>0.28160328879753338</v>
      </c>
      <c r="N27" s="60">
        <v>606</v>
      </c>
      <c r="O27" s="115">
        <v>0.20760534429599178</v>
      </c>
      <c r="P27" s="60">
        <v>351</v>
      </c>
      <c r="Q27" s="83">
        <v>0.12024665981500514</v>
      </c>
      <c r="R27" s="60">
        <v>39</v>
      </c>
      <c r="S27" s="82">
        <v>1.3360739979445015E-2</v>
      </c>
    </row>
    <row r="28" spans="1:19" s="54" customFormat="1" ht="18" customHeight="1" x14ac:dyDescent="0.2">
      <c r="A28" s="53" t="s">
        <v>27</v>
      </c>
      <c r="B28" s="60">
        <v>325</v>
      </c>
      <c r="C28" s="49">
        <v>0.1363255033557047</v>
      </c>
      <c r="D28" s="60">
        <v>2003</v>
      </c>
      <c r="E28" s="49">
        <v>0.84018456375838924</v>
      </c>
      <c r="F28" s="60">
        <v>381</v>
      </c>
      <c r="G28" s="49">
        <v>0.15981543624161074</v>
      </c>
      <c r="H28" s="60">
        <v>66</v>
      </c>
      <c r="I28" s="49">
        <v>2.7684563758389263E-2</v>
      </c>
      <c r="J28" s="60">
        <v>119</v>
      </c>
      <c r="K28" s="49">
        <v>4.9916107382550333E-2</v>
      </c>
      <c r="L28" s="60">
        <v>692</v>
      </c>
      <c r="M28" s="49">
        <v>0.29026845637583892</v>
      </c>
      <c r="N28" s="60">
        <v>615</v>
      </c>
      <c r="O28" s="115">
        <v>0.25796979865771813</v>
      </c>
      <c r="P28" s="60">
        <v>394</v>
      </c>
      <c r="Q28" s="83">
        <v>0.16526845637583892</v>
      </c>
      <c r="R28" s="60">
        <v>38</v>
      </c>
      <c r="S28" s="82">
        <v>1.5939597315436243E-2</v>
      </c>
    </row>
    <row r="29" spans="1:19" s="54" customFormat="1" ht="18" customHeight="1" x14ac:dyDescent="0.2">
      <c r="A29" s="53" t="s">
        <v>28</v>
      </c>
      <c r="B29" s="60">
        <v>241</v>
      </c>
      <c r="C29" s="49">
        <v>0.14027939464493597</v>
      </c>
      <c r="D29" s="60">
        <v>1346</v>
      </c>
      <c r="E29" s="49">
        <v>0.7834691501746216</v>
      </c>
      <c r="F29" s="60">
        <v>372</v>
      </c>
      <c r="G29" s="49">
        <v>0.21653084982537835</v>
      </c>
      <c r="H29" s="60">
        <v>73</v>
      </c>
      <c r="I29" s="49">
        <v>4.2491268917345754E-2</v>
      </c>
      <c r="J29" s="60">
        <v>69</v>
      </c>
      <c r="K29" s="49">
        <v>4.0162980209545986E-2</v>
      </c>
      <c r="L29" s="60">
        <v>804</v>
      </c>
      <c r="M29" s="49">
        <v>0.46798603026775321</v>
      </c>
      <c r="N29" s="60">
        <v>526</v>
      </c>
      <c r="O29" s="115">
        <v>0.3061699650756694</v>
      </c>
      <c r="P29" s="60">
        <v>303</v>
      </c>
      <c r="Q29" s="83">
        <v>0.17636786961583237</v>
      </c>
      <c r="R29" s="60">
        <v>35</v>
      </c>
      <c r="S29" s="82">
        <v>2.0372526193247961E-2</v>
      </c>
    </row>
    <row r="30" spans="1:19" s="54" customFormat="1" ht="18" customHeight="1" x14ac:dyDescent="0.2">
      <c r="A30" s="53" t="s">
        <v>14</v>
      </c>
      <c r="B30" s="60">
        <v>229</v>
      </c>
      <c r="C30" s="49">
        <v>0.20519713261648745</v>
      </c>
      <c r="D30" s="60">
        <v>978</v>
      </c>
      <c r="E30" s="49">
        <v>0.87634408602150538</v>
      </c>
      <c r="F30" s="60">
        <v>138</v>
      </c>
      <c r="G30" s="49">
        <v>0.12365591397849462</v>
      </c>
      <c r="H30" s="60">
        <v>94</v>
      </c>
      <c r="I30" s="49">
        <v>8.4229390681003588E-2</v>
      </c>
      <c r="J30" s="60">
        <v>92</v>
      </c>
      <c r="K30" s="49">
        <v>8.2437275985663083E-2</v>
      </c>
      <c r="L30" s="60">
        <v>411</v>
      </c>
      <c r="M30" s="49">
        <v>0.36827956989247312</v>
      </c>
      <c r="N30" s="60">
        <v>217</v>
      </c>
      <c r="O30" s="115">
        <v>0.19444444444444445</v>
      </c>
      <c r="P30" s="60">
        <v>120</v>
      </c>
      <c r="Q30" s="83">
        <v>0.10752688172043011</v>
      </c>
      <c r="R30" s="60">
        <v>11</v>
      </c>
      <c r="S30" s="82">
        <v>9.8566308243727592E-3</v>
      </c>
    </row>
    <row r="31" spans="1:19" s="54" customFormat="1" ht="18" customHeight="1" x14ac:dyDescent="0.2">
      <c r="A31" s="53" t="s">
        <v>42</v>
      </c>
      <c r="B31" s="60">
        <v>199</v>
      </c>
      <c r="C31" s="49">
        <v>0.11685261303581915</v>
      </c>
      <c r="D31" s="60">
        <v>1526</v>
      </c>
      <c r="E31" s="49">
        <v>0.89606576629477397</v>
      </c>
      <c r="F31" s="60">
        <v>177</v>
      </c>
      <c r="G31" s="49">
        <v>0.10393423370522607</v>
      </c>
      <c r="H31" s="60">
        <v>106</v>
      </c>
      <c r="I31" s="49">
        <v>6.2243100411039344E-2</v>
      </c>
      <c r="J31" s="60">
        <v>52</v>
      </c>
      <c r="K31" s="49">
        <v>3.0534351145038167E-2</v>
      </c>
      <c r="L31" s="60">
        <v>450</v>
      </c>
      <c r="M31" s="49">
        <v>0.26423957721667646</v>
      </c>
      <c r="N31" s="60">
        <v>317</v>
      </c>
      <c r="O31" s="115">
        <v>0.18614210217263652</v>
      </c>
      <c r="P31" s="60">
        <v>204</v>
      </c>
      <c r="Q31" s="83">
        <v>0.11978860833822666</v>
      </c>
      <c r="R31" s="60">
        <v>60</v>
      </c>
      <c r="S31" s="82">
        <v>3.5231943628890192E-2</v>
      </c>
    </row>
    <row r="32" spans="1:19" s="50" customFormat="1" ht="40.15" customHeight="1" x14ac:dyDescent="0.2">
      <c r="A32" s="51" t="s">
        <v>89</v>
      </c>
      <c r="B32" s="11">
        <v>4833</v>
      </c>
      <c r="C32" s="12">
        <v>0.17739034685263352</v>
      </c>
      <c r="D32" s="11">
        <v>22850</v>
      </c>
      <c r="E32" s="12">
        <v>0.83868599743072125</v>
      </c>
      <c r="F32" s="11">
        <v>4395</v>
      </c>
      <c r="G32" s="12">
        <v>0.16131400256927877</v>
      </c>
      <c r="H32" s="11">
        <v>1494</v>
      </c>
      <c r="I32" s="12">
        <v>5.4835749678840154E-2</v>
      </c>
      <c r="J32" s="13">
        <v>922</v>
      </c>
      <c r="K32" s="12">
        <v>3.3841071756285555E-2</v>
      </c>
      <c r="L32" s="11">
        <v>9473</v>
      </c>
      <c r="M32" s="12">
        <v>0.34769682510552397</v>
      </c>
      <c r="N32" s="11">
        <v>6324</v>
      </c>
      <c r="O32" s="116">
        <v>0.23211598458432739</v>
      </c>
      <c r="P32" s="11">
        <v>3502</v>
      </c>
      <c r="Q32" s="82">
        <v>0.12853734630207378</v>
      </c>
      <c r="R32" s="11">
        <v>424</v>
      </c>
      <c r="S32" s="82">
        <v>1.5562488530005506E-2</v>
      </c>
    </row>
    <row r="33" spans="1:19" s="54" customFormat="1" ht="18" customHeight="1" x14ac:dyDescent="0.2">
      <c r="A33" s="53" t="s">
        <v>16</v>
      </c>
      <c r="B33" s="60">
        <v>156</v>
      </c>
      <c r="C33" s="49">
        <v>0.15757575757575756</v>
      </c>
      <c r="D33" s="60">
        <v>863</v>
      </c>
      <c r="E33" s="49">
        <v>0.87171717171717167</v>
      </c>
      <c r="F33" s="60">
        <v>127</v>
      </c>
      <c r="G33" s="49">
        <v>0.12828282828282828</v>
      </c>
      <c r="H33" s="60">
        <v>59</v>
      </c>
      <c r="I33" s="49">
        <v>5.9595959595959598E-2</v>
      </c>
      <c r="J33" s="60">
        <v>53</v>
      </c>
      <c r="K33" s="49">
        <v>5.3535353535353533E-2</v>
      </c>
      <c r="L33" s="60">
        <v>436</v>
      </c>
      <c r="M33" s="49">
        <v>0.44040404040404041</v>
      </c>
      <c r="N33" s="60">
        <v>202</v>
      </c>
      <c r="O33" s="115">
        <v>0.20404040404040405</v>
      </c>
      <c r="P33" s="60">
        <v>69</v>
      </c>
      <c r="Q33" s="83">
        <v>6.9696969696969702E-2</v>
      </c>
      <c r="R33" s="60">
        <v>4</v>
      </c>
      <c r="S33" s="82">
        <v>4.0404040404040404E-3</v>
      </c>
    </row>
    <row r="34" spans="1:19" s="54" customFormat="1" ht="18" customHeight="1" x14ac:dyDescent="0.2">
      <c r="A34" s="53" t="s">
        <v>17</v>
      </c>
      <c r="B34" s="60">
        <v>296</v>
      </c>
      <c r="C34" s="49">
        <v>0.15456919060052218</v>
      </c>
      <c r="D34" s="60">
        <v>1663</v>
      </c>
      <c r="E34" s="49">
        <v>0.8684073107049608</v>
      </c>
      <c r="F34" s="60">
        <v>252</v>
      </c>
      <c r="G34" s="49">
        <v>0.13159268929503917</v>
      </c>
      <c r="H34" s="60">
        <v>120</v>
      </c>
      <c r="I34" s="49">
        <v>6.2663185378590072E-2</v>
      </c>
      <c r="J34" s="60">
        <v>71</v>
      </c>
      <c r="K34" s="49">
        <v>3.7075718015665796E-2</v>
      </c>
      <c r="L34" s="60">
        <v>723</v>
      </c>
      <c r="M34" s="49">
        <v>0.37754569190600523</v>
      </c>
      <c r="N34" s="60">
        <v>402</v>
      </c>
      <c r="O34" s="115">
        <v>0.20992167101827677</v>
      </c>
      <c r="P34" s="60">
        <v>339</v>
      </c>
      <c r="Q34" s="83">
        <v>0.17702349869451697</v>
      </c>
      <c r="R34" s="60">
        <v>36</v>
      </c>
      <c r="S34" s="82">
        <v>1.8798955613577025E-2</v>
      </c>
    </row>
    <row r="35" spans="1:19" s="54" customFormat="1" ht="18" customHeight="1" x14ac:dyDescent="0.2">
      <c r="A35" s="53" t="s">
        <v>18</v>
      </c>
      <c r="B35" s="60">
        <v>172</v>
      </c>
      <c r="C35" s="49">
        <v>0.11977715877437325</v>
      </c>
      <c r="D35" s="60">
        <v>1236</v>
      </c>
      <c r="E35" s="49">
        <v>0.8607242339832869</v>
      </c>
      <c r="F35" s="60">
        <v>200</v>
      </c>
      <c r="G35" s="49">
        <v>0.1392757660167131</v>
      </c>
      <c r="H35" s="60">
        <v>22</v>
      </c>
      <c r="I35" s="49">
        <v>1.532033426183844E-2</v>
      </c>
      <c r="J35" s="60">
        <v>57</v>
      </c>
      <c r="K35" s="49">
        <v>3.9693593314763229E-2</v>
      </c>
      <c r="L35" s="60">
        <v>511</v>
      </c>
      <c r="M35" s="49">
        <v>0.35584958217270196</v>
      </c>
      <c r="N35" s="60">
        <v>354</v>
      </c>
      <c r="O35" s="115">
        <v>0.24651810584958217</v>
      </c>
      <c r="P35" s="60">
        <v>185</v>
      </c>
      <c r="Q35" s="83">
        <v>0.12883008356545961</v>
      </c>
      <c r="R35" s="60">
        <v>66</v>
      </c>
      <c r="S35" s="82">
        <v>4.596100278551532E-2</v>
      </c>
    </row>
    <row r="36" spans="1:19" s="54" customFormat="1" ht="18" customHeight="1" x14ac:dyDescent="0.2">
      <c r="A36" s="53" t="s">
        <v>19</v>
      </c>
      <c r="B36" s="60">
        <v>435</v>
      </c>
      <c r="C36" s="49">
        <v>0.16860465116279069</v>
      </c>
      <c r="D36" s="60">
        <v>2107</v>
      </c>
      <c r="E36" s="49">
        <v>0.81666666666666665</v>
      </c>
      <c r="F36" s="60">
        <v>473</v>
      </c>
      <c r="G36" s="49">
        <v>0.18333333333333332</v>
      </c>
      <c r="H36" s="60">
        <v>150</v>
      </c>
      <c r="I36" s="49">
        <v>5.8139534883720929E-2</v>
      </c>
      <c r="J36" s="60">
        <v>91</v>
      </c>
      <c r="K36" s="49">
        <v>3.5271317829457367E-2</v>
      </c>
      <c r="L36" s="60">
        <v>997</v>
      </c>
      <c r="M36" s="49">
        <v>0.38643410852713178</v>
      </c>
      <c r="N36" s="60">
        <v>656</v>
      </c>
      <c r="O36" s="115">
        <v>0.25426356589147286</v>
      </c>
      <c r="P36" s="60">
        <v>303</v>
      </c>
      <c r="Q36" s="83">
        <v>0.11744186046511627</v>
      </c>
      <c r="R36" s="60">
        <v>59</v>
      </c>
      <c r="S36" s="82">
        <v>2.2868217054263566E-2</v>
      </c>
    </row>
    <row r="37" spans="1:19" s="54" customFormat="1" ht="18" customHeight="1" x14ac:dyDescent="0.2">
      <c r="A37" s="53" t="s">
        <v>20</v>
      </c>
      <c r="B37" s="60">
        <v>1457</v>
      </c>
      <c r="C37" s="49">
        <v>0.1911321002230093</v>
      </c>
      <c r="D37" s="60">
        <v>6288</v>
      </c>
      <c r="E37" s="49">
        <v>0.8248720975993703</v>
      </c>
      <c r="F37" s="60">
        <v>1335</v>
      </c>
      <c r="G37" s="49">
        <v>0.17512790240062967</v>
      </c>
      <c r="H37" s="60">
        <v>430</v>
      </c>
      <c r="I37" s="49">
        <v>5.6408238226420042E-2</v>
      </c>
      <c r="J37" s="60">
        <v>285</v>
      </c>
      <c r="K37" s="49">
        <v>3.7386855568673751E-2</v>
      </c>
      <c r="L37" s="60">
        <v>2598</v>
      </c>
      <c r="M37" s="49">
        <v>0.34081070444706807</v>
      </c>
      <c r="N37" s="60">
        <v>1827</v>
      </c>
      <c r="O37" s="115">
        <v>0.23966942148760331</v>
      </c>
      <c r="P37" s="60">
        <v>996</v>
      </c>
      <c r="Q37" s="83">
        <v>0.13065722156631249</v>
      </c>
      <c r="R37" s="60">
        <v>58</v>
      </c>
      <c r="S37" s="82">
        <v>7.6085530630985174E-3</v>
      </c>
    </row>
    <row r="38" spans="1:19" s="54" customFormat="1" ht="18" customHeight="1" x14ac:dyDescent="0.2">
      <c r="A38" s="53" t="s">
        <v>21</v>
      </c>
      <c r="B38" s="60">
        <v>497</v>
      </c>
      <c r="C38" s="49">
        <v>0.17167530224525043</v>
      </c>
      <c r="D38" s="60">
        <v>2582</v>
      </c>
      <c r="E38" s="49">
        <v>0.89188255613126077</v>
      </c>
      <c r="F38" s="60">
        <v>313</v>
      </c>
      <c r="G38" s="49">
        <v>0.1081174438687392</v>
      </c>
      <c r="H38" s="60">
        <v>184</v>
      </c>
      <c r="I38" s="49">
        <v>6.355785837651122E-2</v>
      </c>
      <c r="J38" s="60">
        <v>82</v>
      </c>
      <c r="K38" s="49">
        <v>2.8324697754749568E-2</v>
      </c>
      <c r="L38" s="60">
        <v>1110</v>
      </c>
      <c r="M38" s="49">
        <v>0.38341968911917096</v>
      </c>
      <c r="N38" s="60">
        <v>505</v>
      </c>
      <c r="O38" s="115">
        <v>0.17443868739205526</v>
      </c>
      <c r="P38" s="60">
        <v>355</v>
      </c>
      <c r="Q38" s="83">
        <v>0.12262521588946459</v>
      </c>
      <c r="R38" s="60">
        <v>74</v>
      </c>
      <c r="S38" s="82">
        <v>2.5561312607944732E-2</v>
      </c>
    </row>
    <row r="39" spans="1:19" s="54" customFormat="1" ht="18" customHeight="1" x14ac:dyDescent="0.2">
      <c r="A39" s="53" t="s">
        <v>22</v>
      </c>
      <c r="B39" s="60">
        <v>256</v>
      </c>
      <c r="C39" s="49">
        <v>0.16964877402253148</v>
      </c>
      <c r="D39" s="60">
        <v>1290</v>
      </c>
      <c r="E39" s="49">
        <v>0.85487077534791256</v>
      </c>
      <c r="F39" s="60">
        <v>219</v>
      </c>
      <c r="G39" s="49">
        <v>0.14512922465208747</v>
      </c>
      <c r="H39" s="60">
        <v>54</v>
      </c>
      <c r="I39" s="49">
        <v>3.5785288270377733E-2</v>
      </c>
      <c r="J39" s="60">
        <v>89</v>
      </c>
      <c r="K39" s="49">
        <v>5.8979456593770706E-2</v>
      </c>
      <c r="L39" s="60">
        <v>610</v>
      </c>
      <c r="M39" s="49">
        <v>0.40424121935056329</v>
      </c>
      <c r="N39" s="60">
        <v>371</v>
      </c>
      <c r="O39" s="115">
        <v>0.24585818422796554</v>
      </c>
      <c r="P39" s="60">
        <v>269</v>
      </c>
      <c r="Q39" s="83">
        <v>0.17826375082836315</v>
      </c>
      <c r="R39" s="60">
        <v>38</v>
      </c>
      <c r="S39" s="82">
        <v>2.5182239893969515E-2</v>
      </c>
    </row>
    <row r="40" spans="1:19" s="54" customFormat="1" ht="18.600000000000001" customHeight="1" x14ac:dyDescent="0.2">
      <c r="A40" s="53" t="s">
        <v>44</v>
      </c>
      <c r="B40" s="60">
        <v>1564</v>
      </c>
      <c r="C40" s="49">
        <v>0.18850186814511269</v>
      </c>
      <c r="D40" s="60">
        <v>6821</v>
      </c>
      <c r="E40" s="49">
        <v>0.82210437507532841</v>
      </c>
      <c r="F40" s="60">
        <v>1476</v>
      </c>
      <c r="G40" s="49">
        <v>0.17789562492467156</v>
      </c>
      <c r="H40" s="60">
        <v>475</v>
      </c>
      <c r="I40" s="49">
        <v>5.7249608292153788E-2</v>
      </c>
      <c r="J40" s="60">
        <v>194</v>
      </c>
      <c r="K40" s="49">
        <v>2.3381945281427022E-2</v>
      </c>
      <c r="L40" s="60">
        <v>2488</v>
      </c>
      <c r="M40" s="49">
        <v>0.29986742195974447</v>
      </c>
      <c r="N40" s="60">
        <v>2007</v>
      </c>
      <c r="O40" s="115">
        <v>0.24189466072074245</v>
      </c>
      <c r="P40" s="60">
        <v>986</v>
      </c>
      <c r="Q40" s="83">
        <v>0.11883813426539713</v>
      </c>
      <c r="R40" s="60">
        <v>89</v>
      </c>
      <c r="S40" s="82">
        <v>1.0726768711582499E-2</v>
      </c>
    </row>
    <row r="41" spans="1:19" s="50" customFormat="1" ht="40.15" customHeight="1" x14ac:dyDescent="0.2">
      <c r="A41" s="51" t="s">
        <v>90</v>
      </c>
      <c r="B41" s="11">
        <v>1651</v>
      </c>
      <c r="C41" s="12">
        <v>0.15652256351915056</v>
      </c>
      <c r="D41" s="11">
        <v>9273</v>
      </c>
      <c r="E41" s="12">
        <v>0.87912400455062567</v>
      </c>
      <c r="F41" s="11">
        <v>1275</v>
      </c>
      <c r="G41" s="12">
        <v>0.12087599544937429</v>
      </c>
      <c r="H41" s="11">
        <v>339</v>
      </c>
      <c r="I41" s="12">
        <v>3.2138794084186573E-2</v>
      </c>
      <c r="J41" s="13">
        <v>343</v>
      </c>
      <c r="K41" s="12">
        <v>3.2518012893439516E-2</v>
      </c>
      <c r="L41" s="11">
        <v>3003</v>
      </c>
      <c r="M41" s="12">
        <v>0.28469852104664389</v>
      </c>
      <c r="N41" s="11">
        <v>2150</v>
      </c>
      <c r="O41" s="116">
        <v>0.20383010997345469</v>
      </c>
      <c r="P41" s="11">
        <v>1620</v>
      </c>
      <c r="Q41" s="82">
        <v>0.15358361774744028</v>
      </c>
      <c r="R41" s="11">
        <v>247</v>
      </c>
      <c r="S41" s="82">
        <v>2.341676147136898E-2</v>
      </c>
    </row>
    <row r="42" spans="1:19" s="54" customFormat="1" ht="18" customHeight="1" x14ac:dyDescent="0.2">
      <c r="A42" s="53" t="s">
        <v>29</v>
      </c>
      <c r="B42" s="60">
        <v>260</v>
      </c>
      <c r="C42" s="49">
        <v>0.14309301045679693</v>
      </c>
      <c r="D42" s="60">
        <v>1579</v>
      </c>
      <c r="E42" s="49">
        <v>0.86901485965877823</v>
      </c>
      <c r="F42" s="60">
        <v>238</v>
      </c>
      <c r="G42" s="49">
        <v>0.1309851403412218</v>
      </c>
      <c r="H42" s="60">
        <v>41</v>
      </c>
      <c r="I42" s="49">
        <v>2.2564667033571822E-2</v>
      </c>
      <c r="J42" s="60">
        <v>60</v>
      </c>
      <c r="K42" s="49">
        <v>3.3021463951568519E-2</v>
      </c>
      <c r="L42" s="60">
        <v>831</v>
      </c>
      <c r="M42" s="49">
        <v>0.45734727572922401</v>
      </c>
      <c r="N42" s="60">
        <v>389</v>
      </c>
      <c r="O42" s="115">
        <v>0.21408915795266922</v>
      </c>
      <c r="P42" s="60">
        <v>263</v>
      </c>
      <c r="Q42" s="83">
        <v>0.14474408365437536</v>
      </c>
      <c r="R42" s="60">
        <v>65</v>
      </c>
      <c r="S42" s="82">
        <v>3.5773252614199232E-2</v>
      </c>
    </row>
    <row r="43" spans="1:19" s="54" customFormat="1" ht="18" customHeight="1" x14ac:dyDescent="0.2">
      <c r="A43" s="53" t="s">
        <v>30</v>
      </c>
      <c r="B43" s="60">
        <v>647</v>
      </c>
      <c r="C43" s="49">
        <v>0.18786295005807202</v>
      </c>
      <c r="D43" s="60">
        <v>3022</v>
      </c>
      <c r="E43" s="49">
        <v>0.87746806039488967</v>
      </c>
      <c r="F43" s="60">
        <v>422</v>
      </c>
      <c r="G43" s="49">
        <v>0.12253193960511034</v>
      </c>
      <c r="H43" s="60">
        <v>152</v>
      </c>
      <c r="I43" s="49">
        <v>4.4134727061556328E-2</v>
      </c>
      <c r="J43" s="60">
        <v>122</v>
      </c>
      <c r="K43" s="49">
        <v>3.5423925667828107E-2</v>
      </c>
      <c r="L43" s="60">
        <v>964</v>
      </c>
      <c r="M43" s="49">
        <v>0.27990708478513354</v>
      </c>
      <c r="N43" s="60">
        <v>699</v>
      </c>
      <c r="O43" s="115">
        <v>0.20296167247386759</v>
      </c>
      <c r="P43" s="60">
        <v>534</v>
      </c>
      <c r="Q43" s="83">
        <v>0.15505226480836237</v>
      </c>
      <c r="R43" s="60">
        <v>63</v>
      </c>
      <c r="S43" s="82">
        <v>1.8292682926829267E-2</v>
      </c>
    </row>
    <row r="44" spans="1:19" s="54" customFormat="1" ht="18" customHeight="1" x14ac:dyDescent="0.2">
      <c r="A44" s="53" t="s">
        <v>31</v>
      </c>
      <c r="B44" s="60">
        <v>358</v>
      </c>
      <c r="C44" s="49">
        <v>0.16528162511542013</v>
      </c>
      <c r="D44" s="60">
        <v>1848</v>
      </c>
      <c r="E44" s="49">
        <v>0.85318559556786699</v>
      </c>
      <c r="F44" s="60">
        <v>318</v>
      </c>
      <c r="G44" s="49">
        <v>0.14681440443213298</v>
      </c>
      <c r="H44" s="60">
        <v>74</v>
      </c>
      <c r="I44" s="49">
        <v>3.4164358264081256E-2</v>
      </c>
      <c r="J44" s="60">
        <v>81</v>
      </c>
      <c r="K44" s="49">
        <v>3.7396121883656507E-2</v>
      </c>
      <c r="L44" s="60">
        <v>475</v>
      </c>
      <c r="M44" s="49">
        <v>0.21929824561403508</v>
      </c>
      <c r="N44" s="60">
        <v>538</v>
      </c>
      <c r="O44" s="115">
        <v>0.24838411819021236</v>
      </c>
      <c r="P44" s="60">
        <v>372</v>
      </c>
      <c r="Q44" s="83">
        <v>0.17174515235457063</v>
      </c>
      <c r="R44" s="60">
        <v>21</v>
      </c>
      <c r="S44" s="82">
        <v>9.6952908587257611E-3</v>
      </c>
    </row>
    <row r="45" spans="1:19" s="54" customFormat="1" ht="18" customHeight="1" x14ac:dyDescent="0.2">
      <c r="A45" s="53" t="s">
        <v>43</v>
      </c>
      <c r="B45" s="60">
        <v>386</v>
      </c>
      <c r="C45" s="49">
        <v>0.12367830823454021</v>
      </c>
      <c r="D45" s="60">
        <v>2824</v>
      </c>
      <c r="E45" s="49">
        <v>0.90483819288689527</v>
      </c>
      <c r="F45" s="60">
        <v>297</v>
      </c>
      <c r="G45" s="49">
        <v>9.5161807113104777E-2</v>
      </c>
      <c r="H45" s="60">
        <v>72</v>
      </c>
      <c r="I45" s="49">
        <v>2.3069528997116309E-2</v>
      </c>
      <c r="J45" s="60">
        <v>80</v>
      </c>
      <c r="K45" s="49">
        <v>2.5632809996795899E-2</v>
      </c>
      <c r="L45" s="60">
        <v>733</v>
      </c>
      <c r="M45" s="49">
        <v>0.23486062159564242</v>
      </c>
      <c r="N45" s="60">
        <v>524</v>
      </c>
      <c r="O45" s="115">
        <v>0.16789490547901315</v>
      </c>
      <c r="P45" s="60">
        <v>451</v>
      </c>
      <c r="Q45" s="83">
        <v>0.14450496635693688</v>
      </c>
      <c r="R45" s="60">
        <v>98</v>
      </c>
      <c r="S45" s="82">
        <v>3.1400192246074973E-2</v>
      </c>
    </row>
    <row r="46" spans="1:19" s="50" customFormat="1" ht="40.15" customHeight="1" x14ac:dyDescent="0.2">
      <c r="A46" s="51" t="s">
        <v>91</v>
      </c>
      <c r="B46" s="11">
        <v>1484</v>
      </c>
      <c r="C46" s="12">
        <v>0.1613920609026645</v>
      </c>
      <c r="D46" s="11">
        <v>8020</v>
      </c>
      <c r="E46" s="12">
        <v>0.87221315932572052</v>
      </c>
      <c r="F46" s="11">
        <v>1175</v>
      </c>
      <c r="G46" s="12">
        <v>0.12778684067427951</v>
      </c>
      <c r="H46" s="11">
        <v>526</v>
      </c>
      <c r="I46" s="12">
        <v>5.7205002718868948E-2</v>
      </c>
      <c r="J46" s="13">
        <v>457</v>
      </c>
      <c r="K46" s="12">
        <v>4.9700924415443173E-2</v>
      </c>
      <c r="L46" s="11">
        <v>3323</v>
      </c>
      <c r="M46" s="12">
        <v>0.36139206090266451</v>
      </c>
      <c r="N46" s="11">
        <v>1898</v>
      </c>
      <c r="O46" s="116">
        <v>0.20641653072321914</v>
      </c>
      <c r="P46" s="11">
        <v>1100</v>
      </c>
      <c r="Q46" s="82">
        <v>0.11963023382272975</v>
      </c>
      <c r="R46" s="11">
        <v>161</v>
      </c>
      <c r="S46" s="82">
        <v>1.7509516041326809E-2</v>
      </c>
    </row>
    <row r="47" spans="1:19" s="54" customFormat="1" ht="18" customHeight="1" x14ac:dyDescent="0.2">
      <c r="A47" s="53" t="s">
        <v>36</v>
      </c>
      <c r="B47" s="60">
        <v>672</v>
      </c>
      <c r="C47" s="49">
        <v>0.19875776397515527</v>
      </c>
      <c r="D47" s="60">
        <v>2951</v>
      </c>
      <c r="E47" s="49">
        <v>0.8728186926944691</v>
      </c>
      <c r="F47" s="60">
        <v>430</v>
      </c>
      <c r="G47" s="49">
        <v>0.1271813073055309</v>
      </c>
      <c r="H47" s="60">
        <v>298</v>
      </c>
      <c r="I47" s="49">
        <v>8.8139603667553981E-2</v>
      </c>
      <c r="J47" s="60">
        <v>174</v>
      </c>
      <c r="K47" s="49">
        <v>5.1464063886424133E-2</v>
      </c>
      <c r="L47" s="60">
        <v>1406</v>
      </c>
      <c r="M47" s="49">
        <v>0.41585329784087549</v>
      </c>
      <c r="N47" s="60">
        <v>697</v>
      </c>
      <c r="O47" s="115">
        <v>0.20615202602780242</v>
      </c>
      <c r="P47" s="60">
        <v>309</v>
      </c>
      <c r="Q47" s="83">
        <v>9.1393078970718716E-2</v>
      </c>
      <c r="R47" s="60">
        <v>68</v>
      </c>
      <c r="S47" s="82">
        <v>2.0112392783200237E-2</v>
      </c>
    </row>
    <row r="48" spans="1:19" s="54" customFormat="1" ht="18" customHeight="1" x14ac:dyDescent="0.2">
      <c r="A48" s="53" t="s">
        <v>23</v>
      </c>
      <c r="B48" s="60">
        <v>83</v>
      </c>
      <c r="C48" s="49">
        <v>0.12989045383411579</v>
      </c>
      <c r="D48" s="60">
        <v>527</v>
      </c>
      <c r="E48" s="49">
        <v>0.82472613458528954</v>
      </c>
      <c r="F48" s="60">
        <v>112</v>
      </c>
      <c r="G48" s="49">
        <v>0.17527386541471049</v>
      </c>
      <c r="H48" s="60">
        <v>39</v>
      </c>
      <c r="I48" s="49">
        <v>6.1032863849765258E-2</v>
      </c>
      <c r="J48" s="60">
        <v>42</v>
      </c>
      <c r="K48" s="49">
        <v>6.5727699530516437E-2</v>
      </c>
      <c r="L48" s="60">
        <v>246</v>
      </c>
      <c r="M48" s="49">
        <v>0.38497652582159625</v>
      </c>
      <c r="N48" s="60">
        <v>178</v>
      </c>
      <c r="O48" s="115">
        <v>0.27856025039123633</v>
      </c>
      <c r="P48" s="60">
        <v>76</v>
      </c>
      <c r="Q48" s="83">
        <v>0.1189358372456964</v>
      </c>
      <c r="R48" s="60">
        <v>3</v>
      </c>
      <c r="S48" s="82">
        <v>4.6948356807511738E-3</v>
      </c>
    </row>
    <row r="49" spans="1:19" s="54" customFormat="1" ht="18" customHeight="1" x14ac:dyDescent="0.2">
      <c r="A49" s="53" t="s">
        <v>49</v>
      </c>
      <c r="B49" s="60">
        <v>222</v>
      </c>
      <c r="C49" s="49">
        <v>0.15247252747252749</v>
      </c>
      <c r="D49" s="60">
        <v>1271</v>
      </c>
      <c r="E49" s="49">
        <v>0.87293956043956045</v>
      </c>
      <c r="F49" s="60">
        <v>185</v>
      </c>
      <c r="G49" s="49">
        <v>0.12706043956043955</v>
      </c>
      <c r="H49" s="60">
        <v>13</v>
      </c>
      <c r="I49" s="49">
        <v>8.9285714285714281E-3</v>
      </c>
      <c r="J49" s="60">
        <v>56</v>
      </c>
      <c r="K49" s="49">
        <v>3.8461538461538464E-2</v>
      </c>
      <c r="L49" s="60">
        <v>542</v>
      </c>
      <c r="M49" s="49">
        <v>0.37225274725274726</v>
      </c>
      <c r="N49" s="60">
        <v>297</v>
      </c>
      <c r="O49" s="115">
        <v>0.20398351648351648</v>
      </c>
      <c r="P49" s="60">
        <v>205</v>
      </c>
      <c r="Q49" s="83">
        <v>0.1407967032967033</v>
      </c>
      <c r="R49" s="60">
        <v>19</v>
      </c>
      <c r="S49" s="82">
        <v>1.304945054945055E-2</v>
      </c>
    </row>
    <row r="50" spans="1:19" s="54" customFormat="1" ht="18" customHeight="1" x14ac:dyDescent="0.2">
      <c r="A50" s="53" t="s">
        <v>24</v>
      </c>
      <c r="B50" s="60">
        <v>149</v>
      </c>
      <c r="C50" s="49">
        <v>0.13570127504553733</v>
      </c>
      <c r="D50" s="60">
        <v>923</v>
      </c>
      <c r="E50" s="49">
        <v>0.84061930783242256</v>
      </c>
      <c r="F50" s="60">
        <v>175</v>
      </c>
      <c r="G50" s="49">
        <v>0.15938069216757741</v>
      </c>
      <c r="H50" s="60">
        <v>73</v>
      </c>
      <c r="I50" s="49">
        <v>6.6484517304189431E-2</v>
      </c>
      <c r="J50" s="60">
        <v>57</v>
      </c>
      <c r="K50" s="49">
        <v>5.1912568306010931E-2</v>
      </c>
      <c r="L50" s="60">
        <v>235</v>
      </c>
      <c r="M50" s="49">
        <v>0.21402550091074682</v>
      </c>
      <c r="N50" s="60">
        <v>259</v>
      </c>
      <c r="O50" s="115">
        <v>0.23588342440801457</v>
      </c>
      <c r="P50" s="60">
        <v>148</v>
      </c>
      <c r="Q50" s="83">
        <v>0.13479052823315119</v>
      </c>
      <c r="R50" s="60">
        <v>30</v>
      </c>
      <c r="S50" s="82">
        <v>2.7322404371584699E-2</v>
      </c>
    </row>
    <row r="51" spans="1:19" s="54" customFormat="1" ht="18" customHeight="1" x14ac:dyDescent="0.2">
      <c r="A51" s="53" t="s">
        <v>13</v>
      </c>
      <c r="B51" s="60">
        <v>166</v>
      </c>
      <c r="C51" s="49">
        <v>0.1399662731871838</v>
      </c>
      <c r="D51" s="60">
        <v>1057</v>
      </c>
      <c r="E51" s="49">
        <v>0.89123102866779091</v>
      </c>
      <c r="F51" s="60">
        <v>129</v>
      </c>
      <c r="G51" s="49">
        <v>0.1087689713322091</v>
      </c>
      <c r="H51" s="60">
        <v>78</v>
      </c>
      <c r="I51" s="49">
        <v>6.5767284991568295E-2</v>
      </c>
      <c r="J51" s="60">
        <v>71</v>
      </c>
      <c r="K51" s="49">
        <v>5.9865092748735242E-2</v>
      </c>
      <c r="L51" s="60">
        <v>459</v>
      </c>
      <c r="M51" s="49">
        <v>0.38701517706576727</v>
      </c>
      <c r="N51" s="60">
        <v>221</v>
      </c>
      <c r="O51" s="115">
        <v>0.18634064080944351</v>
      </c>
      <c r="P51" s="60">
        <v>165</v>
      </c>
      <c r="Q51" s="83">
        <v>0.13912310286677909</v>
      </c>
      <c r="R51" s="60">
        <v>10</v>
      </c>
      <c r="S51" s="82">
        <v>8.4317032040472171E-3</v>
      </c>
    </row>
    <row r="52" spans="1:19" s="54" customFormat="1" ht="18" customHeight="1" x14ac:dyDescent="0.2">
      <c r="A52" s="53" t="s">
        <v>45</v>
      </c>
      <c r="B52" s="60">
        <v>192</v>
      </c>
      <c r="C52" s="49">
        <v>0.13379790940766551</v>
      </c>
      <c r="D52" s="60">
        <v>1291</v>
      </c>
      <c r="E52" s="49">
        <v>0.89965156794425083</v>
      </c>
      <c r="F52" s="60">
        <v>144</v>
      </c>
      <c r="G52" s="49">
        <v>0.10034843205574913</v>
      </c>
      <c r="H52" s="60">
        <v>25</v>
      </c>
      <c r="I52" s="49">
        <v>1.7421602787456445E-2</v>
      </c>
      <c r="J52" s="60">
        <v>57</v>
      </c>
      <c r="K52" s="49">
        <v>3.9721254355400699E-2</v>
      </c>
      <c r="L52" s="60">
        <v>435</v>
      </c>
      <c r="M52" s="49">
        <v>0.30313588850174217</v>
      </c>
      <c r="N52" s="60">
        <v>246</v>
      </c>
      <c r="O52" s="115">
        <v>0.17142857142857143</v>
      </c>
      <c r="P52" s="60">
        <v>197</v>
      </c>
      <c r="Q52" s="83">
        <v>0.13728222996515679</v>
      </c>
      <c r="R52" s="60">
        <v>31</v>
      </c>
      <c r="S52" s="82">
        <v>2.1602787456445994E-2</v>
      </c>
    </row>
    <row r="53" spans="1:19" s="50" customFormat="1" ht="40.15" customHeight="1" x14ac:dyDescent="0.2">
      <c r="A53" s="51" t="s">
        <v>92</v>
      </c>
      <c r="B53" s="11">
        <v>757</v>
      </c>
      <c r="C53" s="12">
        <v>0.16420824295010847</v>
      </c>
      <c r="D53" s="11">
        <v>3990</v>
      </c>
      <c r="E53" s="12">
        <v>0.86550976138828628</v>
      </c>
      <c r="F53" s="11">
        <v>620</v>
      </c>
      <c r="G53" s="12">
        <v>0.13449023861171366</v>
      </c>
      <c r="H53" s="11">
        <v>141</v>
      </c>
      <c r="I53" s="12">
        <v>3.0585683297180043E-2</v>
      </c>
      <c r="J53" s="13">
        <v>170</v>
      </c>
      <c r="K53" s="12">
        <v>3.6876355748373099E-2</v>
      </c>
      <c r="L53" s="11">
        <v>1694</v>
      </c>
      <c r="M53" s="12">
        <v>0.36746203904555313</v>
      </c>
      <c r="N53" s="11">
        <v>945</v>
      </c>
      <c r="O53" s="116">
        <v>0.20498915401301518</v>
      </c>
      <c r="P53" s="11">
        <v>521</v>
      </c>
      <c r="Q53" s="82">
        <v>0.11301518438177874</v>
      </c>
      <c r="R53" s="11">
        <v>146</v>
      </c>
      <c r="S53" s="82">
        <v>3.1670281995661603E-2</v>
      </c>
    </row>
    <row r="54" spans="1:19" s="54" customFormat="1" ht="18" customHeight="1" x14ac:dyDescent="0.2">
      <c r="A54" s="53" t="s">
        <v>3</v>
      </c>
      <c r="B54" s="60">
        <v>152</v>
      </c>
      <c r="C54" s="49">
        <v>0.1254125412541254</v>
      </c>
      <c r="D54" s="60">
        <v>956</v>
      </c>
      <c r="E54" s="49">
        <v>0.78877887788778878</v>
      </c>
      <c r="F54" s="60">
        <v>256</v>
      </c>
      <c r="G54" s="49">
        <v>0.21122112211221122</v>
      </c>
      <c r="H54" s="60">
        <v>5</v>
      </c>
      <c r="I54" s="49">
        <v>4.125412541254125E-3</v>
      </c>
      <c r="J54" s="60">
        <v>58</v>
      </c>
      <c r="K54" s="49">
        <v>4.7854785478547858E-2</v>
      </c>
      <c r="L54" s="60">
        <v>364</v>
      </c>
      <c r="M54" s="49">
        <v>0.30033003300330036</v>
      </c>
      <c r="N54" s="60">
        <v>351</v>
      </c>
      <c r="O54" s="115">
        <v>0.28960396039603958</v>
      </c>
      <c r="P54" s="60">
        <v>166</v>
      </c>
      <c r="Q54" s="83">
        <v>0.13696369636963696</v>
      </c>
      <c r="R54" s="60">
        <v>18</v>
      </c>
      <c r="S54" s="82">
        <v>1.4851485148514851E-2</v>
      </c>
    </row>
    <row r="55" spans="1:19" s="54" customFormat="1" ht="18" customHeight="1" x14ac:dyDescent="0.2">
      <c r="A55" s="56" t="s">
        <v>11</v>
      </c>
      <c r="B55" s="60">
        <v>217</v>
      </c>
      <c r="C55" s="49">
        <v>0.23011664899257689</v>
      </c>
      <c r="D55" s="60">
        <v>781</v>
      </c>
      <c r="E55" s="49">
        <v>0.82820784729586427</v>
      </c>
      <c r="F55" s="60">
        <v>162</v>
      </c>
      <c r="G55" s="49">
        <v>0.17179215270413573</v>
      </c>
      <c r="H55" s="60">
        <v>4</v>
      </c>
      <c r="I55" s="49">
        <v>4.2417815482502655E-3</v>
      </c>
      <c r="J55" s="60">
        <v>54</v>
      </c>
      <c r="K55" s="49">
        <v>5.726405090137858E-2</v>
      </c>
      <c r="L55" s="60">
        <v>391</v>
      </c>
      <c r="M55" s="49">
        <v>0.41463414634146339</v>
      </c>
      <c r="N55" s="60">
        <v>234</v>
      </c>
      <c r="O55" s="115">
        <v>0.24814422057264052</v>
      </c>
      <c r="P55" s="60">
        <v>113</v>
      </c>
      <c r="Q55" s="83">
        <v>0.11983032873806999</v>
      </c>
      <c r="R55" s="60">
        <v>17</v>
      </c>
      <c r="S55" s="82">
        <v>1.8027571580063628E-2</v>
      </c>
    </row>
    <row r="56" spans="1:19" s="54" customFormat="1" ht="18" customHeight="1" x14ac:dyDescent="0.2">
      <c r="A56" s="53" t="s">
        <v>15</v>
      </c>
      <c r="B56" s="60">
        <v>388</v>
      </c>
      <c r="C56" s="49">
        <v>0.15804480651731162</v>
      </c>
      <c r="D56" s="60">
        <v>2253</v>
      </c>
      <c r="E56" s="49">
        <v>0.91771894093686357</v>
      </c>
      <c r="F56" s="60">
        <v>202</v>
      </c>
      <c r="G56" s="49">
        <v>8.2281059063136458E-2</v>
      </c>
      <c r="H56" s="60">
        <v>132</v>
      </c>
      <c r="I56" s="49">
        <v>5.3767820773930754E-2</v>
      </c>
      <c r="J56" s="60">
        <v>58</v>
      </c>
      <c r="K56" s="49">
        <v>2.3625254582484725E-2</v>
      </c>
      <c r="L56" s="60">
        <v>939</v>
      </c>
      <c r="M56" s="49">
        <v>0.38248472505091652</v>
      </c>
      <c r="N56" s="60">
        <v>360</v>
      </c>
      <c r="O56" s="115">
        <v>0.14663951120162932</v>
      </c>
      <c r="P56" s="60">
        <v>242</v>
      </c>
      <c r="Q56" s="83">
        <v>9.8574338085539712E-2</v>
      </c>
      <c r="R56" s="60">
        <v>111</v>
      </c>
      <c r="S56" s="82">
        <v>4.5213849287169046E-2</v>
      </c>
    </row>
    <row r="57" spans="1:19" x14ac:dyDescent="0.25">
      <c r="P57" s="54"/>
      <c r="R57" s="54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6"/>
  <sheetViews>
    <sheetView view="pageBreakPreview" zoomScaleNormal="85" zoomScaleSheetLayoutView="100" workbookViewId="0">
      <selection activeCell="AF3" sqref="AF3"/>
    </sheetView>
  </sheetViews>
  <sheetFormatPr defaultColWidth="2.28515625" defaultRowHeight="15.75" x14ac:dyDescent="0.25"/>
  <cols>
    <col min="1" max="1" width="25.7109375" style="46" customWidth="1"/>
    <col min="2" max="9" width="12.7109375" style="46" customWidth="1"/>
    <col min="10" max="10" width="15.7109375" style="46" customWidth="1"/>
    <col min="12" max="16384" width="2.28515625" style="46"/>
  </cols>
  <sheetData>
    <row r="1" spans="1:11" ht="30" customHeight="1" x14ac:dyDescent="0.25">
      <c r="A1" s="9"/>
      <c r="C1" s="9" t="s">
        <v>231</v>
      </c>
      <c r="E1" s="9"/>
      <c r="F1" s="9"/>
      <c r="G1" s="9"/>
      <c r="H1" s="9"/>
      <c r="I1" s="9"/>
      <c r="J1" s="9"/>
      <c r="K1" s="46"/>
    </row>
    <row r="2" spans="1:11" ht="100.15" customHeight="1" x14ac:dyDescent="0.25">
      <c r="A2" s="87" t="s">
        <v>38</v>
      </c>
      <c r="B2" s="48" t="s">
        <v>165</v>
      </c>
      <c r="C2" s="48" t="s">
        <v>145</v>
      </c>
      <c r="D2" s="48" t="s">
        <v>80</v>
      </c>
      <c r="E2" s="48" t="s">
        <v>52</v>
      </c>
      <c r="F2" s="48" t="s">
        <v>57</v>
      </c>
      <c r="G2" s="48" t="s">
        <v>81</v>
      </c>
      <c r="H2" s="48" t="s">
        <v>167</v>
      </c>
      <c r="I2" s="48" t="s">
        <v>82</v>
      </c>
      <c r="J2" s="48" t="s">
        <v>83</v>
      </c>
      <c r="K2" s="46"/>
    </row>
    <row r="3" spans="1:11" s="57" customFormat="1" ht="40.15" customHeight="1" x14ac:dyDescent="0.25">
      <c r="A3" s="19" t="s">
        <v>1</v>
      </c>
      <c r="B3" s="20">
        <v>92261</v>
      </c>
      <c r="C3" s="11">
        <v>13574</v>
      </c>
      <c r="D3" s="11">
        <v>25842</v>
      </c>
      <c r="E3" s="11">
        <v>31706</v>
      </c>
      <c r="F3" s="11">
        <v>57297</v>
      </c>
      <c r="G3" s="11">
        <v>786</v>
      </c>
      <c r="H3" s="11">
        <v>5714</v>
      </c>
      <c r="I3" s="11">
        <v>14612</v>
      </c>
      <c r="J3" s="11">
        <v>282</v>
      </c>
    </row>
    <row r="4" spans="1:11" s="58" customFormat="1" ht="40.15" customHeight="1" x14ac:dyDescent="0.25">
      <c r="A4" s="14" t="s">
        <v>96</v>
      </c>
      <c r="B4" s="15">
        <v>29135</v>
      </c>
      <c r="C4" s="15">
        <v>3085</v>
      </c>
      <c r="D4" s="15">
        <v>6569</v>
      </c>
      <c r="E4" s="15">
        <v>12465</v>
      </c>
      <c r="F4" s="15">
        <v>16425</v>
      </c>
      <c r="G4" s="15">
        <v>62</v>
      </c>
      <c r="H4" s="15">
        <v>2485</v>
      </c>
      <c r="I4" s="15">
        <v>3841</v>
      </c>
      <c r="J4" s="15">
        <v>68</v>
      </c>
    </row>
    <row r="5" spans="1:11" s="59" customFormat="1" ht="40.15" customHeight="1" x14ac:dyDescent="0.2">
      <c r="A5" s="10" t="s">
        <v>86</v>
      </c>
      <c r="B5" s="11">
        <v>13716</v>
      </c>
      <c r="C5" s="11">
        <v>1057</v>
      </c>
      <c r="D5" s="11">
        <v>2658</v>
      </c>
      <c r="E5" s="11">
        <v>6440</v>
      </c>
      <c r="F5" s="11">
        <v>7605</v>
      </c>
      <c r="G5" s="11">
        <v>6</v>
      </c>
      <c r="H5" s="11">
        <v>1588</v>
      </c>
      <c r="I5" s="11">
        <v>1414</v>
      </c>
      <c r="J5" s="11">
        <v>17</v>
      </c>
    </row>
    <row r="6" spans="1:11" s="59" customFormat="1" ht="18" customHeight="1" x14ac:dyDescent="0.2">
      <c r="A6" s="53" t="s">
        <v>46</v>
      </c>
      <c r="B6" s="60">
        <v>13716</v>
      </c>
      <c r="C6" s="60">
        <v>1057</v>
      </c>
      <c r="D6" s="60">
        <v>2658</v>
      </c>
      <c r="E6" s="60">
        <v>6440</v>
      </c>
      <c r="F6" s="60">
        <v>7605</v>
      </c>
      <c r="G6" s="60">
        <v>6</v>
      </c>
      <c r="H6" s="60">
        <v>1588</v>
      </c>
      <c r="I6" s="60">
        <v>1414</v>
      </c>
      <c r="J6" s="60">
        <v>17</v>
      </c>
    </row>
    <row r="7" spans="1:11" s="59" customFormat="1" ht="40.15" customHeight="1" x14ac:dyDescent="0.2">
      <c r="A7" s="10" t="s">
        <v>93</v>
      </c>
      <c r="B7" s="11">
        <v>8650</v>
      </c>
      <c r="C7" s="11">
        <v>1217</v>
      </c>
      <c r="D7" s="11">
        <v>2314</v>
      </c>
      <c r="E7" s="11">
        <v>3220</v>
      </c>
      <c r="F7" s="11">
        <v>4921</v>
      </c>
      <c r="G7" s="11">
        <v>35</v>
      </c>
      <c r="H7" s="11">
        <v>485</v>
      </c>
      <c r="I7" s="11">
        <v>1465</v>
      </c>
      <c r="J7" s="11">
        <v>27</v>
      </c>
    </row>
    <row r="8" spans="1:11" s="61" customFormat="1" ht="18" customHeight="1" x14ac:dyDescent="0.2">
      <c r="A8" s="53" t="s">
        <v>4</v>
      </c>
      <c r="B8" s="60">
        <v>1747</v>
      </c>
      <c r="C8" s="60">
        <v>225</v>
      </c>
      <c r="D8" s="60">
        <v>448</v>
      </c>
      <c r="E8" s="60">
        <v>652</v>
      </c>
      <c r="F8" s="60">
        <v>1057</v>
      </c>
      <c r="G8" s="60">
        <v>19</v>
      </c>
      <c r="H8" s="60">
        <v>105</v>
      </c>
      <c r="I8" s="60">
        <v>210</v>
      </c>
      <c r="J8" s="60">
        <v>8</v>
      </c>
    </row>
    <row r="9" spans="1:11" s="61" customFormat="1" ht="18" customHeight="1" x14ac:dyDescent="0.2">
      <c r="A9" s="53" t="s">
        <v>5</v>
      </c>
      <c r="B9" s="60">
        <v>1791</v>
      </c>
      <c r="C9" s="60">
        <v>278</v>
      </c>
      <c r="D9" s="60">
        <v>501</v>
      </c>
      <c r="E9" s="60">
        <v>633</v>
      </c>
      <c r="F9" s="60">
        <v>1033</v>
      </c>
      <c r="G9" s="60">
        <v>11</v>
      </c>
      <c r="H9" s="60">
        <v>138</v>
      </c>
      <c r="I9" s="60">
        <v>388</v>
      </c>
      <c r="J9" s="60">
        <v>3</v>
      </c>
    </row>
    <row r="10" spans="1:11" s="61" customFormat="1" ht="18" customHeight="1" x14ac:dyDescent="0.2">
      <c r="A10" s="53" t="s">
        <v>7</v>
      </c>
      <c r="B10" s="60">
        <v>1274</v>
      </c>
      <c r="C10" s="60">
        <v>174</v>
      </c>
      <c r="D10" s="60">
        <v>315</v>
      </c>
      <c r="E10" s="60">
        <v>589</v>
      </c>
      <c r="F10" s="60">
        <v>691</v>
      </c>
      <c r="G10" s="60">
        <v>0</v>
      </c>
      <c r="H10" s="60">
        <v>79</v>
      </c>
      <c r="I10" s="60">
        <v>112</v>
      </c>
      <c r="J10" s="60">
        <v>2</v>
      </c>
    </row>
    <row r="11" spans="1:11" s="61" customFormat="1" ht="18" customHeight="1" x14ac:dyDescent="0.2">
      <c r="A11" s="53" t="s">
        <v>37</v>
      </c>
      <c r="B11" s="60">
        <v>3838</v>
      </c>
      <c r="C11" s="60">
        <v>540</v>
      </c>
      <c r="D11" s="60">
        <v>1050</v>
      </c>
      <c r="E11" s="60">
        <v>1346</v>
      </c>
      <c r="F11" s="60">
        <v>2140</v>
      </c>
      <c r="G11" s="60">
        <v>5</v>
      </c>
      <c r="H11" s="60">
        <v>163</v>
      </c>
      <c r="I11" s="60">
        <v>755</v>
      </c>
      <c r="J11" s="60">
        <v>14</v>
      </c>
    </row>
    <row r="12" spans="1:11" s="59" customFormat="1" ht="40.15" customHeight="1" x14ac:dyDescent="0.2">
      <c r="A12" s="10" t="s">
        <v>94</v>
      </c>
      <c r="B12" s="11">
        <v>6769</v>
      </c>
      <c r="C12" s="11">
        <v>811</v>
      </c>
      <c r="D12" s="11">
        <v>1597</v>
      </c>
      <c r="E12" s="11">
        <v>2805</v>
      </c>
      <c r="F12" s="11">
        <v>3899</v>
      </c>
      <c r="G12" s="11">
        <v>21</v>
      </c>
      <c r="H12" s="11">
        <v>412</v>
      </c>
      <c r="I12" s="11">
        <v>962</v>
      </c>
      <c r="J12" s="11">
        <v>24</v>
      </c>
    </row>
    <row r="13" spans="1:11" s="61" customFormat="1" ht="18" customHeight="1" x14ac:dyDescent="0.2">
      <c r="A13" s="53" t="s">
        <v>2</v>
      </c>
      <c r="B13" s="60">
        <v>860</v>
      </c>
      <c r="C13" s="60">
        <v>143</v>
      </c>
      <c r="D13" s="60">
        <v>257</v>
      </c>
      <c r="E13" s="60">
        <v>324</v>
      </c>
      <c r="F13" s="60">
        <v>392</v>
      </c>
      <c r="G13" s="60">
        <v>20</v>
      </c>
      <c r="H13" s="60">
        <v>61</v>
      </c>
      <c r="I13" s="60">
        <v>199</v>
      </c>
      <c r="J13" s="60">
        <v>4</v>
      </c>
    </row>
    <row r="14" spans="1:11" s="61" customFormat="1" ht="18" customHeight="1" x14ac:dyDescent="0.2">
      <c r="A14" s="53" t="s">
        <v>6</v>
      </c>
      <c r="B14" s="60">
        <v>1585</v>
      </c>
      <c r="C14" s="60">
        <v>222</v>
      </c>
      <c r="D14" s="60">
        <v>377</v>
      </c>
      <c r="E14" s="60">
        <v>535</v>
      </c>
      <c r="F14" s="60">
        <v>1047</v>
      </c>
      <c r="G14" s="60">
        <v>0</v>
      </c>
      <c r="H14" s="60">
        <v>87</v>
      </c>
      <c r="I14" s="60">
        <v>276</v>
      </c>
      <c r="J14" s="60">
        <v>2</v>
      </c>
    </row>
    <row r="15" spans="1:11" s="61" customFormat="1" ht="18" customHeight="1" x14ac:dyDescent="0.2">
      <c r="A15" s="53" t="s">
        <v>8</v>
      </c>
      <c r="B15" s="60">
        <v>2207</v>
      </c>
      <c r="C15" s="60">
        <v>223</v>
      </c>
      <c r="D15" s="60">
        <v>466</v>
      </c>
      <c r="E15" s="60">
        <v>987</v>
      </c>
      <c r="F15" s="60">
        <v>1314</v>
      </c>
      <c r="G15" s="60">
        <v>0</v>
      </c>
      <c r="H15" s="60">
        <v>142</v>
      </c>
      <c r="I15" s="60">
        <v>240</v>
      </c>
      <c r="J15" s="60">
        <v>8</v>
      </c>
    </row>
    <row r="16" spans="1:11" s="61" customFormat="1" ht="18" customHeight="1" x14ac:dyDescent="0.2">
      <c r="A16" s="53" t="s">
        <v>9</v>
      </c>
      <c r="B16" s="60">
        <v>1247</v>
      </c>
      <c r="C16" s="60">
        <v>123</v>
      </c>
      <c r="D16" s="60">
        <v>290</v>
      </c>
      <c r="E16" s="60">
        <v>570</v>
      </c>
      <c r="F16" s="60">
        <v>634</v>
      </c>
      <c r="G16" s="60">
        <v>1</v>
      </c>
      <c r="H16" s="60">
        <v>73</v>
      </c>
      <c r="I16" s="60">
        <v>164</v>
      </c>
      <c r="J16" s="60">
        <v>4</v>
      </c>
    </row>
    <row r="17" spans="1:10" s="61" customFormat="1" ht="18" customHeight="1" x14ac:dyDescent="0.2">
      <c r="A17" s="53" t="s">
        <v>12</v>
      </c>
      <c r="B17" s="60">
        <v>870</v>
      </c>
      <c r="C17" s="60">
        <v>100</v>
      </c>
      <c r="D17" s="60">
        <v>207</v>
      </c>
      <c r="E17" s="60">
        <v>389</v>
      </c>
      <c r="F17" s="60">
        <v>512</v>
      </c>
      <c r="G17" s="60">
        <v>0</v>
      </c>
      <c r="H17" s="60">
        <v>49</v>
      </c>
      <c r="I17" s="60">
        <v>83</v>
      </c>
      <c r="J17" s="60">
        <v>6</v>
      </c>
    </row>
    <row r="18" spans="1:10" s="23" customFormat="1" ht="40.15" customHeight="1" x14ac:dyDescent="0.2">
      <c r="A18" s="14" t="s">
        <v>95</v>
      </c>
      <c r="B18" s="15">
        <v>63126</v>
      </c>
      <c r="C18" s="15">
        <v>10489</v>
      </c>
      <c r="D18" s="15">
        <v>19273</v>
      </c>
      <c r="E18" s="15">
        <v>19241</v>
      </c>
      <c r="F18" s="15">
        <v>40872</v>
      </c>
      <c r="G18" s="15">
        <v>724</v>
      </c>
      <c r="H18" s="15">
        <v>3229</v>
      </c>
      <c r="I18" s="15">
        <v>10771</v>
      </c>
      <c r="J18" s="15">
        <v>214</v>
      </c>
    </row>
    <row r="19" spans="1:10" s="59" customFormat="1" ht="40.15" customHeight="1" x14ac:dyDescent="0.2">
      <c r="A19" s="51" t="s">
        <v>87</v>
      </c>
      <c r="B19" s="11">
        <v>9966</v>
      </c>
      <c r="C19" s="11">
        <v>1776</v>
      </c>
      <c r="D19" s="11">
        <v>3203</v>
      </c>
      <c r="E19" s="11">
        <v>2930</v>
      </c>
      <c r="F19" s="11">
        <v>6550</v>
      </c>
      <c r="G19" s="11">
        <v>56</v>
      </c>
      <c r="H19" s="11">
        <v>374</v>
      </c>
      <c r="I19" s="11">
        <v>1656</v>
      </c>
      <c r="J19" s="11">
        <v>19</v>
      </c>
    </row>
    <row r="20" spans="1:10" s="61" customFormat="1" ht="18" customHeight="1" x14ac:dyDescent="0.2">
      <c r="A20" s="53" t="s">
        <v>32</v>
      </c>
      <c r="B20" s="60">
        <v>2335</v>
      </c>
      <c r="C20" s="60">
        <v>363</v>
      </c>
      <c r="D20" s="60">
        <v>702</v>
      </c>
      <c r="E20" s="60">
        <v>749</v>
      </c>
      <c r="F20" s="60">
        <v>1504</v>
      </c>
      <c r="G20" s="60">
        <v>0</v>
      </c>
      <c r="H20" s="60">
        <v>87</v>
      </c>
      <c r="I20" s="60">
        <v>340</v>
      </c>
      <c r="J20" s="60">
        <v>3</v>
      </c>
    </row>
    <row r="21" spans="1:10" s="61" customFormat="1" ht="18" customHeight="1" x14ac:dyDescent="0.2">
      <c r="A21" s="53" t="s">
        <v>33</v>
      </c>
      <c r="B21" s="60">
        <v>1400</v>
      </c>
      <c r="C21" s="60">
        <v>273</v>
      </c>
      <c r="D21" s="60">
        <v>495</v>
      </c>
      <c r="E21" s="60">
        <v>457</v>
      </c>
      <c r="F21" s="60">
        <v>821</v>
      </c>
      <c r="G21" s="60">
        <v>0</v>
      </c>
      <c r="H21" s="60">
        <v>117</v>
      </c>
      <c r="I21" s="60">
        <v>207</v>
      </c>
      <c r="J21" s="60">
        <v>0</v>
      </c>
    </row>
    <row r="22" spans="1:10" s="61" customFormat="1" ht="18" customHeight="1" x14ac:dyDescent="0.2">
      <c r="A22" s="53" t="s">
        <v>34</v>
      </c>
      <c r="B22" s="60">
        <v>2539</v>
      </c>
      <c r="C22" s="60">
        <v>517</v>
      </c>
      <c r="D22" s="60">
        <v>885</v>
      </c>
      <c r="E22" s="60">
        <v>702</v>
      </c>
      <c r="F22" s="60">
        <v>1707</v>
      </c>
      <c r="G22" s="60">
        <v>8</v>
      </c>
      <c r="H22" s="60">
        <v>92</v>
      </c>
      <c r="I22" s="60">
        <v>452</v>
      </c>
      <c r="J22" s="60">
        <v>9</v>
      </c>
    </row>
    <row r="23" spans="1:10" s="61" customFormat="1" ht="18" customHeight="1" x14ac:dyDescent="0.2">
      <c r="A23" s="53" t="s">
        <v>10</v>
      </c>
      <c r="B23" s="60">
        <v>2088</v>
      </c>
      <c r="C23" s="62">
        <v>357</v>
      </c>
      <c r="D23" s="60">
        <v>627</v>
      </c>
      <c r="E23" s="60">
        <v>534</v>
      </c>
      <c r="F23" s="60">
        <v>1419</v>
      </c>
      <c r="G23" s="60">
        <v>14</v>
      </c>
      <c r="H23" s="60">
        <v>48</v>
      </c>
      <c r="I23" s="60">
        <v>462</v>
      </c>
      <c r="J23" s="60">
        <v>7</v>
      </c>
    </row>
    <row r="24" spans="1:10" s="61" customFormat="1" ht="18" customHeight="1" x14ac:dyDescent="0.2">
      <c r="A24" s="53" t="s">
        <v>35</v>
      </c>
      <c r="B24" s="60">
        <v>1604</v>
      </c>
      <c r="C24" s="60">
        <v>266</v>
      </c>
      <c r="D24" s="60">
        <v>494</v>
      </c>
      <c r="E24" s="60">
        <v>488</v>
      </c>
      <c r="F24" s="60">
        <v>1099</v>
      </c>
      <c r="G24" s="60">
        <v>34</v>
      </c>
      <c r="H24" s="60">
        <v>30</v>
      </c>
      <c r="I24" s="60">
        <v>195</v>
      </c>
      <c r="J24" s="60">
        <v>0</v>
      </c>
    </row>
    <row r="25" spans="1:10" s="61" customFormat="1" ht="40.15" customHeight="1" x14ac:dyDescent="0.2">
      <c r="A25" s="51" t="s">
        <v>88</v>
      </c>
      <c r="B25" s="11">
        <v>10453</v>
      </c>
      <c r="C25" s="11">
        <v>2047</v>
      </c>
      <c r="D25" s="11">
        <v>3616</v>
      </c>
      <c r="E25" s="11">
        <v>2842</v>
      </c>
      <c r="F25" s="11">
        <v>6685</v>
      </c>
      <c r="G25" s="11">
        <v>39</v>
      </c>
      <c r="H25" s="11">
        <v>583</v>
      </c>
      <c r="I25" s="11">
        <v>1755</v>
      </c>
      <c r="J25" s="11">
        <v>51</v>
      </c>
    </row>
    <row r="26" spans="1:10" s="61" customFormat="1" ht="18" customHeight="1" x14ac:dyDescent="0.2">
      <c r="A26" s="53" t="s">
        <v>25</v>
      </c>
      <c r="B26" s="60">
        <v>2270</v>
      </c>
      <c r="C26" s="60">
        <v>437</v>
      </c>
      <c r="D26" s="60">
        <v>769</v>
      </c>
      <c r="E26" s="60">
        <v>565</v>
      </c>
      <c r="F26" s="60">
        <v>1692</v>
      </c>
      <c r="G26" s="60">
        <v>0</v>
      </c>
      <c r="H26" s="60">
        <v>63</v>
      </c>
      <c r="I26" s="60">
        <v>266</v>
      </c>
      <c r="J26" s="60">
        <v>3</v>
      </c>
    </row>
    <row r="27" spans="1:10" s="61" customFormat="1" ht="18" customHeight="1" x14ac:dyDescent="0.2">
      <c r="A27" s="53" t="s">
        <v>26</v>
      </c>
      <c r="B27" s="60">
        <v>2369</v>
      </c>
      <c r="C27" s="60">
        <v>499</v>
      </c>
      <c r="D27" s="60">
        <v>917</v>
      </c>
      <c r="E27" s="60">
        <v>612</v>
      </c>
      <c r="F27" s="60">
        <v>1472</v>
      </c>
      <c r="G27" s="60">
        <v>0</v>
      </c>
      <c r="H27" s="60">
        <v>96</v>
      </c>
      <c r="I27" s="60">
        <v>380</v>
      </c>
      <c r="J27" s="60">
        <v>12</v>
      </c>
    </row>
    <row r="28" spans="1:10" s="61" customFormat="1" ht="18" customHeight="1" x14ac:dyDescent="0.2">
      <c r="A28" s="53" t="s">
        <v>27</v>
      </c>
      <c r="B28" s="60">
        <v>2078</v>
      </c>
      <c r="C28" s="60">
        <v>412</v>
      </c>
      <c r="D28" s="60">
        <v>690</v>
      </c>
      <c r="E28" s="60">
        <v>550</v>
      </c>
      <c r="F28" s="60">
        <v>1327</v>
      </c>
      <c r="G28" s="60">
        <v>9</v>
      </c>
      <c r="H28" s="60">
        <v>171</v>
      </c>
      <c r="I28" s="60">
        <v>457</v>
      </c>
      <c r="J28" s="60">
        <v>15</v>
      </c>
    </row>
    <row r="29" spans="1:10" s="61" customFormat="1" ht="18" customHeight="1" x14ac:dyDescent="0.2">
      <c r="A29" s="53" t="s">
        <v>28</v>
      </c>
      <c r="B29" s="60">
        <v>1508</v>
      </c>
      <c r="C29" s="60">
        <v>283</v>
      </c>
      <c r="D29" s="60">
        <v>514</v>
      </c>
      <c r="E29" s="60">
        <v>400</v>
      </c>
      <c r="F29" s="60">
        <v>1007</v>
      </c>
      <c r="G29" s="60">
        <v>0</v>
      </c>
      <c r="H29" s="60">
        <v>72</v>
      </c>
      <c r="I29" s="60">
        <v>285</v>
      </c>
      <c r="J29" s="60">
        <v>0</v>
      </c>
    </row>
    <row r="30" spans="1:10" s="61" customFormat="1" ht="18" customHeight="1" x14ac:dyDescent="0.2">
      <c r="A30" s="53" t="s">
        <v>14</v>
      </c>
      <c r="B30" s="60">
        <v>869</v>
      </c>
      <c r="C30" s="60">
        <v>232</v>
      </c>
      <c r="D30" s="60">
        <v>367</v>
      </c>
      <c r="E30" s="60">
        <v>270</v>
      </c>
      <c r="F30" s="60">
        <v>277</v>
      </c>
      <c r="G30" s="60">
        <v>30</v>
      </c>
      <c r="H30" s="60">
        <v>87</v>
      </c>
      <c r="I30" s="60">
        <v>192</v>
      </c>
      <c r="J30" s="60">
        <v>16</v>
      </c>
    </row>
    <row r="31" spans="1:10" s="59" customFormat="1" ht="18" customHeight="1" x14ac:dyDescent="0.2">
      <c r="A31" s="53" t="s">
        <v>42</v>
      </c>
      <c r="B31" s="60">
        <v>1359</v>
      </c>
      <c r="C31" s="60">
        <v>184</v>
      </c>
      <c r="D31" s="60">
        <v>359</v>
      </c>
      <c r="E31" s="60">
        <v>445</v>
      </c>
      <c r="F31" s="60">
        <v>910</v>
      </c>
      <c r="G31" s="60">
        <v>0</v>
      </c>
      <c r="H31" s="60">
        <v>94</v>
      </c>
      <c r="I31" s="60">
        <v>175</v>
      </c>
      <c r="J31" s="60">
        <v>5</v>
      </c>
    </row>
    <row r="32" spans="1:10" s="61" customFormat="1" ht="40.15" customHeight="1" x14ac:dyDescent="0.2">
      <c r="A32" s="51" t="s">
        <v>89</v>
      </c>
      <c r="B32" s="11">
        <v>22698</v>
      </c>
      <c r="C32" s="11">
        <v>3431</v>
      </c>
      <c r="D32" s="11">
        <v>6430</v>
      </c>
      <c r="E32" s="11">
        <v>7138</v>
      </c>
      <c r="F32" s="11">
        <v>15471</v>
      </c>
      <c r="G32" s="11">
        <v>244</v>
      </c>
      <c r="H32" s="11">
        <v>1250</v>
      </c>
      <c r="I32" s="11">
        <v>3466</v>
      </c>
      <c r="J32" s="11">
        <v>70</v>
      </c>
    </row>
    <row r="33" spans="1:10" s="61" customFormat="1" ht="18" customHeight="1" x14ac:dyDescent="0.2">
      <c r="A33" s="53" t="s">
        <v>16</v>
      </c>
      <c r="B33" s="60">
        <v>811</v>
      </c>
      <c r="C33" s="60">
        <v>211</v>
      </c>
      <c r="D33" s="60">
        <v>318</v>
      </c>
      <c r="E33" s="60">
        <v>207</v>
      </c>
      <c r="F33" s="60">
        <v>497</v>
      </c>
      <c r="G33" s="60">
        <v>0</v>
      </c>
      <c r="H33" s="60">
        <v>21</v>
      </c>
      <c r="I33" s="60">
        <v>91</v>
      </c>
      <c r="J33" s="60">
        <v>0</v>
      </c>
    </row>
    <row r="34" spans="1:10" s="61" customFormat="1" ht="18" customHeight="1" x14ac:dyDescent="0.2">
      <c r="A34" s="53" t="s">
        <v>17</v>
      </c>
      <c r="B34" s="60">
        <v>1658</v>
      </c>
      <c r="C34" s="60">
        <v>277</v>
      </c>
      <c r="D34" s="60">
        <v>491</v>
      </c>
      <c r="E34" s="60">
        <v>483</v>
      </c>
      <c r="F34" s="60">
        <v>1071</v>
      </c>
      <c r="G34" s="60">
        <v>59</v>
      </c>
      <c r="H34" s="60">
        <v>78</v>
      </c>
      <c r="I34" s="60">
        <v>368</v>
      </c>
      <c r="J34" s="60">
        <v>13</v>
      </c>
    </row>
    <row r="35" spans="1:10" s="61" customFormat="1" ht="18" customHeight="1" x14ac:dyDescent="0.2">
      <c r="A35" s="53" t="s">
        <v>18</v>
      </c>
      <c r="B35" s="60">
        <v>1280</v>
      </c>
      <c r="C35" s="60">
        <v>224</v>
      </c>
      <c r="D35" s="60">
        <v>432</v>
      </c>
      <c r="E35" s="60">
        <v>353</v>
      </c>
      <c r="F35" s="60">
        <v>859</v>
      </c>
      <c r="G35" s="60">
        <v>129</v>
      </c>
      <c r="H35" s="60">
        <v>63</v>
      </c>
      <c r="I35" s="60">
        <v>237</v>
      </c>
      <c r="J35" s="60">
        <v>2</v>
      </c>
    </row>
    <row r="36" spans="1:10" s="61" customFormat="1" ht="18" customHeight="1" x14ac:dyDescent="0.2">
      <c r="A36" s="53" t="s">
        <v>19</v>
      </c>
      <c r="B36" s="60">
        <v>2303</v>
      </c>
      <c r="C36" s="60">
        <v>383</v>
      </c>
      <c r="D36" s="60">
        <v>710</v>
      </c>
      <c r="E36" s="60">
        <v>698</v>
      </c>
      <c r="F36" s="60">
        <v>1651</v>
      </c>
      <c r="G36" s="60">
        <v>9</v>
      </c>
      <c r="H36" s="60">
        <v>49</v>
      </c>
      <c r="I36" s="60">
        <v>381</v>
      </c>
      <c r="J36" s="60">
        <v>3</v>
      </c>
    </row>
    <row r="37" spans="1:10" s="61" customFormat="1" ht="18" customHeight="1" x14ac:dyDescent="0.2">
      <c r="A37" s="53" t="s">
        <v>20</v>
      </c>
      <c r="B37" s="60">
        <v>6297</v>
      </c>
      <c r="C37" s="60">
        <v>1023</v>
      </c>
      <c r="D37" s="60">
        <v>1917</v>
      </c>
      <c r="E37" s="60">
        <v>1826</v>
      </c>
      <c r="F37" s="60">
        <v>4307</v>
      </c>
      <c r="G37" s="60">
        <v>0</v>
      </c>
      <c r="H37" s="60">
        <v>262</v>
      </c>
      <c r="I37" s="60">
        <v>1025</v>
      </c>
      <c r="J37" s="60">
        <v>17</v>
      </c>
    </row>
    <row r="38" spans="1:10" s="61" customFormat="1" ht="18" customHeight="1" x14ac:dyDescent="0.2">
      <c r="A38" s="53" t="s">
        <v>21</v>
      </c>
      <c r="B38" s="60">
        <v>2463</v>
      </c>
      <c r="C38" s="60">
        <v>310</v>
      </c>
      <c r="D38" s="60">
        <v>604</v>
      </c>
      <c r="E38" s="60">
        <v>799</v>
      </c>
      <c r="F38" s="60">
        <v>1869</v>
      </c>
      <c r="G38" s="60">
        <v>0</v>
      </c>
      <c r="H38" s="60">
        <v>93</v>
      </c>
      <c r="I38" s="60">
        <v>301</v>
      </c>
      <c r="J38" s="60">
        <v>0</v>
      </c>
    </row>
    <row r="39" spans="1:10" s="61" customFormat="1" ht="18" customHeight="1" x14ac:dyDescent="0.2">
      <c r="A39" s="53" t="s">
        <v>22</v>
      </c>
      <c r="B39" s="60">
        <v>1285</v>
      </c>
      <c r="C39" s="60">
        <v>287</v>
      </c>
      <c r="D39" s="60">
        <v>469</v>
      </c>
      <c r="E39" s="60">
        <v>339</v>
      </c>
      <c r="F39" s="60">
        <v>768</v>
      </c>
      <c r="G39" s="60">
        <v>46</v>
      </c>
      <c r="H39" s="60">
        <v>51</v>
      </c>
      <c r="I39" s="60">
        <v>245</v>
      </c>
      <c r="J39" s="60">
        <v>8</v>
      </c>
    </row>
    <row r="40" spans="1:10" s="59" customFormat="1" ht="18" customHeight="1" x14ac:dyDescent="0.2">
      <c r="A40" s="53" t="s">
        <v>44</v>
      </c>
      <c r="B40" s="60">
        <v>6601</v>
      </c>
      <c r="C40" s="60">
        <v>716</v>
      </c>
      <c r="D40" s="60">
        <v>1489</v>
      </c>
      <c r="E40" s="60">
        <v>2433</v>
      </c>
      <c r="F40" s="60">
        <v>4449</v>
      </c>
      <c r="G40" s="60">
        <v>1</v>
      </c>
      <c r="H40" s="60">
        <v>633</v>
      </c>
      <c r="I40" s="60">
        <v>818</v>
      </c>
      <c r="J40" s="60">
        <v>27</v>
      </c>
    </row>
    <row r="41" spans="1:10" s="61" customFormat="1" ht="40.15" customHeight="1" x14ac:dyDescent="0.2">
      <c r="A41" s="51" t="s">
        <v>90</v>
      </c>
      <c r="B41" s="11">
        <v>8768</v>
      </c>
      <c r="C41" s="11">
        <v>1248</v>
      </c>
      <c r="D41" s="11">
        <v>2394</v>
      </c>
      <c r="E41" s="11">
        <v>3017</v>
      </c>
      <c r="F41" s="11">
        <v>5633</v>
      </c>
      <c r="G41" s="11">
        <v>277</v>
      </c>
      <c r="H41" s="11">
        <v>452</v>
      </c>
      <c r="I41" s="11">
        <v>1647</v>
      </c>
      <c r="J41" s="11">
        <v>27</v>
      </c>
    </row>
    <row r="42" spans="1:10" s="61" customFormat="1" ht="18" customHeight="1" x14ac:dyDescent="0.2">
      <c r="A42" s="53" t="s">
        <v>29</v>
      </c>
      <c r="B42" s="60">
        <v>1508</v>
      </c>
      <c r="C42" s="60">
        <v>224</v>
      </c>
      <c r="D42" s="60">
        <v>422</v>
      </c>
      <c r="E42" s="60">
        <v>473</v>
      </c>
      <c r="F42" s="60">
        <v>1044</v>
      </c>
      <c r="G42" s="60">
        <v>162</v>
      </c>
      <c r="H42" s="60">
        <v>54</v>
      </c>
      <c r="I42" s="60">
        <v>237</v>
      </c>
      <c r="J42" s="60">
        <v>0</v>
      </c>
    </row>
    <row r="43" spans="1:10" s="61" customFormat="1" ht="18" customHeight="1" x14ac:dyDescent="0.2">
      <c r="A43" s="53" t="s">
        <v>30</v>
      </c>
      <c r="B43" s="60">
        <v>2873</v>
      </c>
      <c r="C43" s="60">
        <v>435</v>
      </c>
      <c r="D43" s="60">
        <v>831</v>
      </c>
      <c r="E43" s="60">
        <v>995</v>
      </c>
      <c r="F43" s="60">
        <v>1741</v>
      </c>
      <c r="G43" s="60">
        <v>63</v>
      </c>
      <c r="H43" s="60">
        <v>132</v>
      </c>
      <c r="I43" s="60">
        <v>632</v>
      </c>
      <c r="J43" s="60">
        <v>14</v>
      </c>
    </row>
    <row r="44" spans="1:10" s="61" customFormat="1" ht="18" customHeight="1" x14ac:dyDescent="0.2">
      <c r="A44" s="53" t="s">
        <v>31</v>
      </c>
      <c r="B44" s="60">
        <v>1860</v>
      </c>
      <c r="C44" s="60">
        <v>320</v>
      </c>
      <c r="D44" s="60">
        <v>574</v>
      </c>
      <c r="E44" s="60">
        <v>557</v>
      </c>
      <c r="F44" s="60">
        <v>1219</v>
      </c>
      <c r="G44" s="60">
        <v>0</v>
      </c>
      <c r="H44" s="60">
        <v>102</v>
      </c>
      <c r="I44" s="60">
        <v>394</v>
      </c>
      <c r="J44" s="60">
        <v>6</v>
      </c>
    </row>
    <row r="45" spans="1:10" s="59" customFormat="1" ht="18" customHeight="1" x14ac:dyDescent="0.2">
      <c r="A45" s="53" t="s">
        <v>43</v>
      </c>
      <c r="B45" s="60">
        <v>2527</v>
      </c>
      <c r="C45" s="60">
        <v>269</v>
      </c>
      <c r="D45" s="60">
        <v>567</v>
      </c>
      <c r="E45" s="60">
        <v>992</v>
      </c>
      <c r="F45" s="60">
        <v>1629</v>
      </c>
      <c r="G45" s="60">
        <v>52</v>
      </c>
      <c r="H45" s="60">
        <v>164</v>
      </c>
      <c r="I45" s="60">
        <v>384</v>
      </c>
      <c r="J45" s="60">
        <v>7</v>
      </c>
    </row>
    <row r="46" spans="1:10" s="61" customFormat="1" ht="40.15" customHeight="1" x14ac:dyDescent="0.2">
      <c r="A46" s="51" t="s">
        <v>91</v>
      </c>
      <c r="B46" s="11">
        <v>7608</v>
      </c>
      <c r="C46" s="11">
        <v>1398</v>
      </c>
      <c r="D46" s="11">
        <v>2539</v>
      </c>
      <c r="E46" s="11">
        <v>2145</v>
      </c>
      <c r="F46" s="11">
        <v>4423</v>
      </c>
      <c r="G46" s="11">
        <v>74</v>
      </c>
      <c r="H46" s="11">
        <v>393</v>
      </c>
      <c r="I46" s="11">
        <v>1622</v>
      </c>
      <c r="J46" s="11">
        <v>34</v>
      </c>
    </row>
    <row r="47" spans="1:10" s="61" customFormat="1" ht="18" customHeight="1" x14ac:dyDescent="0.2">
      <c r="A47" s="53" t="s">
        <v>36</v>
      </c>
      <c r="B47" s="60">
        <v>2864</v>
      </c>
      <c r="C47" s="60">
        <v>540</v>
      </c>
      <c r="D47" s="60">
        <v>962</v>
      </c>
      <c r="E47" s="60">
        <v>767</v>
      </c>
      <c r="F47" s="60">
        <v>1782</v>
      </c>
      <c r="G47" s="60">
        <v>0</v>
      </c>
      <c r="H47" s="60">
        <v>41</v>
      </c>
      <c r="I47" s="60">
        <v>556</v>
      </c>
      <c r="J47" s="60">
        <v>1</v>
      </c>
    </row>
    <row r="48" spans="1:10" s="61" customFormat="1" ht="18" customHeight="1" x14ac:dyDescent="0.2">
      <c r="A48" s="53" t="s">
        <v>23</v>
      </c>
      <c r="B48" s="60">
        <v>514</v>
      </c>
      <c r="C48" s="60">
        <v>122</v>
      </c>
      <c r="D48" s="60">
        <v>201</v>
      </c>
      <c r="E48" s="60">
        <v>137</v>
      </c>
      <c r="F48" s="60">
        <v>267</v>
      </c>
      <c r="G48" s="60">
        <v>30</v>
      </c>
      <c r="H48" s="60">
        <v>29</v>
      </c>
      <c r="I48" s="60">
        <v>97</v>
      </c>
      <c r="J48" s="60">
        <v>4</v>
      </c>
    </row>
    <row r="49" spans="1:10" s="61" customFormat="1" ht="18" customHeight="1" x14ac:dyDescent="0.2">
      <c r="A49" s="53" t="s">
        <v>49</v>
      </c>
      <c r="B49" s="60">
        <v>1213</v>
      </c>
      <c r="C49" s="60">
        <v>215</v>
      </c>
      <c r="D49" s="60">
        <v>415</v>
      </c>
      <c r="E49" s="60">
        <v>366</v>
      </c>
      <c r="F49" s="60">
        <v>652</v>
      </c>
      <c r="G49" s="60">
        <v>15</v>
      </c>
      <c r="H49" s="60">
        <v>79</v>
      </c>
      <c r="I49" s="60">
        <v>275</v>
      </c>
      <c r="J49" s="60">
        <v>8</v>
      </c>
    </row>
    <row r="50" spans="1:10" s="61" customFormat="1" ht="18" customHeight="1" x14ac:dyDescent="0.2">
      <c r="A50" s="53" t="s">
        <v>24</v>
      </c>
      <c r="B50" s="60">
        <v>907</v>
      </c>
      <c r="C50" s="60">
        <v>174</v>
      </c>
      <c r="D50" s="60">
        <v>335</v>
      </c>
      <c r="E50" s="60">
        <v>206</v>
      </c>
      <c r="F50" s="60">
        <v>522</v>
      </c>
      <c r="G50" s="60">
        <v>5</v>
      </c>
      <c r="H50" s="60">
        <v>53</v>
      </c>
      <c r="I50" s="60">
        <v>224</v>
      </c>
      <c r="J50" s="60">
        <v>3</v>
      </c>
    </row>
    <row r="51" spans="1:10" s="61" customFormat="1" ht="18" customHeight="1" x14ac:dyDescent="0.2">
      <c r="A51" s="53" t="s">
        <v>13</v>
      </c>
      <c r="B51" s="60">
        <v>984</v>
      </c>
      <c r="C51" s="60">
        <v>210</v>
      </c>
      <c r="D51" s="60">
        <v>346</v>
      </c>
      <c r="E51" s="60">
        <v>286</v>
      </c>
      <c r="F51" s="60">
        <v>526</v>
      </c>
      <c r="G51" s="60">
        <v>11</v>
      </c>
      <c r="H51" s="60">
        <v>62</v>
      </c>
      <c r="I51" s="60">
        <v>240</v>
      </c>
      <c r="J51" s="60">
        <v>9</v>
      </c>
    </row>
    <row r="52" spans="1:10" s="59" customFormat="1" ht="18" customHeight="1" x14ac:dyDescent="0.2">
      <c r="A52" s="53" t="s">
        <v>45</v>
      </c>
      <c r="B52" s="60">
        <v>1126</v>
      </c>
      <c r="C52" s="60">
        <v>137</v>
      </c>
      <c r="D52" s="60">
        <v>280</v>
      </c>
      <c r="E52" s="60">
        <v>383</v>
      </c>
      <c r="F52" s="60">
        <v>674</v>
      </c>
      <c r="G52" s="60">
        <v>13</v>
      </c>
      <c r="H52" s="60">
        <v>129</v>
      </c>
      <c r="I52" s="60">
        <v>230</v>
      </c>
      <c r="J52" s="60">
        <v>9</v>
      </c>
    </row>
    <row r="53" spans="1:10" s="61" customFormat="1" ht="40.15" customHeight="1" x14ac:dyDescent="0.2">
      <c r="A53" s="51" t="s">
        <v>92</v>
      </c>
      <c r="B53" s="11">
        <v>3633</v>
      </c>
      <c r="C53" s="11">
        <v>589</v>
      </c>
      <c r="D53" s="11">
        <v>1091</v>
      </c>
      <c r="E53" s="11">
        <v>1169</v>
      </c>
      <c r="F53" s="11">
        <v>2110</v>
      </c>
      <c r="G53" s="11">
        <v>34</v>
      </c>
      <c r="H53" s="11">
        <v>177</v>
      </c>
      <c r="I53" s="11">
        <v>625</v>
      </c>
      <c r="J53" s="11">
        <v>13</v>
      </c>
    </row>
    <row r="54" spans="1:10" s="61" customFormat="1" ht="18" customHeight="1" x14ac:dyDescent="0.2">
      <c r="A54" s="53" t="s">
        <v>3</v>
      </c>
      <c r="B54" s="60">
        <v>973</v>
      </c>
      <c r="C54" s="60">
        <v>199</v>
      </c>
      <c r="D54" s="60">
        <v>372</v>
      </c>
      <c r="E54" s="60">
        <v>281</v>
      </c>
      <c r="F54" s="60">
        <v>478</v>
      </c>
      <c r="G54" s="60">
        <v>24</v>
      </c>
      <c r="H54" s="60">
        <v>35</v>
      </c>
      <c r="I54" s="60">
        <v>219</v>
      </c>
      <c r="J54" s="60">
        <v>9</v>
      </c>
    </row>
    <row r="55" spans="1:10" s="61" customFormat="1" ht="18" customHeight="1" x14ac:dyDescent="0.2">
      <c r="A55" s="56" t="s">
        <v>11</v>
      </c>
      <c r="B55" s="60">
        <v>671</v>
      </c>
      <c r="C55" s="60">
        <v>149</v>
      </c>
      <c r="D55" s="60">
        <v>261</v>
      </c>
      <c r="E55" s="60">
        <v>218</v>
      </c>
      <c r="F55" s="60">
        <v>190</v>
      </c>
      <c r="G55" s="60">
        <v>0</v>
      </c>
      <c r="H55" s="60">
        <v>57</v>
      </c>
      <c r="I55" s="60">
        <v>179</v>
      </c>
      <c r="J55" s="60">
        <v>1</v>
      </c>
    </row>
    <row r="56" spans="1:10" s="61" customFormat="1" ht="18" customHeight="1" x14ac:dyDescent="0.2">
      <c r="A56" s="53" t="s">
        <v>15</v>
      </c>
      <c r="B56" s="60">
        <v>1989</v>
      </c>
      <c r="C56" s="60">
        <v>241</v>
      </c>
      <c r="D56" s="60">
        <v>458</v>
      </c>
      <c r="E56" s="60">
        <v>670</v>
      </c>
      <c r="F56" s="60">
        <v>1442</v>
      </c>
      <c r="G56" s="60">
        <v>10</v>
      </c>
      <c r="H56" s="60">
        <v>85</v>
      </c>
      <c r="I56" s="60">
        <v>227</v>
      </c>
      <c r="J56" s="60">
        <v>3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showGridLines="0" view="pageBreakPreview" zoomScale="85" zoomScaleNormal="100" zoomScaleSheetLayoutView="85" workbookViewId="0">
      <selection activeCell="R2" sqref="R2"/>
    </sheetView>
  </sheetViews>
  <sheetFormatPr defaultColWidth="7.7109375" defaultRowHeight="18" customHeight="1" x14ac:dyDescent="0.25"/>
  <cols>
    <col min="1" max="1" width="25.7109375" style="139" customWidth="1"/>
    <col min="2" max="13" width="12.7109375" style="123" customWidth="1"/>
    <col min="14" max="14" width="8.7109375" style="123" customWidth="1"/>
    <col min="15" max="255" width="7.7109375" style="123"/>
    <col min="256" max="256" width="23.5703125" style="123" customWidth="1"/>
    <col min="257" max="257" width="10" style="123" bestFit="1" customWidth="1"/>
    <col min="258" max="258" width="7.7109375" style="123" customWidth="1"/>
    <col min="259" max="259" width="9" style="123" customWidth="1"/>
    <col min="260" max="260" width="9.42578125" style="123" bestFit="1" customWidth="1"/>
    <col min="261" max="261" width="8.7109375" style="123" customWidth="1"/>
    <col min="262" max="262" width="7.7109375" style="123" customWidth="1"/>
    <col min="263" max="263" width="8.7109375" style="123" customWidth="1"/>
    <col min="264" max="265" width="8.28515625" style="123" customWidth="1"/>
    <col min="266" max="266" width="7.7109375" style="123" customWidth="1"/>
    <col min="267" max="267" width="8.7109375" style="123" customWidth="1"/>
    <col min="268" max="268" width="7.5703125" style="123" customWidth="1"/>
    <col min="269" max="270" width="8.7109375" style="123" customWidth="1"/>
    <col min="271" max="511" width="7.7109375" style="123"/>
    <col min="512" max="512" width="23.5703125" style="123" customWidth="1"/>
    <col min="513" max="513" width="10" style="123" bestFit="1" customWidth="1"/>
    <col min="514" max="514" width="7.7109375" style="123" customWidth="1"/>
    <col min="515" max="515" width="9" style="123" customWidth="1"/>
    <col min="516" max="516" width="9.42578125" style="123" bestFit="1" customWidth="1"/>
    <col min="517" max="517" width="8.7109375" style="123" customWidth="1"/>
    <col min="518" max="518" width="7.7109375" style="123" customWidth="1"/>
    <col min="519" max="519" width="8.7109375" style="123" customWidth="1"/>
    <col min="520" max="521" width="8.28515625" style="123" customWidth="1"/>
    <col min="522" max="522" width="7.7109375" style="123" customWidth="1"/>
    <col min="523" max="523" width="8.7109375" style="123" customWidth="1"/>
    <col min="524" max="524" width="7.5703125" style="123" customWidth="1"/>
    <col min="525" max="526" width="8.7109375" style="123" customWidth="1"/>
    <col min="527" max="767" width="7.7109375" style="123"/>
    <col min="768" max="768" width="23.5703125" style="123" customWidth="1"/>
    <col min="769" max="769" width="10" style="123" bestFit="1" customWidth="1"/>
    <col min="770" max="770" width="7.7109375" style="123" customWidth="1"/>
    <col min="771" max="771" width="9" style="123" customWidth="1"/>
    <col min="772" max="772" width="9.42578125" style="123" bestFit="1" customWidth="1"/>
    <col min="773" max="773" width="8.7109375" style="123" customWidth="1"/>
    <col min="774" max="774" width="7.7109375" style="123" customWidth="1"/>
    <col min="775" max="775" width="8.7109375" style="123" customWidth="1"/>
    <col min="776" max="777" width="8.28515625" style="123" customWidth="1"/>
    <col min="778" max="778" width="7.7109375" style="123" customWidth="1"/>
    <col min="779" max="779" width="8.7109375" style="123" customWidth="1"/>
    <col min="780" max="780" width="7.5703125" style="123" customWidth="1"/>
    <col min="781" max="782" width="8.7109375" style="123" customWidth="1"/>
    <col min="783" max="1023" width="7.7109375" style="123"/>
    <col min="1024" max="1024" width="23.5703125" style="123" customWidth="1"/>
    <col min="1025" max="1025" width="10" style="123" bestFit="1" customWidth="1"/>
    <col min="1026" max="1026" width="7.7109375" style="123" customWidth="1"/>
    <col min="1027" max="1027" width="9" style="123" customWidth="1"/>
    <col min="1028" max="1028" width="9.42578125" style="123" bestFit="1" customWidth="1"/>
    <col min="1029" max="1029" width="8.7109375" style="123" customWidth="1"/>
    <col min="1030" max="1030" width="7.7109375" style="123" customWidth="1"/>
    <col min="1031" max="1031" width="8.7109375" style="123" customWidth="1"/>
    <col min="1032" max="1033" width="8.28515625" style="123" customWidth="1"/>
    <col min="1034" max="1034" width="7.7109375" style="123" customWidth="1"/>
    <col min="1035" max="1035" width="8.7109375" style="123" customWidth="1"/>
    <col min="1036" max="1036" width="7.5703125" style="123" customWidth="1"/>
    <col min="1037" max="1038" width="8.7109375" style="123" customWidth="1"/>
    <col min="1039" max="1279" width="7.7109375" style="123"/>
    <col min="1280" max="1280" width="23.5703125" style="123" customWidth="1"/>
    <col min="1281" max="1281" width="10" style="123" bestFit="1" customWidth="1"/>
    <col min="1282" max="1282" width="7.7109375" style="123" customWidth="1"/>
    <col min="1283" max="1283" width="9" style="123" customWidth="1"/>
    <col min="1284" max="1284" width="9.42578125" style="123" bestFit="1" customWidth="1"/>
    <col min="1285" max="1285" width="8.7109375" style="123" customWidth="1"/>
    <col min="1286" max="1286" width="7.7109375" style="123" customWidth="1"/>
    <col min="1287" max="1287" width="8.7109375" style="123" customWidth="1"/>
    <col min="1288" max="1289" width="8.28515625" style="123" customWidth="1"/>
    <col min="1290" max="1290" width="7.7109375" style="123" customWidth="1"/>
    <col min="1291" max="1291" width="8.7109375" style="123" customWidth="1"/>
    <col min="1292" max="1292" width="7.5703125" style="123" customWidth="1"/>
    <col min="1293" max="1294" width="8.7109375" style="123" customWidth="1"/>
    <col min="1295" max="1535" width="7.7109375" style="123"/>
    <col min="1536" max="1536" width="23.5703125" style="123" customWidth="1"/>
    <col min="1537" max="1537" width="10" style="123" bestFit="1" customWidth="1"/>
    <col min="1538" max="1538" width="7.7109375" style="123" customWidth="1"/>
    <col min="1539" max="1539" width="9" style="123" customWidth="1"/>
    <col min="1540" max="1540" width="9.42578125" style="123" bestFit="1" customWidth="1"/>
    <col min="1541" max="1541" width="8.7109375" style="123" customWidth="1"/>
    <col min="1542" max="1542" width="7.7109375" style="123" customWidth="1"/>
    <col min="1543" max="1543" width="8.7109375" style="123" customWidth="1"/>
    <col min="1544" max="1545" width="8.28515625" style="123" customWidth="1"/>
    <col min="1546" max="1546" width="7.7109375" style="123" customWidth="1"/>
    <col min="1547" max="1547" width="8.7109375" style="123" customWidth="1"/>
    <col min="1548" max="1548" width="7.5703125" style="123" customWidth="1"/>
    <col min="1549" max="1550" width="8.7109375" style="123" customWidth="1"/>
    <col min="1551" max="1791" width="7.7109375" style="123"/>
    <col min="1792" max="1792" width="23.5703125" style="123" customWidth="1"/>
    <col min="1793" max="1793" width="10" style="123" bestFit="1" customWidth="1"/>
    <col min="1794" max="1794" width="7.7109375" style="123" customWidth="1"/>
    <col min="1795" max="1795" width="9" style="123" customWidth="1"/>
    <col min="1796" max="1796" width="9.42578125" style="123" bestFit="1" customWidth="1"/>
    <col min="1797" max="1797" width="8.7109375" style="123" customWidth="1"/>
    <col min="1798" max="1798" width="7.7109375" style="123" customWidth="1"/>
    <col min="1799" max="1799" width="8.7109375" style="123" customWidth="1"/>
    <col min="1800" max="1801" width="8.28515625" style="123" customWidth="1"/>
    <col min="1802" max="1802" width="7.7109375" style="123" customWidth="1"/>
    <col min="1803" max="1803" width="8.7109375" style="123" customWidth="1"/>
    <col min="1804" max="1804" width="7.5703125" style="123" customWidth="1"/>
    <col min="1805" max="1806" width="8.7109375" style="123" customWidth="1"/>
    <col min="1807" max="2047" width="7.7109375" style="123"/>
    <col min="2048" max="2048" width="23.5703125" style="123" customWidth="1"/>
    <col min="2049" max="2049" width="10" style="123" bestFit="1" customWidth="1"/>
    <col min="2050" max="2050" width="7.7109375" style="123" customWidth="1"/>
    <col min="2051" max="2051" width="9" style="123" customWidth="1"/>
    <col min="2052" max="2052" width="9.42578125" style="123" bestFit="1" customWidth="1"/>
    <col min="2053" max="2053" width="8.7109375" style="123" customWidth="1"/>
    <col min="2054" max="2054" width="7.7109375" style="123" customWidth="1"/>
    <col min="2055" max="2055" width="8.7109375" style="123" customWidth="1"/>
    <col min="2056" max="2057" width="8.28515625" style="123" customWidth="1"/>
    <col min="2058" max="2058" width="7.7109375" style="123" customWidth="1"/>
    <col min="2059" max="2059" width="8.7109375" style="123" customWidth="1"/>
    <col min="2060" max="2060" width="7.5703125" style="123" customWidth="1"/>
    <col min="2061" max="2062" width="8.7109375" style="123" customWidth="1"/>
    <col min="2063" max="2303" width="7.7109375" style="123"/>
    <col min="2304" max="2304" width="23.5703125" style="123" customWidth="1"/>
    <col min="2305" max="2305" width="10" style="123" bestFit="1" customWidth="1"/>
    <col min="2306" max="2306" width="7.7109375" style="123" customWidth="1"/>
    <col min="2307" max="2307" width="9" style="123" customWidth="1"/>
    <col min="2308" max="2308" width="9.42578125" style="123" bestFit="1" customWidth="1"/>
    <col min="2309" max="2309" width="8.7109375" style="123" customWidth="1"/>
    <col min="2310" max="2310" width="7.7109375" style="123" customWidth="1"/>
    <col min="2311" max="2311" width="8.7109375" style="123" customWidth="1"/>
    <col min="2312" max="2313" width="8.28515625" style="123" customWidth="1"/>
    <col min="2314" max="2314" width="7.7109375" style="123" customWidth="1"/>
    <col min="2315" max="2315" width="8.7109375" style="123" customWidth="1"/>
    <col min="2316" max="2316" width="7.5703125" style="123" customWidth="1"/>
    <col min="2317" max="2318" width="8.7109375" style="123" customWidth="1"/>
    <col min="2319" max="2559" width="7.7109375" style="123"/>
    <col min="2560" max="2560" width="23.5703125" style="123" customWidth="1"/>
    <col min="2561" max="2561" width="10" style="123" bestFit="1" customWidth="1"/>
    <col min="2562" max="2562" width="7.7109375" style="123" customWidth="1"/>
    <col min="2563" max="2563" width="9" style="123" customWidth="1"/>
    <col min="2564" max="2564" width="9.42578125" style="123" bestFit="1" customWidth="1"/>
    <col min="2565" max="2565" width="8.7109375" style="123" customWidth="1"/>
    <col min="2566" max="2566" width="7.7109375" style="123" customWidth="1"/>
    <col min="2567" max="2567" width="8.7109375" style="123" customWidth="1"/>
    <col min="2568" max="2569" width="8.28515625" style="123" customWidth="1"/>
    <col min="2570" max="2570" width="7.7109375" style="123" customWidth="1"/>
    <col min="2571" max="2571" width="8.7109375" style="123" customWidth="1"/>
    <col min="2572" max="2572" width="7.5703125" style="123" customWidth="1"/>
    <col min="2573" max="2574" width="8.7109375" style="123" customWidth="1"/>
    <col min="2575" max="2815" width="7.7109375" style="123"/>
    <col min="2816" max="2816" width="23.5703125" style="123" customWidth="1"/>
    <col min="2817" max="2817" width="10" style="123" bestFit="1" customWidth="1"/>
    <col min="2818" max="2818" width="7.7109375" style="123" customWidth="1"/>
    <col min="2819" max="2819" width="9" style="123" customWidth="1"/>
    <col min="2820" max="2820" width="9.42578125" style="123" bestFit="1" customWidth="1"/>
    <col min="2821" max="2821" width="8.7109375" style="123" customWidth="1"/>
    <col min="2822" max="2822" width="7.7109375" style="123" customWidth="1"/>
    <col min="2823" max="2823" width="8.7109375" style="123" customWidth="1"/>
    <col min="2824" max="2825" width="8.28515625" style="123" customWidth="1"/>
    <col min="2826" max="2826" width="7.7109375" style="123" customWidth="1"/>
    <col min="2827" max="2827" width="8.7109375" style="123" customWidth="1"/>
    <col min="2828" max="2828" width="7.5703125" style="123" customWidth="1"/>
    <col min="2829" max="2830" width="8.7109375" style="123" customWidth="1"/>
    <col min="2831" max="3071" width="7.7109375" style="123"/>
    <col min="3072" max="3072" width="23.5703125" style="123" customWidth="1"/>
    <col min="3073" max="3073" width="10" style="123" bestFit="1" customWidth="1"/>
    <col min="3074" max="3074" width="7.7109375" style="123" customWidth="1"/>
    <col min="3075" max="3075" width="9" style="123" customWidth="1"/>
    <col min="3076" max="3076" width="9.42578125" style="123" bestFit="1" customWidth="1"/>
    <col min="3077" max="3077" width="8.7109375" style="123" customWidth="1"/>
    <col min="3078" max="3078" width="7.7109375" style="123" customWidth="1"/>
    <col min="3079" max="3079" width="8.7109375" style="123" customWidth="1"/>
    <col min="3080" max="3081" width="8.28515625" style="123" customWidth="1"/>
    <col min="3082" max="3082" width="7.7109375" style="123" customWidth="1"/>
    <col min="3083" max="3083" width="8.7109375" style="123" customWidth="1"/>
    <col min="3084" max="3084" width="7.5703125" style="123" customWidth="1"/>
    <col min="3085" max="3086" width="8.7109375" style="123" customWidth="1"/>
    <col min="3087" max="3327" width="7.7109375" style="123"/>
    <col min="3328" max="3328" width="23.5703125" style="123" customWidth="1"/>
    <col min="3329" max="3329" width="10" style="123" bestFit="1" customWidth="1"/>
    <col min="3330" max="3330" width="7.7109375" style="123" customWidth="1"/>
    <col min="3331" max="3331" width="9" style="123" customWidth="1"/>
    <col min="3332" max="3332" width="9.42578125" style="123" bestFit="1" customWidth="1"/>
    <col min="3333" max="3333" width="8.7109375" style="123" customWidth="1"/>
    <col min="3334" max="3334" width="7.7109375" style="123" customWidth="1"/>
    <col min="3335" max="3335" width="8.7109375" style="123" customWidth="1"/>
    <col min="3336" max="3337" width="8.28515625" style="123" customWidth="1"/>
    <col min="3338" max="3338" width="7.7109375" style="123" customWidth="1"/>
    <col min="3339" max="3339" width="8.7109375" style="123" customWidth="1"/>
    <col min="3340" max="3340" width="7.5703125" style="123" customWidth="1"/>
    <col min="3341" max="3342" width="8.7109375" style="123" customWidth="1"/>
    <col min="3343" max="3583" width="7.7109375" style="123"/>
    <col min="3584" max="3584" width="23.5703125" style="123" customWidth="1"/>
    <col min="3585" max="3585" width="10" style="123" bestFit="1" customWidth="1"/>
    <col min="3586" max="3586" width="7.7109375" style="123" customWidth="1"/>
    <col min="3587" max="3587" width="9" style="123" customWidth="1"/>
    <col min="3588" max="3588" width="9.42578125" style="123" bestFit="1" customWidth="1"/>
    <col min="3589" max="3589" width="8.7109375" style="123" customWidth="1"/>
    <col min="3590" max="3590" width="7.7109375" style="123" customWidth="1"/>
    <col min="3591" max="3591" width="8.7109375" style="123" customWidth="1"/>
    <col min="3592" max="3593" width="8.28515625" style="123" customWidth="1"/>
    <col min="3594" max="3594" width="7.7109375" style="123" customWidth="1"/>
    <col min="3595" max="3595" width="8.7109375" style="123" customWidth="1"/>
    <col min="3596" max="3596" width="7.5703125" style="123" customWidth="1"/>
    <col min="3597" max="3598" width="8.7109375" style="123" customWidth="1"/>
    <col min="3599" max="3839" width="7.7109375" style="123"/>
    <col min="3840" max="3840" width="23.5703125" style="123" customWidth="1"/>
    <col min="3841" max="3841" width="10" style="123" bestFit="1" customWidth="1"/>
    <col min="3842" max="3842" width="7.7109375" style="123" customWidth="1"/>
    <col min="3843" max="3843" width="9" style="123" customWidth="1"/>
    <col min="3844" max="3844" width="9.42578125" style="123" bestFit="1" customWidth="1"/>
    <col min="3845" max="3845" width="8.7109375" style="123" customWidth="1"/>
    <col min="3846" max="3846" width="7.7109375" style="123" customWidth="1"/>
    <col min="3847" max="3847" width="8.7109375" style="123" customWidth="1"/>
    <col min="3848" max="3849" width="8.28515625" style="123" customWidth="1"/>
    <col min="3850" max="3850" width="7.7109375" style="123" customWidth="1"/>
    <col min="3851" max="3851" width="8.7109375" style="123" customWidth="1"/>
    <col min="3852" max="3852" width="7.5703125" style="123" customWidth="1"/>
    <col min="3853" max="3854" width="8.7109375" style="123" customWidth="1"/>
    <col min="3855" max="4095" width="7.7109375" style="123"/>
    <col min="4096" max="4096" width="23.5703125" style="123" customWidth="1"/>
    <col min="4097" max="4097" width="10" style="123" bestFit="1" customWidth="1"/>
    <col min="4098" max="4098" width="7.7109375" style="123" customWidth="1"/>
    <col min="4099" max="4099" width="9" style="123" customWidth="1"/>
    <col min="4100" max="4100" width="9.42578125" style="123" bestFit="1" customWidth="1"/>
    <col min="4101" max="4101" width="8.7109375" style="123" customWidth="1"/>
    <col min="4102" max="4102" width="7.7109375" style="123" customWidth="1"/>
    <col min="4103" max="4103" width="8.7109375" style="123" customWidth="1"/>
    <col min="4104" max="4105" width="8.28515625" style="123" customWidth="1"/>
    <col min="4106" max="4106" width="7.7109375" style="123" customWidth="1"/>
    <col min="4107" max="4107" width="8.7109375" style="123" customWidth="1"/>
    <col min="4108" max="4108" width="7.5703125" style="123" customWidth="1"/>
    <col min="4109" max="4110" width="8.7109375" style="123" customWidth="1"/>
    <col min="4111" max="4351" width="7.7109375" style="123"/>
    <col min="4352" max="4352" width="23.5703125" style="123" customWidth="1"/>
    <col min="4353" max="4353" width="10" style="123" bestFit="1" customWidth="1"/>
    <col min="4354" max="4354" width="7.7109375" style="123" customWidth="1"/>
    <col min="4355" max="4355" width="9" style="123" customWidth="1"/>
    <col min="4356" max="4356" width="9.42578125" style="123" bestFit="1" customWidth="1"/>
    <col min="4357" max="4357" width="8.7109375" style="123" customWidth="1"/>
    <col min="4358" max="4358" width="7.7109375" style="123" customWidth="1"/>
    <col min="4359" max="4359" width="8.7109375" style="123" customWidth="1"/>
    <col min="4360" max="4361" width="8.28515625" style="123" customWidth="1"/>
    <col min="4362" max="4362" width="7.7109375" style="123" customWidth="1"/>
    <col min="4363" max="4363" width="8.7109375" style="123" customWidth="1"/>
    <col min="4364" max="4364" width="7.5703125" style="123" customWidth="1"/>
    <col min="4365" max="4366" width="8.7109375" style="123" customWidth="1"/>
    <col min="4367" max="4607" width="7.7109375" style="123"/>
    <col min="4608" max="4608" width="23.5703125" style="123" customWidth="1"/>
    <col min="4609" max="4609" width="10" style="123" bestFit="1" customWidth="1"/>
    <col min="4610" max="4610" width="7.7109375" style="123" customWidth="1"/>
    <col min="4611" max="4611" width="9" style="123" customWidth="1"/>
    <col min="4612" max="4612" width="9.42578125" style="123" bestFit="1" customWidth="1"/>
    <col min="4613" max="4613" width="8.7109375" style="123" customWidth="1"/>
    <col min="4614" max="4614" width="7.7109375" style="123" customWidth="1"/>
    <col min="4615" max="4615" width="8.7109375" style="123" customWidth="1"/>
    <col min="4616" max="4617" width="8.28515625" style="123" customWidth="1"/>
    <col min="4618" max="4618" width="7.7109375" style="123" customWidth="1"/>
    <col min="4619" max="4619" width="8.7109375" style="123" customWidth="1"/>
    <col min="4620" max="4620" width="7.5703125" style="123" customWidth="1"/>
    <col min="4621" max="4622" width="8.7109375" style="123" customWidth="1"/>
    <col min="4623" max="4863" width="7.7109375" style="123"/>
    <col min="4864" max="4864" width="23.5703125" style="123" customWidth="1"/>
    <col min="4865" max="4865" width="10" style="123" bestFit="1" customWidth="1"/>
    <col min="4866" max="4866" width="7.7109375" style="123" customWidth="1"/>
    <col min="4867" max="4867" width="9" style="123" customWidth="1"/>
    <col min="4868" max="4868" width="9.42578125" style="123" bestFit="1" customWidth="1"/>
    <col min="4869" max="4869" width="8.7109375" style="123" customWidth="1"/>
    <col min="4870" max="4870" width="7.7109375" style="123" customWidth="1"/>
    <col min="4871" max="4871" width="8.7109375" style="123" customWidth="1"/>
    <col min="4872" max="4873" width="8.28515625" style="123" customWidth="1"/>
    <col min="4874" max="4874" width="7.7109375" style="123" customWidth="1"/>
    <col min="4875" max="4875" width="8.7109375" style="123" customWidth="1"/>
    <col min="4876" max="4876" width="7.5703125" style="123" customWidth="1"/>
    <col min="4877" max="4878" width="8.7109375" style="123" customWidth="1"/>
    <col min="4879" max="5119" width="7.7109375" style="123"/>
    <col min="5120" max="5120" width="23.5703125" style="123" customWidth="1"/>
    <col min="5121" max="5121" width="10" style="123" bestFit="1" customWidth="1"/>
    <col min="5122" max="5122" width="7.7109375" style="123" customWidth="1"/>
    <col min="5123" max="5123" width="9" style="123" customWidth="1"/>
    <col min="5124" max="5124" width="9.42578125" style="123" bestFit="1" customWidth="1"/>
    <col min="5125" max="5125" width="8.7109375" style="123" customWidth="1"/>
    <col min="5126" max="5126" width="7.7109375" style="123" customWidth="1"/>
    <col min="5127" max="5127" width="8.7109375" style="123" customWidth="1"/>
    <col min="5128" max="5129" width="8.28515625" style="123" customWidth="1"/>
    <col min="5130" max="5130" width="7.7109375" style="123" customWidth="1"/>
    <col min="5131" max="5131" width="8.7109375" style="123" customWidth="1"/>
    <col min="5132" max="5132" width="7.5703125" style="123" customWidth="1"/>
    <col min="5133" max="5134" width="8.7109375" style="123" customWidth="1"/>
    <col min="5135" max="5375" width="7.7109375" style="123"/>
    <col min="5376" max="5376" width="23.5703125" style="123" customWidth="1"/>
    <col min="5377" max="5377" width="10" style="123" bestFit="1" customWidth="1"/>
    <col min="5378" max="5378" width="7.7109375" style="123" customWidth="1"/>
    <col min="5379" max="5379" width="9" style="123" customWidth="1"/>
    <col min="5380" max="5380" width="9.42578125" style="123" bestFit="1" customWidth="1"/>
    <col min="5381" max="5381" width="8.7109375" style="123" customWidth="1"/>
    <col min="5382" max="5382" width="7.7109375" style="123" customWidth="1"/>
    <col min="5383" max="5383" width="8.7109375" style="123" customWidth="1"/>
    <col min="5384" max="5385" width="8.28515625" style="123" customWidth="1"/>
    <col min="5386" max="5386" width="7.7109375" style="123" customWidth="1"/>
    <col min="5387" max="5387" width="8.7109375" style="123" customWidth="1"/>
    <col min="5388" max="5388" width="7.5703125" style="123" customWidth="1"/>
    <col min="5389" max="5390" width="8.7109375" style="123" customWidth="1"/>
    <col min="5391" max="5631" width="7.7109375" style="123"/>
    <col min="5632" max="5632" width="23.5703125" style="123" customWidth="1"/>
    <col min="5633" max="5633" width="10" style="123" bestFit="1" customWidth="1"/>
    <col min="5634" max="5634" width="7.7109375" style="123" customWidth="1"/>
    <col min="5635" max="5635" width="9" style="123" customWidth="1"/>
    <col min="5636" max="5636" width="9.42578125" style="123" bestFit="1" customWidth="1"/>
    <col min="5637" max="5637" width="8.7109375" style="123" customWidth="1"/>
    <col min="5638" max="5638" width="7.7109375" style="123" customWidth="1"/>
    <col min="5639" max="5639" width="8.7109375" style="123" customWidth="1"/>
    <col min="5640" max="5641" width="8.28515625" style="123" customWidth="1"/>
    <col min="5642" max="5642" width="7.7109375" style="123" customWidth="1"/>
    <col min="5643" max="5643" width="8.7109375" style="123" customWidth="1"/>
    <col min="5644" max="5644" width="7.5703125" style="123" customWidth="1"/>
    <col min="5645" max="5646" width="8.7109375" style="123" customWidth="1"/>
    <col min="5647" max="5887" width="7.7109375" style="123"/>
    <col min="5888" max="5888" width="23.5703125" style="123" customWidth="1"/>
    <col min="5889" max="5889" width="10" style="123" bestFit="1" customWidth="1"/>
    <col min="5890" max="5890" width="7.7109375" style="123" customWidth="1"/>
    <col min="5891" max="5891" width="9" style="123" customWidth="1"/>
    <col min="5892" max="5892" width="9.42578125" style="123" bestFit="1" customWidth="1"/>
    <col min="5893" max="5893" width="8.7109375" style="123" customWidth="1"/>
    <col min="5894" max="5894" width="7.7109375" style="123" customWidth="1"/>
    <col min="5895" max="5895" width="8.7109375" style="123" customWidth="1"/>
    <col min="5896" max="5897" width="8.28515625" style="123" customWidth="1"/>
    <col min="5898" max="5898" width="7.7109375" style="123" customWidth="1"/>
    <col min="5899" max="5899" width="8.7109375" style="123" customWidth="1"/>
    <col min="5900" max="5900" width="7.5703125" style="123" customWidth="1"/>
    <col min="5901" max="5902" width="8.7109375" style="123" customWidth="1"/>
    <col min="5903" max="6143" width="7.7109375" style="123"/>
    <col min="6144" max="6144" width="23.5703125" style="123" customWidth="1"/>
    <col min="6145" max="6145" width="10" style="123" bestFit="1" customWidth="1"/>
    <col min="6146" max="6146" width="7.7109375" style="123" customWidth="1"/>
    <col min="6147" max="6147" width="9" style="123" customWidth="1"/>
    <col min="6148" max="6148" width="9.42578125" style="123" bestFit="1" customWidth="1"/>
    <col min="6149" max="6149" width="8.7109375" style="123" customWidth="1"/>
    <col min="6150" max="6150" width="7.7109375" style="123" customWidth="1"/>
    <col min="6151" max="6151" width="8.7109375" style="123" customWidth="1"/>
    <col min="6152" max="6153" width="8.28515625" style="123" customWidth="1"/>
    <col min="6154" max="6154" width="7.7109375" style="123" customWidth="1"/>
    <col min="6155" max="6155" width="8.7109375" style="123" customWidth="1"/>
    <col min="6156" max="6156" width="7.5703125" style="123" customWidth="1"/>
    <col min="6157" max="6158" width="8.7109375" style="123" customWidth="1"/>
    <col min="6159" max="6399" width="7.7109375" style="123"/>
    <col min="6400" max="6400" width="23.5703125" style="123" customWidth="1"/>
    <col min="6401" max="6401" width="10" style="123" bestFit="1" customWidth="1"/>
    <col min="6402" max="6402" width="7.7109375" style="123" customWidth="1"/>
    <col min="6403" max="6403" width="9" style="123" customWidth="1"/>
    <col min="6404" max="6404" width="9.42578125" style="123" bestFit="1" customWidth="1"/>
    <col min="6405" max="6405" width="8.7109375" style="123" customWidth="1"/>
    <col min="6406" max="6406" width="7.7109375" style="123" customWidth="1"/>
    <col min="6407" max="6407" width="8.7109375" style="123" customWidth="1"/>
    <col min="6408" max="6409" width="8.28515625" style="123" customWidth="1"/>
    <col min="6410" max="6410" width="7.7109375" style="123" customWidth="1"/>
    <col min="6411" max="6411" width="8.7109375" style="123" customWidth="1"/>
    <col min="6412" max="6412" width="7.5703125" style="123" customWidth="1"/>
    <col min="6413" max="6414" width="8.7109375" style="123" customWidth="1"/>
    <col min="6415" max="6655" width="7.7109375" style="123"/>
    <col min="6656" max="6656" width="23.5703125" style="123" customWidth="1"/>
    <col min="6657" max="6657" width="10" style="123" bestFit="1" customWidth="1"/>
    <col min="6658" max="6658" width="7.7109375" style="123" customWidth="1"/>
    <col min="6659" max="6659" width="9" style="123" customWidth="1"/>
    <col min="6660" max="6660" width="9.42578125" style="123" bestFit="1" customWidth="1"/>
    <col min="6661" max="6661" width="8.7109375" style="123" customWidth="1"/>
    <col min="6662" max="6662" width="7.7109375" style="123" customWidth="1"/>
    <col min="6663" max="6663" width="8.7109375" style="123" customWidth="1"/>
    <col min="6664" max="6665" width="8.28515625" style="123" customWidth="1"/>
    <col min="6666" max="6666" width="7.7109375" style="123" customWidth="1"/>
    <col min="6667" max="6667" width="8.7109375" style="123" customWidth="1"/>
    <col min="6668" max="6668" width="7.5703125" style="123" customWidth="1"/>
    <col min="6669" max="6670" width="8.7109375" style="123" customWidth="1"/>
    <col min="6671" max="6911" width="7.7109375" style="123"/>
    <col min="6912" max="6912" width="23.5703125" style="123" customWidth="1"/>
    <col min="6913" max="6913" width="10" style="123" bestFit="1" customWidth="1"/>
    <col min="6914" max="6914" width="7.7109375" style="123" customWidth="1"/>
    <col min="6915" max="6915" width="9" style="123" customWidth="1"/>
    <col min="6916" max="6916" width="9.42578125" style="123" bestFit="1" customWidth="1"/>
    <col min="6917" max="6917" width="8.7109375" style="123" customWidth="1"/>
    <col min="6918" max="6918" width="7.7109375" style="123" customWidth="1"/>
    <col min="6919" max="6919" width="8.7109375" style="123" customWidth="1"/>
    <col min="6920" max="6921" width="8.28515625" style="123" customWidth="1"/>
    <col min="6922" max="6922" width="7.7109375" style="123" customWidth="1"/>
    <col min="6923" max="6923" width="8.7109375" style="123" customWidth="1"/>
    <col min="6924" max="6924" width="7.5703125" style="123" customWidth="1"/>
    <col min="6925" max="6926" width="8.7109375" style="123" customWidth="1"/>
    <col min="6927" max="7167" width="7.7109375" style="123"/>
    <col min="7168" max="7168" width="23.5703125" style="123" customWidth="1"/>
    <col min="7169" max="7169" width="10" style="123" bestFit="1" customWidth="1"/>
    <col min="7170" max="7170" width="7.7109375" style="123" customWidth="1"/>
    <col min="7171" max="7171" width="9" style="123" customWidth="1"/>
    <col min="7172" max="7172" width="9.42578125" style="123" bestFit="1" customWidth="1"/>
    <col min="7173" max="7173" width="8.7109375" style="123" customWidth="1"/>
    <col min="7174" max="7174" width="7.7109375" style="123" customWidth="1"/>
    <col min="7175" max="7175" width="8.7109375" style="123" customWidth="1"/>
    <col min="7176" max="7177" width="8.28515625" style="123" customWidth="1"/>
    <col min="7178" max="7178" width="7.7109375" style="123" customWidth="1"/>
    <col min="7179" max="7179" width="8.7109375" style="123" customWidth="1"/>
    <col min="7180" max="7180" width="7.5703125" style="123" customWidth="1"/>
    <col min="7181" max="7182" width="8.7109375" style="123" customWidth="1"/>
    <col min="7183" max="7423" width="7.7109375" style="123"/>
    <col min="7424" max="7424" width="23.5703125" style="123" customWidth="1"/>
    <col min="7425" max="7425" width="10" style="123" bestFit="1" customWidth="1"/>
    <col min="7426" max="7426" width="7.7109375" style="123" customWidth="1"/>
    <col min="7427" max="7427" width="9" style="123" customWidth="1"/>
    <col min="7428" max="7428" width="9.42578125" style="123" bestFit="1" customWidth="1"/>
    <col min="7429" max="7429" width="8.7109375" style="123" customWidth="1"/>
    <col min="7430" max="7430" width="7.7109375" style="123" customWidth="1"/>
    <col min="7431" max="7431" width="8.7109375" style="123" customWidth="1"/>
    <col min="7432" max="7433" width="8.28515625" style="123" customWidth="1"/>
    <col min="7434" max="7434" width="7.7109375" style="123" customWidth="1"/>
    <col min="7435" max="7435" width="8.7109375" style="123" customWidth="1"/>
    <col min="7436" max="7436" width="7.5703125" style="123" customWidth="1"/>
    <col min="7437" max="7438" width="8.7109375" style="123" customWidth="1"/>
    <col min="7439" max="7679" width="7.7109375" style="123"/>
    <col min="7680" max="7680" width="23.5703125" style="123" customWidth="1"/>
    <col min="7681" max="7681" width="10" style="123" bestFit="1" customWidth="1"/>
    <col min="7682" max="7682" width="7.7109375" style="123" customWidth="1"/>
    <col min="7683" max="7683" width="9" style="123" customWidth="1"/>
    <col min="7684" max="7684" width="9.42578125" style="123" bestFit="1" customWidth="1"/>
    <col min="7685" max="7685" width="8.7109375" style="123" customWidth="1"/>
    <col min="7686" max="7686" width="7.7109375" style="123" customWidth="1"/>
    <col min="7687" max="7687" width="8.7109375" style="123" customWidth="1"/>
    <col min="7688" max="7689" width="8.28515625" style="123" customWidth="1"/>
    <col min="7690" max="7690" width="7.7109375" style="123" customWidth="1"/>
    <col min="7691" max="7691" width="8.7109375" style="123" customWidth="1"/>
    <col min="7692" max="7692" width="7.5703125" style="123" customWidth="1"/>
    <col min="7693" max="7694" width="8.7109375" style="123" customWidth="1"/>
    <col min="7695" max="7935" width="7.7109375" style="123"/>
    <col min="7936" max="7936" width="23.5703125" style="123" customWidth="1"/>
    <col min="7937" max="7937" width="10" style="123" bestFit="1" customWidth="1"/>
    <col min="7938" max="7938" width="7.7109375" style="123" customWidth="1"/>
    <col min="7939" max="7939" width="9" style="123" customWidth="1"/>
    <col min="7940" max="7940" width="9.42578125" style="123" bestFit="1" customWidth="1"/>
    <col min="7941" max="7941" width="8.7109375" style="123" customWidth="1"/>
    <col min="7942" max="7942" width="7.7109375" style="123" customWidth="1"/>
    <col min="7943" max="7943" width="8.7109375" style="123" customWidth="1"/>
    <col min="7944" max="7945" width="8.28515625" style="123" customWidth="1"/>
    <col min="7946" max="7946" width="7.7109375" style="123" customWidth="1"/>
    <col min="7947" max="7947" width="8.7109375" style="123" customWidth="1"/>
    <col min="7948" max="7948" width="7.5703125" style="123" customWidth="1"/>
    <col min="7949" max="7950" width="8.7109375" style="123" customWidth="1"/>
    <col min="7951" max="8191" width="7.7109375" style="123"/>
    <col min="8192" max="8192" width="23.5703125" style="123" customWidth="1"/>
    <col min="8193" max="8193" width="10" style="123" bestFit="1" customWidth="1"/>
    <col min="8194" max="8194" width="7.7109375" style="123" customWidth="1"/>
    <col min="8195" max="8195" width="9" style="123" customWidth="1"/>
    <col min="8196" max="8196" width="9.42578125" style="123" bestFit="1" customWidth="1"/>
    <col min="8197" max="8197" width="8.7109375" style="123" customWidth="1"/>
    <col min="8198" max="8198" width="7.7109375" style="123" customWidth="1"/>
    <col min="8199" max="8199" width="8.7109375" style="123" customWidth="1"/>
    <col min="8200" max="8201" width="8.28515625" style="123" customWidth="1"/>
    <col min="8202" max="8202" width="7.7109375" style="123" customWidth="1"/>
    <col min="8203" max="8203" width="8.7109375" style="123" customWidth="1"/>
    <col min="8204" max="8204" width="7.5703125" style="123" customWidth="1"/>
    <col min="8205" max="8206" width="8.7109375" style="123" customWidth="1"/>
    <col min="8207" max="8447" width="7.7109375" style="123"/>
    <col min="8448" max="8448" width="23.5703125" style="123" customWidth="1"/>
    <col min="8449" max="8449" width="10" style="123" bestFit="1" customWidth="1"/>
    <col min="8450" max="8450" width="7.7109375" style="123" customWidth="1"/>
    <col min="8451" max="8451" width="9" style="123" customWidth="1"/>
    <col min="8452" max="8452" width="9.42578125" style="123" bestFit="1" customWidth="1"/>
    <col min="8453" max="8453" width="8.7109375" style="123" customWidth="1"/>
    <col min="8454" max="8454" width="7.7109375" style="123" customWidth="1"/>
    <col min="8455" max="8455" width="8.7109375" style="123" customWidth="1"/>
    <col min="8456" max="8457" width="8.28515625" style="123" customWidth="1"/>
    <col min="8458" max="8458" width="7.7109375" style="123" customWidth="1"/>
    <col min="8459" max="8459" width="8.7109375" style="123" customWidth="1"/>
    <col min="8460" max="8460" width="7.5703125" style="123" customWidth="1"/>
    <col min="8461" max="8462" width="8.7109375" style="123" customWidth="1"/>
    <col min="8463" max="8703" width="7.7109375" style="123"/>
    <col min="8704" max="8704" width="23.5703125" style="123" customWidth="1"/>
    <col min="8705" max="8705" width="10" style="123" bestFit="1" customWidth="1"/>
    <col min="8706" max="8706" width="7.7109375" style="123" customWidth="1"/>
    <col min="8707" max="8707" width="9" style="123" customWidth="1"/>
    <col min="8708" max="8708" width="9.42578125" style="123" bestFit="1" customWidth="1"/>
    <col min="8709" max="8709" width="8.7109375" style="123" customWidth="1"/>
    <col min="8710" max="8710" width="7.7109375" style="123" customWidth="1"/>
    <col min="8711" max="8711" width="8.7109375" style="123" customWidth="1"/>
    <col min="8712" max="8713" width="8.28515625" style="123" customWidth="1"/>
    <col min="8714" max="8714" width="7.7109375" style="123" customWidth="1"/>
    <col min="8715" max="8715" width="8.7109375" style="123" customWidth="1"/>
    <col min="8716" max="8716" width="7.5703125" style="123" customWidth="1"/>
    <col min="8717" max="8718" width="8.7109375" style="123" customWidth="1"/>
    <col min="8719" max="8959" width="7.7109375" style="123"/>
    <col min="8960" max="8960" width="23.5703125" style="123" customWidth="1"/>
    <col min="8961" max="8961" width="10" style="123" bestFit="1" customWidth="1"/>
    <col min="8962" max="8962" width="7.7109375" style="123" customWidth="1"/>
    <col min="8963" max="8963" width="9" style="123" customWidth="1"/>
    <col min="8964" max="8964" width="9.42578125" style="123" bestFit="1" customWidth="1"/>
    <col min="8965" max="8965" width="8.7109375" style="123" customWidth="1"/>
    <col min="8966" max="8966" width="7.7109375" style="123" customWidth="1"/>
    <col min="8967" max="8967" width="8.7109375" style="123" customWidth="1"/>
    <col min="8968" max="8969" width="8.28515625" style="123" customWidth="1"/>
    <col min="8970" max="8970" width="7.7109375" style="123" customWidth="1"/>
    <col min="8971" max="8971" width="8.7109375" style="123" customWidth="1"/>
    <col min="8972" max="8972" width="7.5703125" style="123" customWidth="1"/>
    <col min="8973" max="8974" width="8.7109375" style="123" customWidth="1"/>
    <col min="8975" max="9215" width="7.7109375" style="123"/>
    <col min="9216" max="9216" width="23.5703125" style="123" customWidth="1"/>
    <col min="9217" max="9217" width="10" style="123" bestFit="1" customWidth="1"/>
    <col min="9218" max="9218" width="7.7109375" style="123" customWidth="1"/>
    <col min="9219" max="9219" width="9" style="123" customWidth="1"/>
    <col min="9220" max="9220" width="9.42578125" style="123" bestFit="1" customWidth="1"/>
    <col min="9221" max="9221" width="8.7109375" style="123" customWidth="1"/>
    <col min="9222" max="9222" width="7.7109375" style="123" customWidth="1"/>
    <col min="9223" max="9223" width="8.7109375" style="123" customWidth="1"/>
    <col min="9224" max="9225" width="8.28515625" style="123" customWidth="1"/>
    <col min="9226" max="9226" width="7.7109375" style="123" customWidth="1"/>
    <col min="9227" max="9227" width="8.7109375" style="123" customWidth="1"/>
    <col min="9228" max="9228" width="7.5703125" style="123" customWidth="1"/>
    <col min="9229" max="9230" width="8.7109375" style="123" customWidth="1"/>
    <col min="9231" max="9471" width="7.7109375" style="123"/>
    <col min="9472" max="9472" width="23.5703125" style="123" customWidth="1"/>
    <col min="9473" max="9473" width="10" style="123" bestFit="1" customWidth="1"/>
    <col min="9474" max="9474" width="7.7109375" style="123" customWidth="1"/>
    <col min="9475" max="9475" width="9" style="123" customWidth="1"/>
    <col min="9476" max="9476" width="9.42578125" style="123" bestFit="1" customWidth="1"/>
    <col min="9477" max="9477" width="8.7109375" style="123" customWidth="1"/>
    <col min="9478" max="9478" width="7.7109375" style="123" customWidth="1"/>
    <col min="9479" max="9479" width="8.7109375" style="123" customWidth="1"/>
    <col min="9480" max="9481" width="8.28515625" style="123" customWidth="1"/>
    <col min="9482" max="9482" width="7.7109375" style="123" customWidth="1"/>
    <col min="9483" max="9483" width="8.7109375" style="123" customWidth="1"/>
    <col min="9484" max="9484" width="7.5703125" style="123" customWidth="1"/>
    <col min="9485" max="9486" width="8.7109375" style="123" customWidth="1"/>
    <col min="9487" max="9727" width="7.7109375" style="123"/>
    <col min="9728" max="9728" width="23.5703125" style="123" customWidth="1"/>
    <col min="9729" max="9729" width="10" style="123" bestFit="1" customWidth="1"/>
    <col min="9730" max="9730" width="7.7109375" style="123" customWidth="1"/>
    <col min="9731" max="9731" width="9" style="123" customWidth="1"/>
    <col min="9732" max="9732" width="9.42578125" style="123" bestFit="1" customWidth="1"/>
    <col min="9733" max="9733" width="8.7109375" style="123" customWidth="1"/>
    <col min="9734" max="9734" width="7.7109375" style="123" customWidth="1"/>
    <col min="9735" max="9735" width="8.7109375" style="123" customWidth="1"/>
    <col min="9736" max="9737" width="8.28515625" style="123" customWidth="1"/>
    <col min="9738" max="9738" width="7.7109375" style="123" customWidth="1"/>
    <col min="9739" max="9739" width="8.7109375" style="123" customWidth="1"/>
    <col min="9740" max="9740" width="7.5703125" style="123" customWidth="1"/>
    <col min="9741" max="9742" width="8.7109375" style="123" customWidth="1"/>
    <col min="9743" max="9983" width="7.7109375" style="123"/>
    <col min="9984" max="9984" width="23.5703125" style="123" customWidth="1"/>
    <col min="9985" max="9985" width="10" style="123" bestFit="1" customWidth="1"/>
    <col min="9986" max="9986" width="7.7109375" style="123" customWidth="1"/>
    <col min="9987" max="9987" width="9" style="123" customWidth="1"/>
    <col min="9988" max="9988" width="9.42578125" style="123" bestFit="1" customWidth="1"/>
    <col min="9989" max="9989" width="8.7109375" style="123" customWidth="1"/>
    <col min="9990" max="9990" width="7.7109375" style="123" customWidth="1"/>
    <col min="9991" max="9991" width="8.7109375" style="123" customWidth="1"/>
    <col min="9992" max="9993" width="8.28515625" style="123" customWidth="1"/>
    <col min="9994" max="9994" width="7.7109375" style="123" customWidth="1"/>
    <col min="9995" max="9995" width="8.7109375" style="123" customWidth="1"/>
    <col min="9996" max="9996" width="7.5703125" style="123" customWidth="1"/>
    <col min="9997" max="9998" width="8.7109375" style="123" customWidth="1"/>
    <col min="9999" max="10239" width="7.7109375" style="123"/>
    <col min="10240" max="10240" width="23.5703125" style="123" customWidth="1"/>
    <col min="10241" max="10241" width="10" style="123" bestFit="1" customWidth="1"/>
    <col min="10242" max="10242" width="7.7109375" style="123" customWidth="1"/>
    <col min="10243" max="10243" width="9" style="123" customWidth="1"/>
    <col min="10244" max="10244" width="9.42578125" style="123" bestFit="1" customWidth="1"/>
    <col min="10245" max="10245" width="8.7109375" style="123" customWidth="1"/>
    <col min="10246" max="10246" width="7.7109375" style="123" customWidth="1"/>
    <col min="10247" max="10247" width="8.7109375" style="123" customWidth="1"/>
    <col min="10248" max="10249" width="8.28515625" style="123" customWidth="1"/>
    <col min="10250" max="10250" width="7.7109375" style="123" customWidth="1"/>
    <col min="10251" max="10251" width="8.7109375" style="123" customWidth="1"/>
    <col min="10252" max="10252" width="7.5703125" style="123" customWidth="1"/>
    <col min="10253" max="10254" width="8.7109375" style="123" customWidth="1"/>
    <col min="10255" max="10495" width="7.7109375" style="123"/>
    <col min="10496" max="10496" width="23.5703125" style="123" customWidth="1"/>
    <col min="10497" max="10497" width="10" style="123" bestFit="1" customWidth="1"/>
    <col min="10498" max="10498" width="7.7109375" style="123" customWidth="1"/>
    <col min="10499" max="10499" width="9" style="123" customWidth="1"/>
    <col min="10500" max="10500" width="9.42578125" style="123" bestFit="1" customWidth="1"/>
    <col min="10501" max="10501" width="8.7109375" style="123" customWidth="1"/>
    <col min="10502" max="10502" width="7.7109375" style="123" customWidth="1"/>
    <col min="10503" max="10503" width="8.7109375" style="123" customWidth="1"/>
    <col min="10504" max="10505" width="8.28515625" style="123" customWidth="1"/>
    <col min="10506" max="10506" width="7.7109375" style="123" customWidth="1"/>
    <col min="10507" max="10507" width="8.7109375" style="123" customWidth="1"/>
    <col min="10508" max="10508" width="7.5703125" style="123" customWidth="1"/>
    <col min="10509" max="10510" width="8.7109375" style="123" customWidth="1"/>
    <col min="10511" max="10751" width="7.7109375" style="123"/>
    <col min="10752" max="10752" width="23.5703125" style="123" customWidth="1"/>
    <col min="10753" max="10753" width="10" style="123" bestFit="1" customWidth="1"/>
    <col min="10754" max="10754" width="7.7109375" style="123" customWidth="1"/>
    <col min="10755" max="10755" width="9" style="123" customWidth="1"/>
    <col min="10756" max="10756" width="9.42578125" style="123" bestFit="1" customWidth="1"/>
    <col min="10757" max="10757" width="8.7109375" style="123" customWidth="1"/>
    <col min="10758" max="10758" width="7.7109375" style="123" customWidth="1"/>
    <col min="10759" max="10759" width="8.7109375" style="123" customWidth="1"/>
    <col min="10760" max="10761" width="8.28515625" style="123" customWidth="1"/>
    <col min="10762" max="10762" width="7.7109375" style="123" customWidth="1"/>
    <col min="10763" max="10763" width="8.7109375" style="123" customWidth="1"/>
    <col min="10764" max="10764" width="7.5703125" style="123" customWidth="1"/>
    <col min="10765" max="10766" width="8.7109375" style="123" customWidth="1"/>
    <col min="10767" max="11007" width="7.7109375" style="123"/>
    <col min="11008" max="11008" width="23.5703125" style="123" customWidth="1"/>
    <col min="11009" max="11009" width="10" style="123" bestFit="1" customWidth="1"/>
    <col min="11010" max="11010" width="7.7109375" style="123" customWidth="1"/>
    <col min="11011" max="11011" width="9" style="123" customWidth="1"/>
    <col min="11012" max="11012" width="9.42578125" style="123" bestFit="1" customWidth="1"/>
    <col min="11013" max="11013" width="8.7109375" style="123" customWidth="1"/>
    <col min="11014" max="11014" width="7.7109375" style="123" customWidth="1"/>
    <col min="11015" max="11015" width="8.7109375" style="123" customWidth="1"/>
    <col min="11016" max="11017" width="8.28515625" style="123" customWidth="1"/>
    <col min="11018" max="11018" width="7.7109375" style="123" customWidth="1"/>
    <col min="11019" max="11019" width="8.7109375" style="123" customWidth="1"/>
    <col min="11020" max="11020" width="7.5703125" style="123" customWidth="1"/>
    <col min="11021" max="11022" width="8.7109375" style="123" customWidth="1"/>
    <col min="11023" max="11263" width="7.7109375" style="123"/>
    <col min="11264" max="11264" width="23.5703125" style="123" customWidth="1"/>
    <col min="11265" max="11265" width="10" style="123" bestFit="1" customWidth="1"/>
    <col min="11266" max="11266" width="7.7109375" style="123" customWidth="1"/>
    <col min="11267" max="11267" width="9" style="123" customWidth="1"/>
    <col min="11268" max="11268" width="9.42578125" style="123" bestFit="1" customWidth="1"/>
    <col min="11269" max="11269" width="8.7109375" style="123" customWidth="1"/>
    <col min="11270" max="11270" width="7.7109375" style="123" customWidth="1"/>
    <col min="11271" max="11271" width="8.7109375" style="123" customWidth="1"/>
    <col min="11272" max="11273" width="8.28515625" style="123" customWidth="1"/>
    <col min="11274" max="11274" width="7.7109375" style="123" customWidth="1"/>
    <col min="11275" max="11275" width="8.7109375" style="123" customWidth="1"/>
    <col min="11276" max="11276" width="7.5703125" style="123" customWidth="1"/>
    <col min="11277" max="11278" width="8.7109375" style="123" customWidth="1"/>
    <col min="11279" max="11519" width="7.7109375" style="123"/>
    <col min="11520" max="11520" width="23.5703125" style="123" customWidth="1"/>
    <col min="11521" max="11521" width="10" style="123" bestFit="1" customWidth="1"/>
    <col min="11522" max="11522" width="7.7109375" style="123" customWidth="1"/>
    <col min="11523" max="11523" width="9" style="123" customWidth="1"/>
    <col min="11524" max="11524" width="9.42578125" style="123" bestFit="1" customWidth="1"/>
    <col min="11525" max="11525" width="8.7109375" style="123" customWidth="1"/>
    <col min="11526" max="11526" width="7.7109375" style="123" customWidth="1"/>
    <col min="11527" max="11527" width="8.7109375" style="123" customWidth="1"/>
    <col min="11528" max="11529" width="8.28515625" style="123" customWidth="1"/>
    <col min="11530" max="11530" width="7.7109375" style="123" customWidth="1"/>
    <col min="11531" max="11531" width="8.7109375" style="123" customWidth="1"/>
    <col min="11532" max="11532" width="7.5703125" style="123" customWidth="1"/>
    <col min="11533" max="11534" width="8.7109375" style="123" customWidth="1"/>
    <col min="11535" max="11775" width="7.7109375" style="123"/>
    <col min="11776" max="11776" width="23.5703125" style="123" customWidth="1"/>
    <col min="11777" max="11777" width="10" style="123" bestFit="1" customWidth="1"/>
    <col min="11778" max="11778" width="7.7109375" style="123" customWidth="1"/>
    <col min="11779" max="11779" width="9" style="123" customWidth="1"/>
    <col min="11780" max="11780" width="9.42578125" style="123" bestFit="1" customWidth="1"/>
    <col min="11781" max="11781" width="8.7109375" style="123" customWidth="1"/>
    <col min="11782" max="11782" width="7.7109375" style="123" customWidth="1"/>
    <col min="11783" max="11783" width="8.7109375" style="123" customWidth="1"/>
    <col min="11784" max="11785" width="8.28515625" style="123" customWidth="1"/>
    <col min="11786" max="11786" width="7.7109375" style="123" customWidth="1"/>
    <col min="11787" max="11787" width="8.7109375" style="123" customWidth="1"/>
    <col min="11788" max="11788" width="7.5703125" style="123" customWidth="1"/>
    <col min="11789" max="11790" width="8.7109375" style="123" customWidth="1"/>
    <col min="11791" max="12031" width="7.7109375" style="123"/>
    <col min="12032" max="12032" width="23.5703125" style="123" customWidth="1"/>
    <col min="12033" max="12033" width="10" style="123" bestFit="1" customWidth="1"/>
    <col min="12034" max="12034" width="7.7109375" style="123" customWidth="1"/>
    <col min="12035" max="12035" width="9" style="123" customWidth="1"/>
    <col min="12036" max="12036" width="9.42578125" style="123" bestFit="1" customWidth="1"/>
    <col min="12037" max="12037" width="8.7109375" style="123" customWidth="1"/>
    <col min="12038" max="12038" width="7.7109375" style="123" customWidth="1"/>
    <col min="12039" max="12039" width="8.7109375" style="123" customWidth="1"/>
    <col min="12040" max="12041" width="8.28515625" style="123" customWidth="1"/>
    <col min="12042" max="12042" width="7.7109375" style="123" customWidth="1"/>
    <col min="12043" max="12043" width="8.7109375" style="123" customWidth="1"/>
    <col min="12044" max="12044" width="7.5703125" style="123" customWidth="1"/>
    <col min="12045" max="12046" width="8.7109375" style="123" customWidth="1"/>
    <col min="12047" max="12287" width="7.7109375" style="123"/>
    <col min="12288" max="12288" width="23.5703125" style="123" customWidth="1"/>
    <col min="12289" max="12289" width="10" style="123" bestFit="1" customWidth="1"/>
    <col min="12290" max="12290" width="7.7109375" style="123" customWidth="1"/>
    <col min="12291" max="12291" width="9" style="123" customWidth="1"/>
    <col min="12292" max="12292" width="9.42578125" style="123" bestFit="1" customWidth="1"/>
    <col min="12293" max="12293" width="8.7109375" style="123" customWidth="1"/>
    <col min="12294" max="12294" width="7.7109375" style="123" customWidth="1"/>
    <col min="12295" max="12295" width="8.7109375" style="123" customWidth="1"/>
    <col min="12296" max="12297" width="8.28515625" style="123" customWidth="1"/>
    <col min="12298" max="12298" width="7.7109375" style="123" customWidth="1"/>
    <col min="12299" max="12299" width="8.7109375" style="123" customWidth="1"/>
    <col min="12300" max="12300" width="7.5703125" style="123" customWidth="1"/>
    <col min="12301" max="12302" width="8.7109375" style="123" customWidth="1"/>
    <col min="12303" max="12543" width="7.7109375" style="123"/>
    <col min="12544" max="12544" width="23.5703125" style="123" customWidth="1"/>
    <col min="12545" max="12545" width="10" style="123" bestFit="1" customWidth="1"/>
    <col min="12546" max="12546" width="7.7109375" style="123" customWidth="1"/>
    <col min="12547" max="12547" width="9" style="123" customWidth="1"/>
    <col min="12548" max="12548" width="9.42578125" style="123" bestFit="1" customWidth="1"/>
    <col min="12549" max="12549" width="8.7109375" style="123" customWidth="1"/>
    <col min="12550" max="12550" width="7.7109375" style="123" customWidth="1"/>
    <col min="12551" max="12551" width="8.7109375" style="123" customWidth="1"/>
    <col min="12552" max="12553" width="8.28515625" style="123" customWidth="1"/>
    <col min="12554" max="12554" width="7.7109375" style="123" customWidth="1"/>
    <col min="12555" max="12555" width="8.7109375" style="123" customWidth="1"/>
    <col min="12556" max="12556" width="7.5703125" style="123" customWidth="1"/>
    <col min="12557" max="12558" width="8.7109375" style="123" customWidth="1"/>
    <col min="12559" max="12799" width="7.7109375" style="123"/>
    <col min="12800" max="12800" width="23.5703125" style="123" customWidth="1"/>
    <col min="12801" max="12801" width="10" style="123" bestFit="1" customWidth="1"/>
    <col min="12802" max="12802" width="7.7109375" style="123" customWidth="1"/>
    <col min="12803" max="12803" width="9" style="123" customWidth="1"/>
    <col min="12804" max="12804" width="9.42578125" style="123" bestFit="1" customWidth="1"/>
    <col min="12805" max="12805" width="8.7109375" style="123" customWidth="1"/>
    <col min="12806" max="12806" width="7.7109375" style="123" customWidth="1"/>
    <col min="12807" max="12807" width="8.7109375" style="123" customWidth="1"/>
    <col min="12808" max="12809" width="8.28515625" style="123" customWidth="1"/>
    <col min="12810" max="12810" width="7.7109375" style="123" customWidth="1"/>
    <col min="12811" max="12811" width="8.7109375" style="123" customWidth="1"/>
    <col min="12812" max="12812" width="7.5703125" style="123" customWidth="1"/>
    <col min="12813" max="12814" width="8.7109375" style="123" customWidth="1"/>
    <col min="12815" max="13055" width="7.7109375" style="123"/>
    <col min="13056" max="13056" width="23.5703125" style="123" customWidth="1"/>
    <col min="13057" max="13057" width="10" style="123" bestFit="1" customWidth="1"/>
    <col min="13058" max="13058" width="7.7109375" style="123" customWidth="1"/>
    <col min="13059" max="13059" width="9" style="123" customWidth="1"/>
    <col min="13060" max="13060" width="9.42578125" style="123" bestFit="1" customWidth="1"/>
    <col min="13061" max="13061" width="8.7109375" style="123" customWidth="1"/>
    <col min="13062" max="13062" width="7.7109375" style="123" customWidth="1"/>
    <col min="13063" max="13063" width="8.7109375" style="123" customWidth="1"/>
    <col min="13064" max="13065" width="8.28515625" style="123" customWidth="1"/>
    <col min="13066" max="13066" width="7.7109375" style="123" customWidth="1"/>
    <col min="13067" max="13067" width="8.7109375" style="123" customWidth="1"/>
    <col min="13068" max="13068" width="7.5703125" style="123" customWidth="1"/>
    <col min="13069" max="13070" width="8.7109375" style="123" customWidth="1"/>
    <col min="13071" max="13311" width="7.7109375" style="123"/>
    <col min="13312" max="13312" width="23.5703125" style="123" customWidth="1"/>
    <col min="13313" max="13313" width="10" style="123" bestFit="1" customWidth="1"/>
    <col min="13314" max="13314" width="7.7109375" style="123" customWidth="1"/>
    <col min="13315" max="13315" width="9" style="123" customWidth="1"/>
    <col min="13316" max="13316" width="9.42578125" style="123" bestFit="1" customWidth="1"/>
    <col min="13317" max="13317" width="8.7109375" style="123" customWidth="1"/>
    <col min="13318" max="13318" width="7.7109375" style="123" customWidth="1"/>
    <col min="13319" max="13319" width="8.7109375" style="123" customWidth="1"/>
    <col min="13320" max="13321" width="8.28515625" style="123" customWidth="1"/>
    <col min="13322" max="13322" width="7.7109375" style="123" customWidth="1"/>
    <col min="13323" max="13323" width="8.7109375" style="123" customWidth="1"/>
    <col min="13324" max="13324" width="7.5703125" style="123" customWidth="1"/>
    <col min="13325" max="13326" width="8.7109375" style="123" customWidth="1"/>
    <col min="13327" max="13567" width="7.7109375" style="123"/>
    <col min="13568" max="13568" width="23.5703125" style="123" customWidth="1"/>
    <col min="13569" max="13569" width="10" style="123" bestFit="1" customWidth="1"/>
    <col min="13570" max="13570" width="7.7109375" style="123" customWidth="1"/>
    <col min="13571" max="13571" width="9" style="123" customWidth="1"/>
    <col min="13572" max="13572" width="9.42578125" style="123" bestFit="1" customWidth="1"/>
    <col min="13573" max="13573" width="8.7109375" style="123" customWidth="1"/>
    <col min="13574" max="13574" width="7.7109375" style="123" customWidth="1"/>
    <col min="13575" max="13575" width="8.7109375" style="123" customWidth="1"/>
    <col min="13576" max="13577" width="8.28515625" style="123" customWidth="1"/>
    <col min="13578" max="13578" width="7.7109375" style="123" customWidth="1"/>
    <col min="13579" max="13579" width="8.7109375" style="123" customWidth="1"/>
    <col min="13580" max="13580" width="7.5703125" style="123" customWidth="1"/>
    <col min="13581" max="13582" width="8.7109375" style="123" customWidth="1"/>
    <col min="13583" max="13823" width="7.7109375" style="123"/>
    <col min="13824" max="13824" width="23.5703125" style="123" customWidth="1"/>
    <col min="13825" max="13825" width="10" style="123" bestFit="1" customWidth="1"/>
    <col min="13826" max="13826" width="7.7109375" style="123" customWidth="1"/>
    <col min="13827" max="13827" width="9" style="123" customWidth="1"/>
    <col min="13828" max="13828" width="9.42578125" style="123" bestFit="1" customWidth="1"/>
    <col min="13829" max="13829" width="8.7109375" style="123" customWidth="1"/>
    <col min="13830" max="13830" width="7.7109375" style="123" customWidth="1"/>
    <col min="13831" max="13831" width="8.7109375" style="123" customWidth="1"/>
    <col min="13832" max="13833" width="8.28515625" style="123" customWidth="1"/>
    <col min="13834" max="13834" width="7.7109375" style="123" customWidth="1"/>
    <col min="13835" max="13835" width="8.7109375" style="123" customWidth="1"/>
    <col min="13836" max="13836" width="7.5703125" style="123" customWidth="1"/>
    <col min="13837" max="13838" width="8.7109375" style="123" customWidth="1"/>
    <col min="13839" max="14079" width="7.7109375" style="123"/>
    <col min="14080" max="14080" width="23.5703125" style="123" customWidth="1"/>
    <col min="14081" max="14081" width="10" style="123" bestFit="1" customWidth="1"/>
    <col min="14082" max="14082" width="7.7109375" style="123" customWidth="1"/>
    <col min="14083" max="14083" width="9" style="123" customWidth="1"/>
    <col min="14084" max="14084" width="9.42578125" style="123" bestFit="1" customWidth="1"/>
    <col min="14085" max="14085" width="8.7109375" style="123" customWidth="1"/>
    <col min="14086" max="14086" width="7.7109375" style="123" customWidth="1"/>
    <col min="14087" max="14087" width="8.7109375" style="123" customWidth="1"/>
    <col min="14088" max="14089" width="8.28515625" style="123" customWidth="1"/>
    <col min="14090" max="14090" width="7.7109375" style="123" customWidth="1"/>
    <col min="14091" max="14091" width="8.7109375" style="123" customWidth="1"/>
    <col min="14092" max="14092" width="7.5703125" style="123" customWidth="1"/>
    <col min="14093" max="14094" width="8.7109375" style="123" customWidth="1"/>
    <col min="14095" max="14335" width="7.7109375" style="123"/>
    <col min="14336" max="14336" width="23.5703125" style="123" customWidth="1"/>
    <col min="14337" max="14337" width="10" style="123" bestFit="1" customWidth="1"/>
    <col min="14338" max="14338" width="7.7109375" style="123" customWidth="1"/>
    <col min="14339" max="14339" width="9" style="123" customWidth="1"/>
    <col min="14340" max="14340" width="9.42578125" style="123" bestFit="1" customWidth="1"/>
    <col min="14341" max="14341" width="8.7109375" style="123" customWidth="1"/>
    <col min="14342" max="14342" width="7.7109375" style="123" customWidth="1"/>
    <col min="14343" max="14343" width="8.7109375" style="123" customWidth="1"/>
    <col min="14344" max="14345" width="8.28515625" style="123" customWidth="1"/>
    <col min="14346" max="14346" width="7.7109375" style="123" customWidth="1"/>
    <col min="14347" max="14347" width="8.7109375" style="123" customWidth="1"/>
    <col min="14348" max="14348" width="7.5703125" style="123" customWidth="1"/>
    <col min="14349" max="14350" width="8.7109375" style="123" customWidth="1"/>
    <col min="14351" max="14591" width="7.7109375" style="123"/>
    <col min="14592" max="14592" width="23.5703125" style="123" customWidth="1"/>
    <col min="14593" max="14593" width="10" style="123" bestFit="1" customWidth="1"/>
    <col min="14594" max="14594" width="7.7109375" style="123" customWidth="1"/>
    <col min="14595" max="14595" width="9" style="123" customWidth="1"/>
    <col min="14596" max="14596" width="9.42578125" style="123" bestFit="1" customWidth="1"/>
    <col min="14597" max="14597" width="8.7109375" style="123" customWidth="1"/>
    <col min="14598" max="14598" width="7.7109375" style="123" customWidth="1"/>
    <col min="14599" max="14599" width="8.7109375" style="123" customWidth="1"/>
    <col min="14600" max="14601" width="8.28515625" style="123" customWidth="1"/>
    <col min="14602" max="14602" width="7.7109375" style="123" customWidth="1"/>
    <col min="14603" max="14603" width="8.7109375" style="123" customWidth="1"/>
    <col min="14604" max="14604" width="7.5703125" style="123" customWidth="1"/>
    <col min="14605" max="14606" width="8.7109375" style="123" customWidth="1"/>
    <col min="14607" max="14847" width="7.7109375" style="123"/>
    <col min="14848" max="14848" width="23.5703125" style="123" customWidth="1"/>
    <col min="14849" max="14849" width="10" style="123" bestFit="1" customWidth="1"/>
    <col min="14850" max="14850" width="7.7109375" style="123" customWidth="1"/>
    <col min="14851" max="14851" width="9" style="123" customWidth="1"/>
    <col min="14852" max="14852" width="9.42578125" style="123" bestFit="1" customWidth="1"/>
    <col min="14853" max="14853" width="8.7109375" style="123" customWidth="1"/>
    <col min="14854" max="14854" width="7.7109375" style="123" customWidth="1"/>
    <col min="14855" max="14855" width="8.7109375" style="123" customWidth="1"/>
    <col min="14856" max="14857" width="8.28515625" style="123" customWidth="1"/>
    <col min="14858" max="14858" width="7.7109375" style="123" customWidth="1"/>
    <col min="14859" max="14859" width="8.7109375" style="123" customWidth="1"/>
    <col min="14860" max="14860" width="7.5703125" style="123" customWidth="1"/>
    <col min="14861" max="14862" width="8.7109375" style="123" customWidth="1"/>
    <col min="14863" max="15103" width="7.7109375" style="123"/>
    <col min="15104" max="15104" width="23.5703125" style="123" customWidth="1"/>
    <col min="15105" max="15105" width="10" style="123" bestFit="1" customWidth="1"/>
    <col min="15106" max="15106" width="7.7109375" style="123" customWidth="1"/>
    <col min="15107" max="15107" width="9" style="123" customWidth="1"/>
    <col min="15108" max="15108" width="9.42578125" style="123" bestFit="1" customWidth="1"/>
    <col min="15109" max="15109" width="8.7109375" style="123" customWidth="1"/>
    <col min="15110" max="15110" width="7.7109375" style="123" customWidth="1"/>
    <col min="15111" max="15111" width="8.7109375" style="123" customWidth="1"/>
    <col min="15112" max="15113" width="8.28515625" style="123" customWidth="1"/>
    <col min="15114" max="15114" width="7.7109375" style="123" customWidth="1"/>
    <col min="15115" max="15115" width="8.7109375" style="123" customWidth="1"/>
    <col min="15116" max="15116" width="7.5703125" style="123" customWidth="1"/>
    <col min="15117" max="15118" width="8.7109375" style="123" customWidth="1"/>
    <col min="15119" max="15359" width="7.7109375" style="123"/>
    <col min="15360" max="15360" width="23.5703125" style="123" customWidth="1"/>
    <col min="15361" max="15361" width="10" style="123" bestFit="1" customWidth="1"/>
    <col min="15362" max="15362" width="7.7109375" style="123" customWidth="1"/>
    <col min="15363" max="15363" width="9" style="123" customWidth="1"/>
    <col min="15364" max="15364" width="9.42578125" style="123" bestFit="1" customWidth="1"/>
    <col min="15365" max="15365" width="8.7109375" style="123" customWidth="1"/>
    <col min="15366" max="15366" width="7.7109375" style="123" customWidth="1"/>
    <col min="15367" max="15367" width="8.7109375" style="123" customWidth="1"/>
    <col min="15368" max="15369" width="8.28515625" style="123" customWidth="1"/>
    <col min="15370" max="15370" width="7.7109375" style="123" customWidth="1"/>
    <col min="15371" max="15371" width="8.7109375" style="123" customWidth="1"/>
    <col min="15372" max="15372" width="7.5703125" style="123" customWidth="1"/>
    <col min="15373" max="15374" width="8.7109375" style="123" customWidth="1"/>
    <col min="15375" max="15615" width="7.7109375" style="123"/>
    <col min="15616" max="15616" width="23.5703125" style="123" customWidth="1"/>
    <col min="15617" max="15617" width="10" style="123" bestFit="1" customWidth="1"/>
    <col min="15618" max="15618" width="7.7109375" style="123" customWidth="1"/>
    <col min="15619" max="15619" width="9" style="123" customWidth="1"/>
    <col min="15620" max="15620" width="9.42578125" style="123" bestFit="1" customWidth="1"/>
    <col min="15621" max="15621" width="8.7109375" style="123" customWidth="1"/>
    <col min="15622" max="15622" width="7.7109375" style="123" customWidth="1"/>
    <col min="15623" max="15623" width="8.7109375" style="123" customWidth="1"/>
    <col min="15624" max="15625" width="8.28515625" style="123" customWidth="1"/>
    <col min="15626" max="15626" width="7.7109375" style="123" customWidth="1"/>
    <col min="15627" max="15627" width="8.7109375" style="123" customWidth="1"/>
    <col min="15628" max="15628" width="7.5703125" style="123" customWidth="1"/>
    <col min="15629" max="15630" width="8.7109375" style="123" customWidth="1"/>
    <col min="15631" max="15871" width="7.7109375" style="123"/>
    <col min="15872" max="15872" width="23.5703125" style="123" customWidth="1"/>
    <col min="15873" max="15873" width="10" style="123" bestFit="1" customWidth="1"/>
    <col min="15874" max="15874" width="7.7109375" style="123" customWidth="1"/>
    <col min="15875" max="15875" width="9" style="123" customWidth="1"/>
    <col min="15876" max="15876" width="9.42578125" style="123" bestFit="1" customWidth="1"/>
    <col min="15877" max="15877" width="8.7109375" style="123" customWidth="1"/>
    <col min="15878" max="15878" width="7.7109375" style="123" customWidth="1"/>
    <col min="15879" max="15879" width="8.7109375" style="123" customWidth="1"/>
    <col min="15880" max="15881" width="8.28515625" style="123" customWidth="1"/>
    <col min="15882" max="15882" width="7.7109375" style="123" customWidth="1"/>
    <col min="15883" max="15883" width="8.7109375" style="123" customWidth="1"/>
    <col min="15884" max="15884" width="7.5703125" style="123" customWidth="1"/>
    <col min="15885" max="15886" width="8.7109375" style="123" customWidth="1"/>
    <col min="15887" max="16127" width="7.7109375" style="123"/>
    <col min="16128" max="16128" width="23.5703125" style="123" customWidth="1"/>
    <col min="16129" max="16129" width="10" style="123" bestFit="1" customWidth="1"/>
    <col min="16130" max="16130" width="7.7109375" style="123" customWidth="1"/>
    <col min="16131" max="16131" width="9" style="123" customWidth="1"/>
    <col min="16132" max="16132" width="9.42578125" style="123" bestFit="1" customWidth="1"/>
    <col min="16133" max="16133" width="8.7109375" style="123" customWidth="1"/>
    <col min="16134" max="16134" width="7.7109375" style="123" customWidth="1"/>
    <col min="16135" max="16135" width="8.7109375" style="123" customWidth="1"/>
    <col min="16136" max="16137" width="8.28515625" style="123" customWidth="1"/>
    <col min="16138" max="16138" width="7.7109375" style="123" customWidth="1"/>
    <col min="16139" max="16139" width="8.7109375" style="123" customWidth="1"/>
    <col min="16140" max="16140" width="7.5703125" style="123" customWidth="1"/>
    <col min="16141" max="16142" width="8.7109375" style="123" customWidth="1"/>
    <col min="16143" max="16384" width="7.7109375" style="123"/>
  </cols>
  <sheetData>
    <row r="1" spans="1:14" s="120" customFormat="1" ht="30" customHeight="1" x14ac:dyDescent="0.25">
      <c r="A1" s="139"/>
      <c r="C1" s="119"/>
      <c r="D1" s="148" t="s">
        <v>232</v>
      </c>
      <c r="E1" s="119"/>
      <c r="F1" s="119"/>
      <c r="G1" s="119"/>
      <c r="H1" s="119"/>
      <c r="I1" s="119"/>
      <c r="J1" s="119"/>
      <c r="K1" s="119"/>
      <c r="L1" s="119"/>
      <c r="M1" s="119"/>
    </row>
    <row r="2" spans="1:14" s="120" customFormat="1" ht="100.15" customHeight="1" x14ac:dyDescent="0.25">
      <c r="A2" s="87" t="s">
        <v>38</v>
      </c>
      <c r="B2" s="152" t="s">
        <v>172</v>
      </c>
      <c r="C2" s="147" t="s">
        <v>173</v>
      </c>
      <c r="D2" s="147" t="s">
        <v>174</v>
      </c>
      <c r="E2" s="147" t="s">
        <v>173</v>
      </c>
      <c r="F2" s="147" t="s">
        <v>175</v>
      </c>
      <c r="G2" s="147" t="s">
        <v>173</v>
      </c>
      <c r="H2" s="147" t="s">
        <v>176</v>
      </c>
      <c r="I2" s="147" t="s">
        <v>173</v>
      </c>
      <c r="J2" s="147" t="s">
        <v>177</v>
      </c>
      <c r="K2" s="147" t="s">
        <v>173</v>
      </c>
      <c r="L2" s="147" t="s">
        <v>215</v>
      </c>
      <c r="M2" s="147" t="s">
        <v>173</v>
      </c>
    </row>
    <row r="3" spans="1:14" ht="40.35" customHeight="1" x14ac:dyDescent="0.25">
      <c r="A3" s="135" t="s">
        <v>178</v>
      </c>
      <c r="B3" s="20">
        <v>13574</v>
      </c>
      <c r="C3" s="137">
        <v>0.11712022640597768</v>
      </c>
      <c r="D3" s="20">
        <v>26447</v>
      </c>
      <c r="E3" s="137">
        <v>0.22819203092374329</v>
      </c>
      <c r="F3" s="20">
        <v>30322</v>
      </c>
      <c r="G3" s="137">
        <v>0.26162660270237625</v>
      </c>
      <c r="H3" s="20">
        <v>26621</v>
      </c>
      <c r="I3" s="137">
        <v>0.22969335105006125</v>
      </c>
      <c r="J3" s="20">
        <v>11640</v>
      </c>
      <c r="K3" s="137">
        <v>0.10043313948471932</v>
      </c>
      <c r="L3" s="20">
        <v>7294</v>
      </c>
      <c r="M3" s="137">
        <v>6.2934649433122228E-2</v>
      </c>
      <c r="N3" s="122"/>
    </row>
    <row r="4" spans="1:14" ht="40.35" customHeight="1" x14ac:dyDescent="0.25">
      <c r="A4" s="135" t="s">
        <v>179</v>
      </c>
      <c r="B4" s="15">
        <v>3085</v>
      </c>
      <c r="C4" s="137">
        <v>7.7405595282900516E-2</v>
      </c>
      <c r="D4" s="15">
        <v>7776</v>
      </c>
      <c r="E4" s="137">
        <v>0.19510726383138879</v>
      </c>
      <c r="F4" s="15">
        <v>10976</v>
      </c>
      <c r="G4" s="137">
        <v>0.27539831890603439</v>
      </c>
      <c r="H4" s="15">
        <v>10540</v>
      </c>
      <c r="I4" s="137">
        <v>0.26445866265211393</v>
      </c>
      <c r="J4" s="15">
        <v>4439</v>
      </c>
      <c r="K4" s="137">
        <v>0.11137874796135994</v>
      </c>
      <c r="L4" s="15">
        <v>3039</v>
      </c>
      <c r="M4" s="137">
        <v>7.625141136620249E-2</v>
      </c>
      <c r="N4" s="122"/>
    </row>
    <row r="5" spans="1:14" s="124" customFormat="1" ht="40.35" customHeight="1" x14ac:dyDescent="0.25">
      <c r="A5" s="135" t="s">
        <v>86</v>
      </c>
      <c r="B5" s="11">
        <v>1057</v>
      </c>
      <c r="C5" s="137">
        <v>5.376672262068264E-2</v>
      </c>
      <c r="D5" s="11">
        <v>3642</v>
      </c>
      <c r="E5" s="137">
        <v>0.1852586601556539</v>
      </c>
      <c r="F5" s="11">
        <v>5571</v>
      </c>
      <c r="G5" s="137">
        <v>0.2833816572562185</v>
      </c>
      <c r="H5" s="11">
        <v>5598</v>
      </c>
      <c r="I5" s="137">
        <v>0.28475507401190292</v>
      </c>
      <c r="J5" s="11">
        <v>2258</v>
      </c>
      <c r="K5" s="137">
        <v>0.11485833460501552</v>
      </c>
      <c r="L5" s="11">
        <v>1533</v>
      </c>
      <c r="M5" s="137">
        <v>7.7979551350526477E-2</v>
      </c>
      <c r="N5" s="122"/>
    </row>
    <row r="6" spans="1:14" ht="18" customHeight="1" x14ac:dyDescent="0.25">
      <c r="A6" s="138" t="s">
        <v>46</v>
      </c>
      <c r="B6" s="60">
        <v>1057</v>
      </c>
      <c r="C6" s="121">
        <v>5.376672262068264E-2</v>
      </c>
      <c r="D6" s="60">
        <v>3642</v>
      </c>
      <c r="E6" s="121">
        <v>0.1852586601556539</v>
      </c>
      <c r="F6" s="60">
        <v>5571</v>
      </c>
      <c r="G6" s="121">
        <v>0.2833816572562185</v>
      </c>
      <c r="H6" s="60">
        <v>5598</v>
      </c>
      <c r="I6" s="121">
        <v>0.28475507401190292</v>
      </c>
      <c r="J6" s="60">
        <v>2258</v>
      </c>
      <c r="K6" s="121">
        <v>0.11485833460501552</v>
      </c>
      <c r="L6" s="60">
        <v>1533</v>
      </c>
      <c r="M6" s="121">
        <v>7.7979551350526477E-2</v>
      </c>
      <c r="N6" s="122"/>
    </row>
    <row r="7" spans="1:14" s="124" customFormat="1" ht="40.35" customHeight="1" x14ac:dyDescent="0.25">
      <c r="A7" s="135" t="s">
        <v>180</v>
      </c>
      <c r="B7" s="11">
        <v>1217</v>
      </c>
      <c r="C7" s="137">
        <v>0.10907950165815183</v>
      </c>
      <c r="D7" s="11">
        <v>2407</v>
      </c>
      <c r="E7" s="137">
        <v>0.21573899793851395</v>
      </c>
      <c r="F7" s="11">
        <v>2964</v>
      </c>
      <c r="G7" s="137">
        <v>0.26566281258402796</v>
      </c>
      <c r="H7" s="11">
        <v>2590</v>
      </c>
      <c r="I7" s="137">
        <v>0.23214125661019988</v>
      </c>
      <c r="J7" s="11">
        <v>1139</v>
      </c>
      <c r="K7" s="137">
        <v>0.10208837501120373</v>
      </c>
      <c r="L7" s="11">
        <v>840</v>
      </c>
      <c r="M7" s="137">
        <v>7.528905619790266E-2</v>
      </c>
      <c r="N7" s="122"/>
    </row>
    <row r="8" spans="1:14" ht="18" customHeight="1" x14ac:dyDescent="0.25">
      <c r="A8" s="138" t="s">
        <v>4</v>
      </c>
      <c r="B8" s="60">
        <v>225</v>
      </c>
      <c r="C8" s="121">
        <v>9.7234226447709599E-2</v>
      </c>
      <c r="D8" s="60">
        <v>483</v>
      </c>
      <c r="E8" s="121">
        <v>0.20872947277441659</v>
      </c>
      <c r="F8" s="60">
        <v>612</v>
      </c>
      <c r="G8" s="121">
        <v>0.26447709593777008</v>
      </c>
      <c r="H8" s="60">
        <v>613</v>
      </c>
      <c r="I8" s="121">
        <v>0.26490924805531546</v>
      </c>
      <c r="J8" s="60">
        <v>223</v>
      </c>
      <c r="K8" s="121">
        <v>9.6369922212618836E-2</v>
      </c>
      <c r="L8" s="60">
        <v>158</v>
      </c>
      <c r="M8" s="121">
        <v>6.8280034572169399E-2</v>
      </c>
      <c r="N8" s="122"/>
    </row>
    <row r="9" spans="1:14" ht="18" customHeight="1" x14ac:dyDescent="0.25">
      <c r="A9" s="138" t="s">
        <v>5</v>
      </c>
      <c r="B9" s="60">
        <v>278</v>
      </c>
      <c r="C9" s="121">
        <v>0.12550790067720091</v>
      </c>
      <c r="D9" s="60">
        <v>461</v>
      </c>
      <c r="E9" s="121">
        <v>0.20812641083521444</v>
      </c>
      <c r="F9" s="60">
        <v>600</v>
      </c>
      <c r="G9" s="121">
        <v>0.27088036117381492</v>
      </c>
      <c r="H9" s="60">
        <v>477</v>
      </c>
      <c r="I9" s="121">
        <v>0.21534988713318284</v>
      </c>
      <c r="J9" s="60">
        <v>230</v>
      </c>
      <c r="K9" s="121">
        <v>0.10383747178329571</v>
      </c>
      <c r="L9" s="60">
        <v>169</v>
      </c>
      <c r="M9" s="121">
        <v>7.6297968397291194E-2</v>
      </c>
      <c r="N9" s="122"/>
    </row>
    <row r="10" spans="1:14" ht="18" customHeight="1" x14ac:dyDescent="0.25">
      <c r="A10" s="138" t="s">
        <v>7</v>
      </c>
      <c r="B10" s="60">
        <v>174</v>
      </c>
      <c r="C10" s="121">
        <v>9.9258414147176274E-2</v>
      </c>
      <c r="D10" s="60">
        <v>328</v>
      </c>
      <c r="E10" s="121">
        <v>0.18710781517398745</v>
      </c>
      <c r="F10" s="60">
        <v>431</v>
      </c>
      <c r="G10" s="121">
        <v>0.24586423274386765</v>
      </c>
      <c r="H10" s="60">
        <v>450</v>
      </c>
      <c r="I10" s="121">
        <v>0.25670279520821448</v>
      </c>
      <c r="J10" s="60">
        <v>204</v>
      </c>
      <c r="K10" s="121">
        <v>0.1163719338277239</v>
      </c>
      <c r="L10" s="60">
        <v>166</v>
      </c>
      <c r="M10" s="121">
        <v>9.4694808899030231E-2</v>
      </c>
      <c r="N10" s="122"/>
    </row>
    <row r="11" spans="1:14" ht="18" customHeight="1" x14ac:dyDescent="0.25">
      <c r="A11" s="138" t="s">
        <v>37</v>
      </c>
      <c r="B11" s="60">
        <v>540</v>
      </c>
      <c r="C11" s="121">
        <v>0.11076923076923077</v>
      </c>
      <c r="D11" s="60">
        <v>1135</v>
      </c>
      <c r="E11" s="121">
        <v>0.23282051282051283</v>
      </c>
      <c r="F11" s="60">
        <v>1321</v>
      </c>
      <c r="G11" s="121">
        <v>0.27097435897435895</v>
      </c>
      <c r="H11" s="60">
        <v>1050</v>
      </c>
      <c r="I11" s="121">
        <v>0.2153846153846154</v>
      </c>
      <c r="J11" s="60">
        <v>482</v>
      </c>
      <c r="K11" s="121">
        <v>9.8871794871794871E-2</v>
      </c>
      <c r="L11" s="60">
        <v>347</v>
      </c>
      <c r="M11" s="121">
        <v>7.1179487179487175E-2</v>
      </c>
      <c r="N11" s="122"/>
    </row>
    <row r="12" spans="1:14" s="124" customFormat="1" ht="40.35" customHeight="1" x14ac:dyDescent="0.25">
      <c r="A12" s="135" t="s">
        <v>181</v>
      </c>
      <c r="B12" s="11">
        <v>811</v>
      </c>
      <c r="C12" s="137">
        <v>8.9722314415311422E-2</v>
      </c>
      <c r="D12" s="11">
        <v>1727</v>
      </c>
      <c r="E12" s="137">
        <v>0.19106095807058304</v>
      </c>
      <c r="F12" s="11">
        <v>2441</v>
      </c>
      <c r="G12" s="137">
        <v>0.27005199690231219</v>
      </c>
      <c r="H12" s="11">
        <v>2352</v>
      </c>
      <c r="I12" s="137">
        <v>0.26020577497510788</v>
      </c>
      <c r="J12" s="11">
        <v>1042</v>
      </c>
      <c r="K12" s="137">
        <v>0.11527823874322381</v>
      </c>
      <c r="L12" s="11">
        <v>666</v>
      </c>
      <c r="M12" s="137">
        <v>7.3680716893461673E-2</v>
      </c>
      <c r="N12" s="122"/>
    </row>
    <row r="13" spans="1:14" ht="18" customHeight="1" x14ac:dyDescent="0.25">
      <c r="A13" s="138" t="s">
        <v>2</v>
      </c>
      <c r="B13" s="60">
        <v>143</v>
      </c>
      <c r="C13" s="121">
        <v>0.12445604873803308</v>
      </c>
      <c r="D13" s="60">
        <v>243</v>
      </c>
      <c r="E13" s="121">
        <v>0.21148825065274152</v>
      </c>
      <c r="F13" s="60">
        <v>301</v>
      </c>
      <c r="G13" s="121">
        <v>0.26196692776327241</v>
      </c>
      <c r="H13" s="60">
        <v>282</v>
      </c>
      <c r="I13" s="121">
        <v>0.24543080939947781</v>
      </c>
      <c r="J13" s="60">
        <v>119</v>
      </c>
      <c r="K13" s="121">
        <v>0.10356832027850305</v>
      </c>
      <c r="L13" s="60">
        <v>61</v>
      </c>
      <c r="M13" s="121">
        <v>5.3089643167972149E-2</v>
      </c>
      <c r="N13" s="122"/>
    </row>
    <row r="14" spans="1:14" ht="18" customHeight="1" x14ac:dyDescent="0.25">
      <c r="A14" s="138" t="s">
        <v>6</v>
      </c>
      <c r="B14" s="60">
        <v>222</v>
      </c>
      <c r="C14" s="121">
        <v>0.1167806417674908</v>
      </c>
      <c r="D14" s="60">
        <v>365</v>
      </c>
      <c r="E14" s="121">
        <v>0.19200420831141504</v>
      </c>
      <c r="F14" s="60">
        <v>496</v>
      </c>
      <c r="G14" s="121">
        <v>0.26091530773277222</v>
      </c>
      <c r="H14" s="60">
        <v>496</v>
      </c>
      <c r="I14" s="121">
        <v>0.26091530773277222</v>
      </c>
      <c r="J14" s="60">
        <v>180</v>
      </c>
      <c r="K14" s="121">
        <v>9.4687006838506046E-2</v>
      </c>
      <c r="L14" s="60">
        <v>142</v>
      </c>
      <c r="M14" s="121">
        <v>7.4697527617043666E-2</v>
      </c>
      <c r="N14" s="122"/>
    </row>
    <row r="15" spans="1:14" ht="18" customHeight="1" x14ac:dyDescent="0.25">
      <c r="A15" s="138" t="s">
        <v>8</v>
      </c>
      <c r="B15" s="60">
        <v>223</v>
      </c>
      <c r="C15" s="121">
        <v>7.585034013605442E-2</v>
      </c>
      <c r="D15" s="60">
        <v>529</v>
      </c>
      <c r="E15" s="121">
        <v>0.17993197278911566</v>
      </c>
      <c r="F15" s="60">
        <v>793</v>
      </c>
      <c r="G15" s="121">
        <v>0.26972789115646256</v>
      </c>
      <c r="H15" s="60">
        <v>796</v>
      </c>
      <c r="I15" s="121">
        <v>0.27074829931972788</v>
      </c>
      <c r="J15" s="60">
        <v>384</v>
      </c>
      <c r="K15" s="121">
        <v>0.1306122448979592</v>
      </c>
      <c r="L15" s="60">
        <v>215</v>
      </c>
      <c r="M15" s="121">
        <v>7.312925170068027E-2</v>
      </c>
      <c r="N15" s="122"/>
    </row>
    <row r="16" spans="1:14" ht="18" customHeight="1" x14ac:dyDescent="0.25">
      <c r="A16" s="138" t="s">
        <v>9</v>
      </c>
      <c r="B16" s="60">
        <v>123</v>
      </c>
      <c r="C16" s="121">
        <v>6.6343042071197414E-2</v>
      </c>
      <c r="D16" s="60">
        <v>360</v>
      </c>
      <c r="E16" s="121">
        <v>0.1941747572815534</v>
      </c>
      <c r="F16" s="60">
        <v>547</v>
      </c>
      <c r="G16" s="121">
        <v>0.29503775620280476</v>
      </c>
      <c r="H16" s="60">
        <v>460</v>
      </c>
      <c r="I16" s="121">
        <v>0.24811218985976269</v>
      </c>
      <c r="J16" s="60">
        <v>228</v>
      </c>
      <c r="K16" s="121">
        <v>0.12297734627831715</v>
      </c>
      <c r="L16" s="60">
        <v>136</v>
      </c>
      <c r="M16" s="121">
        <v>7.3354908306364611E-2</v>
      </c>
      <c r="N16" s="122"/>
    </row>
    <row r="17" spans="1:14" ht="18" customHeight="1" x14ac:dyDescent="0.25">
      <c r="A17" s="138" t="s">
        <v>12</v>
      </c>
      <c r="B17" s="60">
        <v>100</v>
      </c>
      <c r="C17" s="121">
        <v>8.3682008368200833E-2</v>
      </c>
      <c r="D17" s="60">
        <v>230</v>
      </c>
      <c r="E17" s="121">
        <v>0.19246861924686193</v>
      </c>
      <c r="F17" s="60">
        <v>304</v>
      </c>
      <c r="G17" s="121">
        <v>0.25439330543933053</v>
      </c>
      <c r="H17" s="60">
        <v>318</v>
      </c>
      <c r="I17" s="121">
        <v>0.26610878661087867</v>
      </c>
      <c r="J17" s="60">
        <v>131</v>
      </c>
      <c r="K17" s="121">
        <v>0.1096234309623431</v>
      </c>
      <c r="L17" s="60">
        <v>112</v>
      </c>
      <c r="M17" s="121">
        <v>9.372384937238494E-2</v>
      </c>
      <c r="N17" s="122"/>
    </row>
    <row r="18" spans="1:14" ht="40.35" customHeight="1" x14ac:dyDescent="0.25">
      <c r="A18" s="135" t="s">
        <v>182</v>
      </c>
      <c r="B18" s="15">
        <v>10489</v>
      </c>
      <c r="C18" s="137">
        <v>0.13793511565824598</v>
      </c>
      <c r="D18" s="15">
        <v>18671</v>
      </c>
      <c r="E18" s="137">
        <v>0.24553213313519981</v>
      </c>
      <c r="F18" s="15">
        <v>19346</v>
      </c>
      <c r="G18" s="137">
        <v>0.25440868982023329</v>
      </c>
      <c r="H18" s="15">
        <v>16081</v>
      </c>
      <c r="I18" s="137">
        <v>0.2114724563733677</v>
      </c>
      <c r="J18" s="15">
        <v>7201</v>
      </c>
      <c r="K18" s="137">
        <v>9.4696421761371857E-2</v>
      </c>
      <c r="L18" s="15">
        <v>4255</v>
      </c>
      <c r="M18" s="137">
        <v>5.5955183251581345E-2</v>
      </c>
      <c r="N18" s="122"/>
    </row>
    <row r="19" spans="1:14" s="124" customFormat="1" ht="40.35" customHeight="1" x14ac:dyDescent="0.25">
      <c r="A19" s="135" t="s">
        <v>183</v>
      </c>
      <c r="B19" s="11">
        <v>1776</v>
      </c>
      <c r="C19" s="137">
        <v>0.14742259483688885</v>
      </c>
      <c r="D19" s="11">
        <v>3028</v>
      </c>
      <c r="E19" s="137">
        <v>0.25134888353947038</v>
      </c>
      <c r="F19" s="11">
        <v>3003</v>
      </c>
      <c r="G19" s="137">
        <v>0.24927367809413131</v>
      </c>
      <c r="H19" s="11">
        <v>2479</v>
      </c>
      <c r="I19" s="137">
        <v>0.20577737195982401</v>
      </c>
      <c r="J19" s="11">
        <v>1073</v>
      </c>
      <c r="K19" s="137">
        <v>8.9067817713953681E-2</v>
      </c>
      <c r="L19" s="11">
        <v>688</v>
      </c>
      <c r="M19" s="137">
        <v>5.7109653855731718E-2</v>
      </c>
      <c r="N19" s="122"/>
    </row>
    <row r="20" spans="1:14" ht="18" customHeight="1" x14ac:dyDescent="0.25">
      <c r="A20" s="138" t="s">
        <v>32</v>
      </c>
      <c r="B20" s="60">
        <v>363</v>
      </c>
      <c r="C20" s="121">
        <v>0.12313432835820895</v>
      </c>
      <c r="D20" s="60">
        <v>722</v>
      </c>
      <c r="E20" s="121">
        <v>0.24491180461329715</v>
      </c>
      <c r="F20" s="60">
        <v>785</v>
      </c>
      <c r="G20" s="121">
        <v>0.2662822252374491</v>
      </c>
      <c r="H20" s="60">
        <v>590</v>
      </c>
      <c r="I20" s="121">
        <v>0.20013568521031208</v>
      </c>
      <c r="J20" s="60">
        <v>295</v>
      </c>
      <c r="K20" s="121">
        <v>0.10006784260515604</v>
      </c>
      <c r="L20" s="60">
        <v>193</v>
      </c>
      <c r="M20" s="121">
        <v>6.5468113975576656E-2</v>
      </c>
      <c r="N20" s="122"/>
    </row>
    <row r="21" spans="1:14" ht="18" customHeight="1" x14ac:dyDescent="0.25">
      <c r="A21" s="138" t="s">
        <v>33</v>
      </c>
      <c r="B21" s="60">
        <v>273</v>
      </c>
      <c r="C21" s="121">
        <v>0.15362971299943726</v>
      </c>
      <c r="D21" s="60">
        <v>455</v>
      </c>
      <c r="E21" s="121">
        <v>0.25604952166572875</v>
      </c>
      <c r="F21" s="60">
        <v>412</v>
      </c>
      <c r="G21" s="121">
        <v>0.23185143500281374</v>
      </c>
      <c r="H21" s="60">
        <v>350</v>
      </c>
      <c r="I21" s="121">
        <v>0.19696117051209905</v>
      </c>
      <c r="J21" s="60">
        <v>176</v>
      </c>
      <c r="K21" s="121">
        <v>9.9043331457512665E-2</v>
      </c>
      <c r="L21" s="60">
        <v>111</v>
      </c>
      <c r="M21" s="121">
        <v>6.2464828362408555E-2</v>
      </c>
      <c r="N21" s="122"/>
    </row>
    <row r="22" spans="1:14" ht="18" customHeight="1" x14ac:dyDescent="0.25">
      <c r="A22" s="138" t="s">
        <v>34</v>
      </c>
      <c r="B22" s="60">
        <v>517</v>
      </c>
      <c r="C22" s="121">
        <v>0.17158977763026884</v>
      </c>
      <c r="D22" s="60">
        <v>791</v>
      </c>
      <c r="E22" s="121">
        <v>0.26252904082309991</v>
      </c>
      <c r="F22" s="60">
        <v>684</v>
      </c>
      <c r="G22" s="121">
        <v>0.22701626286093596</v>
      </c>
      <c r="H22" s="60">
        <v>614</v>
      </c>
      <c r="I22" s="121">
        <v>0.20378360438101559</v>
      </c>
      <c r="J22" s="60">
        <v>263</v>
      </c>
      <c r="K22" s="121">
        <v>8.7288416860272153E-2</v>
      </c>
      <c r="L22" s="60">
        <v>144</v>
      </c>
      <c r="M22" s="121">
        <v>4.7792897444407567E-2</v>
      </c>
      <c r="N22" s="122"/>
    </row>
    <row r="23" spans="1:14" ht="18" customHeight="1" x14ac:dyDescent="0.25">
      <c r="A23" s="138" t="s">
        <v>10</v>
      </c>
      <c r="B23" s="60">
        <v>357</v>
      </c>
      <c r="C23" s="121">
        <v>0.14643150123051682</v>
      </c>
      <c r="D23" s="60">
        <v>583</v>
      </c>
      <c r="E23" s="121">
        <v>0.2391304347826087</v>
      </c>
      <c r="F23" s="60">
        <v>671</v>
      </c>
      <c r="G23" s="121">
        <v>0.27522559474979491</v>
      </c>
      <c r="H23" s="60">
        <v>518</v>
      </c>
      <c r="I23" s="121">
        <v>0.21246923707957341</v>
      </c>
      <c r="J23" s="60">
        <v>184</v>
      </c>
      <c r="K23" s="121">
        <v>7.5471698113207544E-2</v>
      </c>
      <c r="L23" s="60">
        <v>125</v>
      </c>
      <c r="M23" s="121">
        <v>5.1271534044298607E-2</v>
      </c>
      <c r="N23" s="122"/>
    </row>
    <row r="24" spans="1:14" ht="18" customHeight="1" x14ac:dyDescent="0.25">
      <c r="A24" s="138" t="s">
        <v>35</v>
      </c>
      <c r="B24" s="60">
        <v>266</v>
      </c>
      <c r="C24" s="121">
        <v>0.14216996258685194</v>
      </c>
      <c r="D24" s="60">
        <v>477</v>
      </c>
      <c r="E24" s="121">
        <v>0.25494388027792625</v>
      </c>
      <c r="F24" s="60">
        <v>451</v>
      </c>
      <c r="G24" s="121">
        <v>0.24104756814537681</v>
      </c>
      <c r="H24" s="60">
        <v>407</v>
      </c>
      <c r="I24" s="121">
        <v>0.21753073222875469</v>
      </c>
      <c r="J24" s="60">
        <v>155</v>
      </c>
      <c r="K24" s="121">
        <v>8.2843399251737032E-2</v>
      </c>
      <c r="L24" s="60">
        <v>115</v>
      </c>
      <c r="M24" s="121">
        <v>6.1464457509353289E-2</v>
      </c>
      <c r="N24" s="122"/>
    </row>
    <row r="25" spans="1:14" s="124" customFormat="1" ht="40.35" customHeight="1" x14ac:dyDescent="0.25">
      <c r="A25" s="135" t="s">
        <v>88</v>
      </c>
      <c r="B25" s="11">
        <v>2047</v>
      </c>
      <c r="C25" s="137">
        <v>0.16510727536699468</v>
      </c>
      <c r="D25" s="11">
        <v>3213</v>
      </c>
      <c r="E25" s="137">
        <v>0.25915470237135024</v>
      </c>
      <c r="F25" s="11">
        <v>3098</v>
      </c>
      <c r="G25" s="137">
        <v>0.24987901274399096</v>
      </c>
      <c r="H25" s="11">
        <v>2318</v>
      </c>
      <c r="I25" s="137">
        <v>0.18696563961929344</v>
      </c>
      <c r="J25" s="11">
        <v>1076</v>
      </c>
      <c r="K25" s="137">
        <v>8.6788191643813517E-2</v>
      </c>
      <c r="L25" s="11">
        <v>646</v>
      </c>
      <c r="M25" s="137">
        <v>5.210517825455719E-2</v>
      </c>
      <c r="N25" s="122"/>
    </row>
    <row r="26" spans="1:14" ht="18" customHeight="1" x14ac:dyDescent="0.25">
      <c r="A26" s="138" t="s">
        <v>25</v>
      </c>
      <c r="B26" s="60">
        <v>437</v>
      </c>
      <c r="C26" s="121">
        <v>0.17083659108678656</v>
      </c>
      <c r="D26" s="60">
        <v>658</v>
      </c>
      <c r="E26" s="121">
        <v>0.25723221266614543</v>
      </c>
      <c r="F26" s="60">
        <v>638</v>
      </c>
      <c r="G26" s="121">
        <v>0.24941360437842064</v>
      </c>
      <c r="H26" s="60">
        <v>499</v>
      </c>
      <c r="I26" s="121">
        <v>0.19507427677873337</v>
      </c>
      <c r="J26" s="60">
        <v>203</v>
      </c>
      <c r="K26" s="121">
        <v>7.935887412040657E-2</v>
      </c>
      <c r="L26" s="60">
        <v>123</v>
      </c>
      <c r="M26" s="121">
        <v>4.8084440969507425E-2</v>
      </c>
      <c r="N26" s="122"/>
    </row>
    <row r="27" spans="1:14" s="126" customFormat="1" ht="18" customHeight="1" x14ac:dyDescent="0.25">
      <c r="A27" s="138" t="s">
        <v>26</v>
      </c>
      <c r="B27" s="60">
        <v>499</v>
      </c>
      <c r="C27" s="121">
        <v>0.17094895512161698</v>
      </c>
      <c r="D27" s="60">
        <v>847</v>
      </c>
      <c r="E27" s="121">
        <v>0.29016786570743403</v>
      </c>
      <c r="F27" s="60">
        <v>717</v>
      </c>
      <c r="G27" s="121">
        <v>0.24563206577595068</v>
      </c>
      <c r="H27" s="60">
        <v>454</v>
      </c>
      <c r="I27" s="121">
        <v>0.15553271668379581</v>
      </c>
      <c r="J27" s="60">
        <v>250</v>
      </c>
      <c r="K27" s="121">
        <v>8.5645769099006508E-2</v>
      </c>
      <c r="L27" s="60">
        <v>152</v>
      </c>
      <c r="M27" s="121">
        <v>5.2072627612195957E-2</v>
      </c>
      <c r="N27" s="122"/>
    </row>
    <row r="28" spans="1:14" ht="18" customHeight="1" x14ac:dyDescent="0.25">
      <c r="A28" s="138" t="s">
        <v>27</v>
      </c>
      <c r="B28" s="60">
        <v>412</v>
      </c>
      <c r="C28" s="121">
        <v>0.17281879194630873</v>
      </c>
      <c r="D28" s="60">
        <v>622</v>
      </c>
      <c r="E28" s="121">
        <v>0.26090604026845637</v>
      </c>
      <c r="F28" s="60">
        <v>575</v>
      </c>
      <c r="G28" s="121">
        <v>0.24119127516778524</v>
      </c>
      <c r="H28" s="60">
        <v>446</v>
      </c>
      <c r="I28" s="121">
        <v>0.18708053691275167</v>
      </c>
      <c r="J28" s="60">
        <v>198</v>
      </c>
      <c r="K28" s="121">
        <v>8.305369127516779E-2</v>
      </c>
      <c r="L28" s="60">
        <v>131</v>
      </c>
      <c r="M28" s="121">
        <v>5.4949664429530198E-2</v>
      </c>
      <c r="N28" s="122"/>
    </row>
    <row r="29" spans="1:14" ht="18" customHeight="1" x14ac:dyDescent="0.25">
      <c r="A29" s="138" t="s">
        <v>28</v>
      </c>
      <c r="B29" s="60">
        <v>283</v>
      </c>
      <c r="C29" s="121">
        <v>0.16472642607683352</v>
      </c>
      <c r="D29" s="60">
        <v>445</v>
      </c>
      <c r="E29" s="121">
        <v>0.25902211874272407</v>
      </c>
      <c r="F29" s="60">
        <v>425</v>
      </c>
      <c r="G29" s="121">
        <v>0.24738067520372525</v>
      </c>
      <c r="H29" s="60">
        <v>319</v>
      </c>
      <c r="I29" s="121">
        <v>0.18568102444703144</v>
      </c>
      <c r="J29" s="60">
        <v>161</v>
      </c>
      <c r="K29" s="121">
        <v>9.3713620488940635E-2</v>
      </c>
      <c r="L29" s="60">
        <v>85</v>
      </c>
      <c r="M29" s="121">
        <v>4.9476135040745051E-2</v>
      </c>
      <c r="N29" s="122"/>
    </row>
    <row r="30" spans="1:14" ht="18" customHeight="1" x14ac:dyDescent="0.25">
      <c r="A30" s="138" t="s">
        <v>14</v>
      </c>
      <c r="B30" s="60">
        <v>232</v>
      </c>
      <c r="C30" s="121">
        <v>0.2078853046594982</v>
      </c>
      <c r="D30" s="60">
        <v>251</v>
      </c>
      <c r="E30" s="121">
        <v>0.22491039426523299</v>
      </c>
      <c r="F30" s="60">
        <v>268</v>
      </c>
      <c r="G30" s="121">
        <v>0.24014336917562723</v>
      </c>
      <c r="H30" s="60">
        <v>204</v>
      </c>
      <c r="I30" s="121">
        <v>0.18279569892473119</v>
      </c>
      <c r="J30" s="60">
        <v>97</v>
      </c>
      <c r="K30" s="121">
        <v>8.6917562724014338E-2</v>
      </c>
      <c r="L30" s="60">
        <v>64</v>
      </c>
      <c r="M30" s="121">
        <v>5.7347670250896057E-2</v>
      </c>
      <c r="N30" s="122"/>
    </row>
    <row r="31" spans="1:14" s="126" customFormat="1" ht="18" customHeight="1" x14ac:dyDescent="0.25">
      <c r="A31" s="138" t="s">
        <v>42</v>
      </c>
      <c r="B31" s="60">
        <v>184</v>
      </c>
      <c r="C31" s="121">
        <v>0.1080446271285966</v>
      </c>
      <c r="D31" s="60">
        <v>390</v>
      </c>
      <c r="E31" s="121">
        <v>0.22900763358778625</v>
      </c>
      <c r="F31" s="60">
        <v>475</v>
      </c>
      <c r="G31" s="121">
        <v>0.27891955372871402</v>
      </c>
      <c r="H31" s="60">
        <v>396</v>
      </c>
      <c r="I31" s="121">
        <v>0.23253082795067528</v>
      </c>
      <c r="J31" s="60">
        <v>167</v>
      </c>
      <c r="K31" s="121">
        <v>9.8062243100411034E-2</v>
      </c>
      <c r="L31" s="60">
        <v>91</v>
      </c>
      <c r="M31" s="121">
        <v>5.3435114503816793E-2</v>
      </c>
      <c r="N31" s="122"/>
    </row>
    <row r="32" spans="1:14" s="124" customFormat="1" ht="40.35" customHeight="1" x14ac:dyDescent="0.25">
      <c r="A32" s="135" t="s">
        <v>89</v>
      </c>
      <c r="B32" s="11">
        <v>3431</v>
      </c>
      <c r="C32" s="137">
        <v>0.12593136355294549</v>
      </c>
      <c r="D32" s="11">
        <v>6530</v>
      </c>
      <c r="E32" s="137">
        <v>0.23967700495503763</v>
      </c>
      <c r="F32" s="11">
        <v>7060</v>
      </c>
      <c r="G32" s="137">
        <v>0.25913011561754451</v>
      </c>
      <c r="H32" s="11">
        <v>6044</v>
      </c>
      <c r="I32" s="137">
        <v>0.22183886951734264</v>
      </c>
      <c r="J32" s="11">
        <v>2613</v>
      </c>
      <c r="K32" s="137">
        <v>9.5907505964397136E-2</v>
      </c>
      <c r="L32" s="11">
        <v>1567</v>
      </c>
      <c r="M32" s="137">
        <v>5.751514039273261E-2</v>
      </c>
      <c r="N32" s="122"/>
    </row>
    <row r="33" spans="1:14" ht="18" customHeight="1" x14ac:dyDescent="0.25">
      <c r="A33" s="138" t="s">
        <v>16</v>
      </c>
      <c r="B33" s="60">
        <v>211</v>
      </c>
      <c r="C33" s="121">
        <v>0.21313131313131314</v>
      </c>
      <c r="D33" s="60">
        <v>236</v>
      </c>
      <c r="E33" s="121">
        <v>0.23838383838383839</v>
      </c>
      <c r="F33" s="60">
        <v>236</v>
      </c>
      <c r="G33" s="121">
        <v>0.23838383838383839</v>
      </c>
      <c r="H33" s="60">
        <v>176</v>
      </c>
      <c r="I33" s="121">
        <v>0.17777777777777778</v>
      </c>
      <c r="J33" s="60">
        <v>75</v>
      </c>
      <c r="K33" s="121">
        <v>7.575757575757576E-2</v>
      </c>
      <c r="L33" s="60">
        <v>56</v>
      </c>
      <c r="M33" s="121">
        <v>5.6565656565656569E-2</v>
      </c>
      <c r="N33" s="122"/>
    </row>
    <row r="34" spans="1:14" ht="18" customHeight="1" x14ac:dyDescent="0.25">
      <c r="A34" s="138" t="s">
        <v>17</v>
      </c>
      <c r="B34" s="60">
        <v>277</v>
      </c>
      <c r="C34" s="121">
        <v>0.14464751958224542</v>
      </c>
      <c r="D34" s="60">
        <v>461</v>
      </c>
      <c r="E34" s="121">
        <v>0.24073107049608355</v>
      </c>
      <c r="F34" s="60">
        <v>503</v>
      </c>
      <c r="G34" s="121">
        <v>0.26266318537859007</v>
      </c>
      <c r="H34" s="60">
        <v>404</v>
      </c>
      <c r="I34" s="121">
        <v>0.21096605744125327</v>
      </c>
      <c r="J34" s="60">
        <v>170</v>
      </c>
      <c r="K34" s="121">
        <v>8.877284595300261E-2</v>
      </c>
      <c r="L34" s="60">
        <v>100</v>
      </c>
      <c r="M34" s="121">
        <v>5.2219321148825062E-2</v>
      </c>
      <c r="N34" s="122"/>
    </row>
    <row r="35" spans="1:14" ht="18" customHeight="1" x14ac:dyDescent="0.25">
      <c r="A35" s="138" t="s">
        <v>18</v>
      </c>
      <c r="B35" s="60">
        <v>224</v>
      </c>
      <c r="C35" s="121">
        <v>0.15598885793871867</v>
      </c>
      <c r="D35" s="60">
        <v>417</v>
      </c>
      <c r="E35" s="121">
        <v>0.2903899721448468</v>
      </c>
      <c r="F35" s="60">
        <v>313</v>
      </c>
      <c r="G35" s="121">
        <v>0.217966573816156</v>
      </c>
      <c r="H35" s="60">
        <v>264</v>
      </c>
      <c r="I35" s="121">
        <v>0.18384401114206128</v>
      </c>
      <c r="J35" s="60">
        <v>131</v>
      </c>
      <c r="K35" s="121">
        <v>9.1225626740947072E-2</v>
      </c>
      <c r="L35" s="60">
        <v>87</v>
      </c>
      <c r="M35" s="121">
        <v>6.0584958217270196E-2</v>
      </c>
      <c r="N35" s="122"/>
    </row>
    <row r="36" spans="1:14" ht="18" customHeight="1" x14ac:dyDescent="0.25">
      <c r="A36" s="138" t="s">
        <v>19</v>
      </c>
      <c r="B36" s="60">
        <v>383</v>
      </c>
      <c r="C36" s="121">
        <v>0.14844961240310078</v>
      </c>
      <c r="D36" s="60">
        <v>634</v>
      </c>
      <c r="E36" s="121">
        <v>0.24573643410852714</v>
      </c>
      <c r="F36" s="60">
        <v>622</v>
      </c>
      <c r="G36" s="121">
        <v>0.24108527131782945</v>
      </c>
      <c r="H36" s="60">
        <v>532</v>
      </c>
      <c r="I36" s="121">
        <v>0.20620155038759691</v>
      </c>
      <c r="J36" s="60">
        <v>278</v>
      </c>
      <c r="K36" s="121">
        <v>0.10775193798449613</v>
      </c>
      <c r="L36" s="60">
        <v>131</v>
      </c>
      <c r="M36" s="121">
        <v>5.0775193798449615E-2</v>
      </c>
      <c r="N36" s="122"/>
    </row>
    <row r="37" spans="1:14" ht="18" customHeight="1" x14ac:dyDescent="0.25">
      <c r="A37" s="138" t="s">
        <v>20</v>
      </c>
      <c r="B37" s="60">
        <v>1023</v>
      </c>
      <c r="C37" s="121">
        <v>0.13419913419913421</v>
      </c>
      <c r="D37" s="60">
        <v>1950</v>
      </c>
      <c r="E37" s="121">
        <v>0.25580480125934674</v>
      </c>
      <c r="F37" s="60">
        <v>1978</v>
      </c>
      <c r="G37" s="121">
        <v>0.25947789584153219</v>
      </c>
      <c r="H37" s="60">
        <v>1620</v>
      </c>
      <c r="I37" s="121">
        <v>0.21251475796930341</v>
      </c>
      <c r="J37" s="60">
        <v>656</v>
      </c>
      <c r="K37" s="121">
        <v>8.6055358782631514E-2</v>
      </c>
      <c r="L37" s="60">
        <v>396</v>
      </c>
      <c r="M37" s="121">
        <v>5.1948051948051951E-2</v>
      </c>
      <c r="N37" s="122"/>
    </row>
    <row r="38" spans="1:14" ht="18" customHeight="1" x14ac:dyDescent="0.25">
      <c r="A38" s="138" t="s">
        <v>21</v>
      </c>
      <c r="B38" s="60">
        <v>310</v>
      </c>
      <c r="C38" s="121">
        <v>0.10708117443868739</v>
      </c>
      <c r="D38" s="60">
        <v>681</v>
      </c>
      <c r="E38" s="121">
        <v>0.23523316062176167</v>
      </c>
      <c r="F38" s="60">
        <v>765</v>
      </c>
      <c r="G38" s="121">
        <v>0.26424870466321243</v>
      </c>
      <c r="H38" s="60">
        <v>672</v>
      </c>
      <c r="I38" s="121">
        <v>0.23212435233160622</v>
      </c>
      <c r="J38" s="60">
        <v>305</v>
      </c>
      <c r="K38" s="121">
        <v>0.10535405872193437</v>
      </c>
      <c r="L38" s="60">
        <v>162</v>
      </c>
      <c r="M38" s="121">
        <v>5.5958549222797929E-2</v>
      </c>
      <c r="N38" s="122"/>
    </row>
    <row r="39" spans="1:14" ht="18" customHeight="1" x14ac:dyDescent="0.25">
      <c r="A39" s="138" t="s">
        <v>22</v>
      </c>
      <c r="B39" s="60">
        <v>287</v>
      </c>
      <c r="C39" s="121">
        <v>0.19019218025182241</v>
      </c>
      <c r="D39" s="60">
        <v>393</v>
      </c>
      <c r="E39" s="121">
        <v>0.26043737574552683</v>
      </c>
      <c r="F39" s="60">
        <v>359</v>
      </c>
      <c r="G39" s="121">
        <v>0.23790589794565939</v>
      </c>
      <c r="H39" s="60">
        <v>266</v>
      </c>
      <c r="I39" s="121">
        <v>0.17627567925778662</v>
      </c>
      <c r="J39" s="60">
        <v>116</v>
      </c>
      <c r="K39" s="121">
        <v>7.6872100728959572E-2</v>
      </c>
      <c r="L39" s="60">
        <v>88</v>
      </c>
      <c r="M39" s="121">
        <v>5.8316766070245198E-2</v>
      </c>
      <c r="N39" s="122"/>
    </row>
    <row r="40" spans="1:14" ht="18" customHeight="1" x14ac:dyDescent="0.25">
      <c r="A40" s="138" t="s">
        <v>44</v>
      </c>
      <c r="B40" s="60">
        <v>716</v>
      </c>
      <c r="C40" s="121">
        <v>8.6296251657225501E-2</v>
      </c>
      <c r="D40" s="60">
        <v>1758</v>
      </c>
      <c r="E40" s="121">
        <v>0.21188381342653972</v>
      </c>
      <c r="F40" s="60">
        <v>2284</v>
      </c>
      <c r="G40" s="121">
        <v>0.2752802217669037</v>
      </c>
      <c r="H40" s="60">
        <v>2110</v>
      </c>
      <c r="I40" s="121">
        <v>0.25430878630830422</v>
      </c>
      <c r="J40" s="60">
        <v>882</v>
      </c>
      <c r="K40" s="121">
        <v>0.10630348318669398</v>
      </c>
      <c r="L40" s="60">
        <v>547</v>
      </c>
      <c r="M40" s="121">
        <v>6.5927443654332896E-2</v>
      </c>
      <c r="N40" s="122"/>
    </row>
    <row r="41" spans="1:14" s="127" customFormat="1" ht="40.35" customHeight="1" x14ac:dyDescent="0.25">
      <c r="A41" s="135" t="s">
        <v>90</v>
      </c>
      <c r="B41" s="11">
        <v>1248</v>
      </c>
      <c r="C41" s="137">
        <v>0.11831626848691695</v>
      </c>
      <c r="D41" s="11">
        <v>2455</v>
      </c>
      <c r="E41" s="137">
        <v>0.23274554417899126</v>
      </c>
      <c r="F41" s="11">
        <v>2608</v>
      </c>
      <c r="G41" s="137">
        <v>0.2472506636329162</v>
      </c>
      <c r="H41" s="11">
        <v>2435</v>
      </c>
      <c r="I41" s="137">
        <v>0.23084945013272659</v>
      </c>
      <c r="J41" s="11">
        <v>1234</v>
      </c>
      <c r="K41" s="137">
        <v>0.11698900265453166</v>
      </c>
      <c r="L41" s="11">
        <v>568</v>
      </c>
      <c r="M41" s="137">
        <v>5.384907091391733E-2</v>
      </c>
      <c r="N41" s="122"/>
    </row>
    <row r="42" spans="1:14" ht="18" customHeight="1" x14ac:dyDescent="0.25">
      <c r="A42" s="138" t="s">
        <v>29</v>
      </c>
      <c r="B42" s="60">
        <v>224</v>
      </c>
      <c r="C42" s="121">
        <v>0.12328013208585581</v>
      </c>
      <c r="D42" s="60">
        <v>423</v>
      </c>
      <c r="E42" s="121">
        <v>0.23280132085855806</v>
      </c>
      <c r="F42" s="60">
        <v>501</v>
      </c>
      <c r="G42" s="121">
        <v>0.27572922399559713</v>
      </c>
      <c r="H42" s="60">
        <v>380</v>
      </c>
      <c r="I42" s="121">
        <v>0.20913593835993396</v>
      </c>
      <c r="J42" s="60">
        <v>194</v>
      </c>
      <c r="K42" s="121">
        <v>0.10676940011007155</v>
      </c>
      <c r="L42" s="60">
        <v>95</v>
      </c>
      <c r="M42" s="121">
        <v>5.2283984589983491E-2</v>
      </c>
      <c r="N42" s="122"/>
    </row>
    <row r="43" spans="1:14" s="120" customFormat="1" ht="18" customHeight="1" x14ac:dyDescent="0.25">
      <c r="A43" s="138" t="s">
        <v>30</v>
      </c>
      <c r="B43" s="60">
        <v>435</v>
      </c>
      <c r="C43" s="121">
        <v>0.12630662020905922</v>
      </c>
      <c r="D43" s="60">
        <v>814</v>
      </c>
      <c r="E43" s="121">
        <v>0.23635307781649245</v>
      </c>
      <c r="F43" s="60">
        <v>799</v>
      </c>
      <c r="G43" s="121">
        <v>0.23199767711962835</v>
      </c>
      <c r="H43" s="60">
        <v>808</v>
      </c>
      <c r="I43" s="121">
        <v>0.23461091753774679</v>
      </c>
      <c r="J43" s="60">
        <v>396</v>
      </c>
      <c r="K43" s="121">
        <v>0.11498257839721254</v>
      </c>
      <c r="L43" s="60">
        <v>192</v>
      </c>
      <c r="M43" s="121">
        <v>5.5749128919860627E-2</v>
      </c>
      <c r="N43" s="122"/>
    </row>
    <row r="44" spans="1:14" ht="18" customHeight="1" x14ac:dyDescent="0.25">
      <c r="A44" s="138" t="s">
        <v>31</v>
      </c>
      <c r="B44" s="60">
        <v>320</v>
      </c>
      <c r="C44" s="121">
        <v>0.14773776546629733</v>
      </c>
      <c r="D44" s="60">
        <v>572</v>
      </c>
      <c r="E44" s="121">
        <v>0.26408125577100644</v>
      </c>
      <c r="F44" s="60">
        <v>497</v>
      </c>
      <c r="G44" s="121">
        <v>0.22945521698984303</v>
      </c>
      <c r="H44" s="60">
        <v>436</v>
      </c>
      <c r="I44" s="121">
        <v>0.20129270544783009</v>
      </c>
      <c r="J44" s="60">
        <v>232</v>
      </c>
      <c r="K44" s="121">
        <v>0.10710987996306556</v>
      </c>
      <c r="L44" s="60">
        <v>109</v>
      </c>
      <c r="M44" s="121">
        <v>5.0323176361957524E-2</v>
      </c>
      <c r="N44" s="122"/>
    </row>
    <row r="45" spans="1:14" s="120" customFormat="1" ht="18" customHeight="1" x14ac:dyDescent="0.25">
      <c r="A45" s="138" t="s">
        <v>43</v>
      </c>
      <c r="B45" s="60">
        <v>269</v>
      </c>
      <c r="C45" s="121">
        <v>8.6190323614226211E-2</v>
      </c>
      <c r="D45" s="60">
        <v>646</v>
      </c>
      <c r="E45" s="121">
        <v>0.20698494072412688</v>
      </c>
      <c r="F45" s="60">
        <v>811</v>
      </c>
      <c r="G45" s="121">
        <v>0.25985261134251841</v>
      </c>
      <c r="H45" s="60">
        <v>811</v>
      </c>
      <c r="I45" s="121">
        <v>0.25985261134251841</v>
      </c>
      <c r="J45" s="60">
        <v>412</v>
      </c>
      <c r="K45" s="121">
        <v>0.13200897148349888</v>
      </c>
      <c r="L45" s="60">
        <v>172</v>
      </c>
      <c r="M45" s="121">
        <v>5.5110541493111183E-2</v>
      </c>
      <c r="N45" s="122"/>
    </row>
    <row r="46" spans="1:14" s="124" customFormat="1" ht="40.35" customHeight="1" x14ac:dyDescent="0.25">
      <c r="A46" s="135" t="s">
        <v>91</v>
      </c>
      <c r="B46" s="11">
        <v>1398</v>
      </c>
      <c r="C46" s="137">
        <v>0.15203915171288743</v>
      </c>
      <c r="D46" s="11">
        <v>2354</v>
      </c>
      <c r="E46" s="137">
        <v>0.25600870038064166</v>
      </c>
      <c r="F46" s="11">
        <v>2347</v>
      </c>
      <c r="G46" s="137">
        <v>0.255247417074497</v>
      </c>
      <c r="H46" s="11">
        <v>1802</v>
      </c>
      <c r="I46" s="137">
        <v>0.19597607395323546</v>
      </c>
      <c r="J46" s="11">
        <v>776</v>
      </c>
      <c r="K46" s="137">
        <v>8.4393692224034797E-2</v>
      </c>
      <c r="L46" s="11">
        <v>518</v>
      </c>
      <c r="M46" s="137">
        <v>5.6334964654703647E-2</v>
      </c>
      <c r="N46" s="122"/>
    </row>
    <row r="47" spans="1:14" ht="18" customHeight="1" x14ac:dyDescent="0.25">
      <c r="A47" s="138" t="s">
        <v>36</v>
      </c>
      <c r="B47" s="60">
        <v>540</v>
      </c>
      <c r="C47" s="121">
        <v>0.15971606033717836</v>
      </c>
      <c r="D47" s="60">
        <v>883</v>
      </c>
      <c r="E47" s="121">
        <v>0.26116533569949718</v>
      </c>
      <c r="F47" s="60">
        <v>859</v>
      </c>
      <c r="G47" s="121">
        <v>0.25406684412895592</v>
      </c>
      <c r="H47" s="60">
        <v>649</v>
      </c>
      <c r="I47" s="121">
        <v>0.19195504288671991</v>
      </c>
      <c r="J47" s="60">
        <v>255</v>
      </c>
      <c r="K47" s="121">
        <v>7.5421472937000883E-2</v>
      </c>
      <c r="L47" s="60">
        <v>195</v>
      </c>
      <c r="M47" s="121">
        <v>5.767524401064774E-2</v>
      </c>
      <c r="N47" s="122"/>
    </row>
    <row r="48" spans="1:14" ht="18" customHeight="1" x14ac:dyDescent="0.25">
      <c r="A48" s="138" t="s">
        <v>23</v>
      </c>
      <c r="B48" s="60">
        <v>122</v>
      </c>
      <c r="C48" s="121">
        <v>0.19092331768388107</v>
      </c>
      <c r="D48" s="60">
        <v>154</v>
      </c>
      <c r="E48" s="121">
        <v>0.24100156494522693</v>
      </c>
      <c r="F48" s="60">
        <v>167</v>
      </c>
      <c r="G48" s="121">
        <v>0.26134585289514867</v>
      </c>
      <c r="H48" s="60">
        <v>119</v>
      </c>
      <c r="I48" s="121">
        <v>0.18622848200312989</v>
      </c>
      <c r="J48" s="60">
        <v>51</v>
      </c>
      <c r="K48" s="121">
        <v>7.9812206572769953E-2</v>
      </c>
      <c r="L48" s="60">
        <v>26</v>
      </c>
      <c r="M48" s="121">
        <v>4.0688575899843503E-2</v>
      </c>
      <c r="N48" s="122"/>
    </row>
    <row r="49" spans="1:14" ht="18" customHeight="1" x14ac:dyDescent="0.25">
      <c r="A49" s="138" t="s">
        <v>49</v>
      </c>
      <c r="B49" s="60">
        <v>215</v>
      </c>
      <c r="C49" s="121">
        <v>0.14766483516483517</v>
      </c>
      <c r="D49" s="60">
        <v>394</v>
      </c>
      <c r="E49" s="121">
        <v>0.27060439560439559</v>
      </c>
      <c r="F49" s="60">
        <v>332</v>
      </c>
      <c r="G49" s="121">
        <v>0.22802197802197802</v>
      </c>
      <c r="H49" s="60">
        <v>289</v>
      </c>
      <c r="I49" s="121">
        <v>0.19848901098901098</v>
      </c>
      <c r="J49" s="60">
        <v>131</v>
      </c>
      <c r="K49" s="121">
        <v>8.9972527472527472E-2</v>
      </c>
      <c r="L49" s="60">
        <v>95</v>
      </c>
      <c r="M49" s="121">
        <v>6.5247252747252751E-2</v>
      </c>
      <c r="N49" s="122"/>
    </row>
    <row r="50" spans="1:14" ht="18" customHeight="1" x14ac:dyDescent="0.25">
      <c r="A50" s="138" t="s">
        <v>24</v>
      </c>
      <c r="B50" s="60">
        <v>174</v>
      </c>
      <c r="C50" s="121">
        <v>0.15846994535519127</v>
      </c>
      <c r="D50" s="60">
        <v>310</v>
      </c>
      <c r="E50" s="121">
        <v>0.28233151183970856</v>
      </c>
      <c r="F50" s="60">
        <v>291</v>
      </c>
      <c r="G50" s="121">
        <v>0.2650273224043716</v>
      </c>
      <c r="H50" s="60">
        <v>202</v>
      </c>
      <c r="I50" s="121">
        <v>0.18397085610200364</v>
      </c>
      <c r="J50" s="60">
        <v>77</v>
      </c>
      <c r="K50" s="121">
        <v>7.0127504553734066E-2</v>
      </c>
      <c r="L50" s="60">
        <v>44</v>
      </c>
      <c r="M50" s="121">
        <v>4.0072859744990891E-2</v>
      </c>
      <c r="N50" s="122"/>
    </row>
    <row r="51" spans="1:14" ht="18" customHeight="1" x14ac:dyDescent="0.25">
      <c r="A51" s="138" t="s">
        <v>13</v>
      </c>
      <c r="B51" s="60">
        <v>210</v>
      </c>
      <c r="C51" s="121">
        <v>0.17706576728499157</v>
      </c>
      <c r="D51" s="60">
        <v>296</v>
      </c>
      <c r="E51" s="121">
        <v>0.24957841483979765</v>
      </c>
      <c r="F51" s="60">
        <v>276</v>
      </c>
      <c r="G51" s="121">
        <v>0.2327150084317032</v>
      </c>
      <c r="H51" s="60">
        <v>220</v>
      </c>
      <c r="I51" s="121">
        <v>0.18549747048903878</v>
      </c>
      <c r="J51" s="60">
        <v>114</v>
      </c>
      <c r="K51" s="121">
        <v>9.6121416526138273E-2</v>
      </c>
      <c r="L51" s="60">
        <v>70</v>
      </c>
      <c r="M51" s="121">
        <v>5.9021922428330521E-2</v>
      </c>
      <c r="N51" s="122"/>
    </row>
    <row r="52" spans="1:14" ht="18" customHeight="1" x14ac:dyDescent="0.25">
      <c r="A52" s="138" t="s">
        <v>45</v>
      </c>
      <c r="B52" s="60">
        <v>137</v>
      </c>
      <c r="C52" s="121">
        <v>9.547038327526132E-2</v>
      </c>
      <c r="D52" s="60">
        <v>317</v>
      </c>
      <c r="E52" s="121">
        <v>0.22090592334494774</v>
      </c>
      <c r="F52" s="60">
        <v>422</v>
      </c>
      <c r="G52" s="121">
        <v>0.29407665505226482</v>
      </c>
      <c r="H52" s="60">
        <v>323</v>
      </c>
      <c r="I52" s="121">
        <v>0.22508710801393728</v>
      </c>
      <c r="J52" s="60">
        <v>148</v>
      </c>
      <c r="K52" s="121">
        <v>0.10313588850174216</v>
      </c>
      <c r="L52" s="60">
        <v>88</v>
      </c>
      <c r="M52" s="121">
        <v>6.132404181184669E-2</v>
      </c>
      <c r="N52" s="122"/>
    </row>
    <row r="53" spans="1:14" s="124" customFormat="1" ht="40.35" customHeight="1" x14ac:dyDescent="0.25">
      <c r="A53" s="135" t="s">
        <v>92</v>
      </c>
      <c r="B53" s="11">
        <v>589</v>
      </c>
      <c r="C53" s="137">
        <v>0.12776572668112798</v>
      </c>
      <c r="D53" s="11">
        <v>1091</v>
      </c>
      <c r="E53" s="137">
        <v>0.23665943600867678</v>
      </c>
      <c r="F53" s="11">
        <v>1230</v>
      </c>
      <c r="G53" s="137">
        <v>0.26681127982646419</v>
      </c>
      <c r="H53" s="11">
        <v>1003</v>
      </c>
      <c r="I53" s="137">
        <v>0.21757049891540131</v>
      </c>
      <c r="J53" s="11">
        <v>429</v>
      </c>
      <c r="K53" s="137">
        <v>9.3058568329718011E-2</v>
      </c>
      <c r="L53" s="11">
        <v>268</v>
      </c>
      <c r="M53" s="137">
        <v>5.8134490238611711E-2</v>
      </c>
      <c r="N53" s="122"/>
    </row>
    <row r="54" spans="1:14" ht="18" customHeight="1" x14ac:dyDescent="0.25">
      <c r="A54" s="138" t="s">
        <v>3</v>
      </c>
      <c r="B54" s="60">
        <v>199</v>
      </c>
      <c r="C54" s="121">
        <v>0.16419141914191418</v>
      </c>
      <c r="D54" s="60">
        <v>330</v>
      </c>
      <c r="E54" s="121">
        <v>0.2722772277227723</v>
      </c>
      <c r="F54" s="60">
        <v>278</v>
      </c>
      <c r="G54" s="121">
        <v>0.22937293729372937</v>
      </c>
      <c r="H54" s="60">
        <v>244</v>
      </c>
      <c r="I54" s="121">
        <v>0.20132013201320131</v>
      </c>
      <c r="J54" s="60">
        <v>88</v>
      </c>
      <c r="K54" s="121">
        <v>7.2607260726072612E-2</v>
      </c>
      <c r="L54" s="60">
        <v>73</v>
      </c>
      <c r="M54" s="121">
        <v>6.0231023102310231E-2</v>
      </c>
      <c r="N54" s="122"/>
    </row>
    <row r="55" spans="1:14" ht="18" customHeight="1" x14ac:dyDescent="0.25">
      <c r="A55" s="140" t="s">
        <v>11</v>
      </c>
      <c r="B55" s="60">
        <v>149</v>
      </c>
      <c r="C55" s="121">
        <v>0.15800636267232238</v>
      </c>
      <c r="D55" s="60">
        <v>242</v>
      </c>
      <c r="E55" s="121">
        <v>0.25662778366914102</v>
      </c>
      <c r="F55" s="60">
        <v>244</v>
      </c>
      <c r="G55" s="121">
        <v>0.25874867444326616</v>
      </c>
      <c r="H55" s="60">
        <v>172</v>
      </c>
      <c r="I55" s="121">
        <v>0.18239660657476139</v>
      </c>
      <c r="J55" s="60">
        <v>88</v>
      </c>
      <c r="K55" s="121">
        <v>9.3319194061505836E-2</v>
      </c>
      <c r="L55" s="60">
        <v>48</v>
      </c>
      <c r="M55" s="121">
        <v>5.0901378579003183E-2</v>
      </c>
      <c r="N55" s="122"/>
    </row>
    <row r="56" spans="1:14" ht="18" customHeight="1" x14ac:dyDescent="0.25">
      <c r="A56" s="138" t="s">
        <v>15</v>
      </c>
      <c r="B56" s="60">
        <v>241</v>
      </c>
      <c r="C56" s="121">
        <v>9.8167006109979638E-2</v>
      </c>
      <c r="D56" s="60">
        <v>519</v>
      </c>
      <c r="E56" s="121">
        <v>0.21140529531568228</v>
      </c>
      <c r="F56" s="60">
        <v>708</v>
      </c>
      <c r="G56" s="121">
        <v>0.2883910386965377</v>
      </c>
      <c r="H56" s="60">
        <v>587</v>
      </c>
      <c r="I56" s="121">
        <v>0.23910386965376781</v>
      </c>
      <c r="J56" s="60">
        <v>253</v>
      </c>
      <c r="K56" s="121">
        <v>0.10305498981670061</v>
      </c>
      <c r="L56" s="60">
        <v>147</v>
      </c>
      <c r="M56" s="121">
        <v>5.9877800407331976E-2</v>
      </c>
      <c r="N56" s="122"/>
    </row>
    <row r="57" spans="1:14" ht="18" customHeight="1" x14ac:dyDescent="0.25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</row>
    <row r="58" spans="1:14" ht="18" customHeight="1" x14ac:dyDescent="0.25">
      <c r="A58" s="141"/>
      <c r="B58" s="131"/>
      <c r="C58" s="124"/>
      <c r="D58" s="132"/>
      <c r="F58" s="129"/>
      <c r="G58" s="133"/>
    </row>
    <row r="59" spans="1:14" ht="18" customHeight="1" x14ac:dyDescent="0.25">
      <c r="A59" s="141"/>
      <c r="B59" s="131"/>
      <c r="C59" s="124"/>
      <c r="D59" s="132"/>
      <c r="G59" s="133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9"/>
  <sheetViews>
    <sheetView showGridLines="0" view="pageBreakPreview" zoomScaleNormal="100" zoomScaleSheetLayoutView="100" workbookViewId="0">
      <selection activeCell="Q3" sqref="Q3"/>
    </sheetView>
  </sheetViews>
  <sheetFormatPr defaultColWidth="9.28515625" defaultRowHeight="18" customHeight="1" x14ac:dyDescent="0.25"/>
  <cols>
    <col min="1" max="1" width="25.7109375" style="120" customWidth="1"/>
    <col min="2" max="11" width="12.7109375" style="123" customWidth="1"/>
    <col min="12" max="255" width="9.28515625" style="123"/>
    <col min="256" max="256" width="20.28515625" style="123" customWidth="1"/>
    <col min="257" max="257" width="9.28515625" style="123" customWidth="1"/>
    <col min="258" max="511" width="9.28515625" style="123"/>
    <col min="512" max="512" width="20.28515625" style="123" customWidth="1"/>
    <col min="513" max="513" width="9.28515625" style="123" customWidth="1"/>
    <col min="514" max="767" width="9.28515625" style="123"/>
    <col min="768" max="768" width="20.28515625" style="123" customWidth="1"/>
    <col min="769" max="769" width="9.28515625" style="123" customWidth="1"/>
    <col min="770" max="1023" width="9.28515625" style="123"/>
    <col min="1024" max="1024" width="20.28515625" style="123" customWidth="1"/>
    <col min="1025" max="1025" width="9.28515625" style="123" customWidth="1"/>
    <col min="1026" max="1279" width="9.28515625" style="123"/>
    <col min="1280" max="1280" width="20.28515625" style="123" customWidth="1"/>
    <col min="1281" max="1281" width="9.28515625" style="123" customWidth="1"/>
    <col min="1282" max="1535" width="9.28515625" style="123"/>
    <col min="1536" max="1536" width="20.28515625" style="123" customWidth="1"/>
    <col min="1537" max="1537" width="9.28515625" style="123" customWidth="1"/>
    <col min="1538" max="1791" width="9.28515625" style="123"/>
    <col min="1792" max="1792" width="20.28515625" style="123" customWidth="1"/>
    <col min="1793" max="1793" width="9.28515625" style="123" customWidth="1"/>
    <col min="1794" max="2047" width="9.28515625" style="123"/>
    <col min="2048" max="2048" width="20.28515625" style="123" customWidth="1"/>
    <col min="2049" max="2049" width="9.28515625" style="123" customWidth="1"/>
    <col min="2050" max="2303" width="9.28515625" style="123"/>
    <col min="2304" max="2304" width="20.28515625" style="123" customWidth="1"/>
    <col min="2305" max="2305" width="9.28515625" style="123" customWidth="1"/>
    <col min="2306" max="2559" width="9.28515625" style="123"/>
    <col min="2560" max="2560" width="20.28515625" style="123" customWidth="1"/>
    <col min="2561" max="2561" width="9.28515625" style="123" customWidth="1"/>
    <col min="2562" max="2815" width="9.28515625" style="123"/>
    <col min="2816" max="2816" width="20.28515625" style="123" customWidth="1"/>
    <col min="2817" max="2817" width="9.28515625" style="123" customWidth="1"/>
    <col min="2818" max="3071" width="9.28515625" style="123"/>
    <col min="3072" max="3072" width="20.28515625" style="123" customWidth="1"/>
    <col min="3073" max="3073" width="9.28515625" style="123" customWidth="1"/>
    <col min="3074" max="3327" width="9.28515625" style="123"/>
    <col min="3328" max="3328" width="20.28515625" style="123" customWidth="1"/>
    <col min="3329" max="3329" width="9.28515625" style="123" customWidth="1"/>
    <col min="3330" max="3583" width="9.28515625" style="123"/>
    <col min="3584" max="3584" width="20.28515625" style="123" customWidth="1"/>
    <col min="3585" max="3585" width="9.28515625" style="123" customWidth="1"/>
    <col min="3586" max="3839" width="9.28515625" style="123"/>
    <col min="3840" max="3840" width="20.28515625" style="123" customWidth="1"/>
    <col min="3841" max="3841" width="9.28515625" style="123" customWidth="1"/>
    <col min="3842" max="4095" width="9.28515625" style="123"/>
    <col min="4096" max="4096" width="20.28515625" style="123" customWidth="1"/>
    <col min="4097" max="4097" width="9.28515625" style="123" customWidth="1"/>
    <col min="4098" max="4351" width="9.28515625" style="123"/>
    <col min="4352" max="4352" width="20.28515625" style="123" customWidth="1"/>
    <col min="4353" max="4353" width="9.28515625" style="123" customWidth="1"/>
    <col min="4354" max="4607" width="9.28515625" style="123"/>
    <col min="4608" max="4608" width="20.28515625" style="123" customWidth="1"/>
    <col min="4609" max="4609" width="9.28515625" style="123" customWidth="1"/>
    <col min="4610" max="4863" width="9.28515625" style="123"/>
    <col min="4864" max="4864" width="20.28515625" style="123" customWidth="1"/>
    <col min="4865" max="4865" width="9.28515625" style="123" customWidth="1"/>
    <col min="4866" max="5119" width="9.28515625" style="123"/>
    <col min="5120" max="5120" width="20.28515625" style="123" customWidth="1"/>
    <col min="5121" max="5121" width="9.28515625" style="123" customWidth="1"/>
    <col min="5122" max="5375" width="9.28515625" style="123"/>
    <col min="5376" max="5376" width="20.28515625" style="123" customWidth="1"/>
    <col min="5377" max="5377" width="9.28515625" style="123" customWidth="1"/>
    <col min="5378" max="5631" width="9.28515625" style="123"/>
    <col min="5632" max="5632" width="20.28515625" style="123" customWidth="1"/>
    <col min="5633" max="5633" width="9.28515625" style="123" customWidth="1"/>
    <col min="5634" max="5887" width="9.28515625" style="123"/>
    <col min="5888" max="5888" width="20.28515625" style="123" customWidth="1"/>
    <col min="5889" max="5889" width="9.28515625" style="123" customWidth="1"/>
    <col min="5890" max="6143" width="9.28515625" style="123"/>
    <col min="6144" max="6144" width="20.28515625" style="123" customWidth="1"/>
    <col min="6145" max="6145" width="9.28515625" style="123" customWidth="1"/>
    <col min="6146" max="6399" width="9.28515625" style="123"/>
    <col min="6400" max="6400" width="20.28515625" style="123" customWidth="1"/>
    <col min="6401" max="6401" width="9.28515625" style="123" customWidth="1"/>
    <col min="6402" max="6655" width="9.28515625" style="123"/>
    <col min="6656" max="6656" width="20.28515625" style="123" customWidth="1"/>
    <col min="6657" max="6657" width="9.28515625" style="123" customWidth="1"/>
    <col min="6658" max="6911" width="9.28515625" style="123"/>
    <col min="6912" max="6912" width="20.28515625" style="123" customWidth="1"/>
    <col min="6913" max="6913" width="9.28515625" style="123" customWidth="1"/>
    <col min="6914" max="7167" width="9.28515625" style="123"/>
    <col min="7168" max="7168" width="20.28515625" style="123" customWidth="1"/>
    <col min="7169" max="7169" width="9.28515625" style="123" customWidth="1"/>
    <col min="7170" max="7423" width="9.28515625" style="123"/>
    <col min="7424" max="7424" width="20.28515625" style="123" customWidth="1"/>
    <col min="7425" max="7425" width="9.28515625" style="123" customWidth="1"/>
    <col min="7426" max="7679" width="9.28515625" style="123"/>
    <col min="7680" max="7680" width="20.28515625" style="123" customWidth="1"/>
    <col min="7681" max="7681" width="9.28515625" style="123" customWidth="1"/>
    <col min="7682" max="7935" width="9.28515625" style="123"/>
    <col min="7936" max="7936" width="20.28515625" style="123" customWidth="1"/>
    <col min="7937" max="7937" width="9.28515625" style="123" customWidth="1"/>
    <col min="7938" max="8191" width="9.28515625" style="123"/>
    <col min="8192" max="8192" width="20.28515625" style="123" customWidth="1"/>
    <col min="8193" max="8193" width="9.28515625" style="123" customWidth="1"/>
    <col min="8194" max="8447" width="9.28515625" style="123"/>
    <col min="8448" max="8448" width="20.28515625" style="123" customWidth="1"/>
    <col min="8449" max="8449" width="9.28515625" style="123" customWidth="1"/>
    <col min="8450" max="8703" width="9.28515625" style="123"/>
    <col min="8704" max="8704" width="20.28515625" style="123" customWidth="1"/>
    <col min="8705" max="8705" width="9.28515625" style="123" customWidth="1"/>
    <col min="8706" max="8959" width="9.28515625" style="123"/>
    <col min="8960" max="8960" width="20.28515625" style="123" customWidth="1"/>
    <col min="8961" max="8961" width="9.28515625" style="123" customWidth="1"/>
    <col min="8962" max="9215" width="9.28515625" style="123"/>
    <col min="9216" max="9216" width="20.28515625" style="123" customWidth="1"/>
    <col min="9217" max="9217" width="9.28515625" style="123" customWidth="1"/>
    <col min="9218" max="9471" width="9.28515625" style="123"/>
    <col min="9472" max="9472" width="20.28515625" style="123" customWidth="1"/>
    <col min="9473" max="9473" width="9.28515625" style="123" customWidth="1"/>
    <col min="9474" max="9727" width="9.28515625" style="123"/>
    <col min="9728" max="9728" width="20.28515625" style="123" customWidth="1"/>
    <col min="9729" max="9729" width="9.28515625" style="123" customWidth="1"/>
    <col min="9730" max="9983" width="9.28515625" style="123"/>
    <col min="9984" max="9984" width="20.28515625" style="123" customWidth="1"/>
    <col min="9985" max="9985" width="9.28515625" style="123" customWidth="1"/>
    <col min="9986" max="10239" width="9.28515625" style="123"/>
    <col min="10240" max="10240" width="20.28515625" style="123" customWidth="1"/>
    <col min="10241" max="10241" width="9.28515625" style="123" customWidth="1"/>
    <col min="10242" max="10495" width="9.28515625" style="123"/>
    <col min="10496" max="10496" width="20.28515625" style="123" customWidth="1"/>
    <col min="10497" max="10497" width="9.28515625" style="123" customWidth="1"/>
    <col min="10498" max="10751" width="9.28515625" style="123"/>
    <col min="10752" max="10752" width="20.28515625" style="123" customWidth="1"/>
    <col min="10753" max="10753" width="9.28515625" style="123" customWidth="1"/>
    <col min="10754" max="11007" width="9.28515625" style="123"/>
    <col min="11008" max="11008" width="20.28515625" style="123" customWidth="1"/>
    <col min="11009" max="11009" width="9.28515625" style="123" customWidth="1"/>
    <col min="11010" max="11263" width="9.28515625" style="123"/>
    <col min="11264" max="11264" width="20.28515625" style="123" customWidth="1"/>
    <col min="11265" max="11265" width="9.28515625" style="123" customWidth="1"/>
    <col min="11266" max="11519" width="9.28515625" style="123"/>
    <col min="11520" max="11520" width="20.28515625" style="123" customWidth="1"/>
    <col min="11521" max="11521" width="9.28515625" style="123" customWidth="1"/>
    <col min="11522" max="11775" width="9.28515625" style="123"/>
    <col min="11776" max="11776" width="20.28515625" style="123" customWidth="1"/>
    <col min="11777" max="11777" width="9.28515625" style="123" customWidth="1"/>
    <col min="11778" max="12031" width="9.28515625" style="123"/>
    <col min="12032" max="12032" width="20.28515625" style="123" customWidth="1"/>
    <col min="12033" max="12033" width="9.28515625" style="123" customWidth="1"/>
    <col min="12034" max="12287" width="9.28515625" style="123"/>
    <col min="12288" max="12288" width="20.28515625" style="123" customWidth="1"/>
    <col min="12289" max="12289" width="9.28515625" style="123" customWidth="1"/>
    <col min="12290" max="12543" width="9.28515625" style="123"/>
    <col min="12544" max="12544" width="20.28515625" style="123" customWidth="1"/>
    <col min="12545" max="12545" width="9.28515625" style="123" customWidth="1"/>
    <col min="12546" max="12799" width="9.28515625" style="123"/>
    <col min="12800" max="12800" width="20.28515625" style="123" customWidth="1"/>
    <col min="12801" max="12801" width="9.28515625" style="123" customWidth="1"/>
    <col min="12802" max="13055" width="9.28515625" style="123"/>
    <col min="13056" max="13056" width="20.28515625" style="123" customWidth="1"/>
    <col min="13057" max="13057" width="9.28515625" style="123" customWidth="1"/>
    <col min="13058" max="13311" width="9.28515625" style="123"/>
    <col min="13312" max="13312" width="20.28515625" style="123" customWidth="1"/>
    <col min="13313" max="13313" width="9.28515625" style="123" customWidth="1"/>
    <col min="13314" max="13567" width="9.28515625" style="123"/>
    <col min="13568" max="13568" width="20.28515625" style="123" customWidth="1"/>
    <col min="13569" max="13569" width="9.28515625" style="123" customWidth="1"/>
    <col min="13570" max="13823" width="9.28515625" style="123"/>
    <col min="13824" max="13824" width="20.28515625" style="123" customWidth="1"/>
    <col min="13825" max="13825" width="9.28515625" style="123" customWidth="1"/>
    <col min="13826" max="14079" width="9.28515625" style="123"/>
    <col min="14080" max="14080" width="20.28515625" style="123" customWidth="1"/>
    <col min="14081" max="14081" width="9.28515625" style="123" customWidth="1"/>
    <col min="14082" max="14335" width="9.28515625" style="123"/>
    <col min="14336" max="14336" width="20.28515625" style="123" customWidth="1"/>
    <col min="14337" max="14337" width="9.28515625" style="123" customWidth="1"/>
    <col min="14338" max="14591" width="9.28515625" style="123"/>
    <col min="14592" max="14592" width="20.28515625" style="123" customWidth="1"/>
    <col min="14593" max="14593" width="9.28515625" style="123" customWidth="1"/>
    <col min="14594" max="14847" width="9.28515625" style="123"/>
    <col min="14848" max="14848" width="20.28515625" style="123" customWidth="1"/>
    <col min="14849" max="14849" width="9.28515625" style="123" customWidth="1"/>
    <col min="14850" max="15103" width="9.28515625" style="123"/>
    <col min="15104" max="15104" width="20.28515625" style="123" customWidth="1"/>
    <col min="15105" max="15105" width="9.28515625" style="123" customWidth="1"/>
    <col min="15106" max="15359" width="9.28515625" style="123"/>
    <col min="15360" max="15360" width="20.28515625" style="123" customWidth="1"/>
    <col min="15361" max="15361" width="9.28515625" style="123" customWidth="1"/>
    <col min="15362" max="15615" width="9.28515625" style="123"/>
    <col min="15616" max="15616" width="20.28515625" style="123" customWidth="1"/>
    <col min="15617" max="15617" width="9.28515625" style="123" customWidth="1"/>
    <col min="15618" max="15871" width="9.28515625" style="123"/>
    <col min="15872" max="15872" width="20.28515625" style="123" customWidth="1"/>
    <col min="15873" max="15873" width="9.28515625" style="123" customWidth="1"/>
    <col min="15874" max="16127" width="9.28515625" style="123"/>
    <col min="16128" max="16128" width="20.28515625" style="123" customWidth="1"/>
    <col min="16129" max="16129" width="9.28515625" style="123" customWidth="1"/>
    <col min="16130" max="16384" width="9.28515625" style="123"/>
  </cols>
  <sheetData>
    <row r="1" spans="1:13" s="120" customFormat="1" ht="30" customHeight="1" x14ac:dyDescent="0.25">
      <c r="B1" s="118"/>
      <c r="C1" s="148" t="s">
        <v>233</v>
      </c>
      <c r="E1" s="118"/>
      <c r="F1" s="118"/>
      <c r="G1" s="118"/>
      <c r="H1" s="118"/>
      <c r="I1" s="118"/>
      <c r="J1" s="118"/>
      <c r="K1" s="118"/>
      <c r="L1" s="117"/>
      <c r="M1" s="117"/>
    </row>
    <row r="2" spans="1:13" s="120" customFormat="1" ht="100.15" customHeight="1" x14ac:dyDescent="0.25">
      <c r="A2" s="174" t="s">
        <v>38</v>
      </c>
      <c r="B2" s="146" t="s">
        <v>184</v>
      </c>
      <c r="C2" s="147" t="s">
        <v>173</v>
      </c>
      <c r="D2" s="147" t="s">
        <v>185</v>
      </c>
      <c r="E2" s="147" t="s">
        <v>173</v>
      </c>
      <c r="F2" s="147" t="s">
        <v>186</v>
      </c>
      <c r="G2" s="147" t="s">
        <v>173</v>
      </c>
      <c r="H2" s="147" t="s">
        <v>187</v>
      </c>
      <c r="I2" s="147" t="s">
        <v>173</v>
      </c>
      <c r="J2" s="147" t="s">
        <v>188</v>
      </c>
      <c r="K2" s="147" t="s">
        <v>173</v>
      </c>
    </row>
    <row r="3" spans="1:13" s="143" customFormat="1" ht="40.35" customHeight="1" x14ac:dyDescent="0.25">
      <c r="A3" s="142" t="s">
        <v>178</v>
      </c>
      <c r="B3" s="20">
        <v>20612</v>
      </c>
      <c r="C3" s="137">
        <v>0.1778460370325631</v>
      </c>
      <c r="D3" s="20">
        <v>24847</v>
      </c>
      <c r="E3" s="137">
        <v>0.21438678838288841</v>
      </c>
      <c r="F3" s="20">
        <v>15692</v>
      </c>
      <c r="G3" s="137">
        <v>0.13539491621943434</v>
      </c>
      <c r="H3" s="20">
        <v>24281</v>
      </c>
      <c r="I3" s="137">
        <v>0.209503183834061</v>
      </c>
      <c r="J3" s="20">
        <v>30466</v>
      </c>
      <c r="K3" s="137">
        <v>0.26286907453105318</v>
      </c>
    </row>
    <row r="4" spans="1:13" s="143" customFormat="1" ht="40.35" customHeight="1" x14ac:dyDescent="0.25">
      <c r="A4" s="135" t="s">
        <v>179</v>
      </c>
      <c r="B4" s="15">
        <v>10878</v>
      </c>
      <c r="C4" s="137">
        <v>0.27293940534437333</v>
      </c>
      <c r="D4" s="15">
        <v>7327</v>
      </c>
      <c r="E4" s="137">
        <v>0.18384142516622756</v>
      </c>
      <c r="F4" s="15">
        <v>5548</v>
      </c>
      <c r="G4" s="137">
        <v>0.13920461673566678</v>
      </c>
      <c r="H4" s="15">
        <v>5318</v>
      </c>
      <c r="I4" s="137">
        <v>0.13343369715217665</v>
      </c>
      <c r="J4" s="15">
        <v>10784</v>
      </c>
      <c r="K4" s="137">
        <v>0.27058085560155565</v>
      </c>
    </row>
    <row r="5" spans="1:13" s="144" customFormat="1" ht="40.35" customHeight="1" x14ac:dyDescent="0.25">
      <c r="A5" s="135" t="s">
        <v>86</v>
      </c>
      <c r="B5" s="11">
        <v>6821</v>
      </c>
      <c r="C5" s="137">
        <v>0.34696576631568238</v>
      </c>
      <c r="D5" s="11">
        <v>3267</v>
      </c>
      <c r="E5" s="137">
        <v>0.16618342743781475</v>
      </c>
      <c r="F5" s="11">
        <v>2590</v>
      </c>
      <c r="G5" s="137">
        <v>0.13174627397120911</v>
      </c>
      <c r="H5" s="11">
        <v>1714</v>
      </c>
      <c r="I5" s="137">
        <v>8.7186530342336838E-2</v>
      </c>
      <c r="J5" s="11">
        <v>5267</v>
      </c>
      <c r="K5" s="137">
        <v>0.2679180019329569</v>
      </c>
    </row>
    <row r="6" spans="1:13" ht="18" customHeight="1" x14ac:dyDescent="0.25">
      <c r="A6" s="125" t="s">
        <v>46</v>
      </c>
      <c r="B6" s="60">
        <v>6821</v>
      </c>
      <c r="C6" s="121">
        <v>0.34696576631568238</v>
      </c>
      <c r="D6" s="60">
        <v>3267</v>
      </c>
      <c r="E6" s="121">
        <v>0.16618342743781475</v>
      </c>
      <c r="F6" s="60">
        <v>2590</v>
      </c>
      <c r="G6" s="121">
        <v>0.13174627397120911</v>
      </c>
      <c r="H6" s="60">
        <v>1714</v>
      </c>
      <c r="I6" s="121">
        <v>8.7186530342336838E-2</v>
      </c>
      <c r="J6" s="60">
        <v>5267</v>
      </c>
      <c r="K6" s="121">
        <v>0.2679180019329569</v>
      </c>
    </row>
    <row r="7" spans="1:13" s="144" customFormat="1" ht="40.35" customHeight="1" x14ac:dyDescent="0.25">
      <c r="A7" s="135" t="s">
        <v>180</v>
      </c>
      <c r="B7" s="11">
        <v>2001</v>
      </c>
      <c r="C7" s="137">
        <v>0.17934928744286099</v>
      </c>
      <c r="D7" s="11">
        <v>2267</v>
      </c>
      <c r="E7" s="137">
        <v>0.20319082190553017</v>
      </c>
      <c r="F7" s="11">
        <v>1757</v>
      </c>
      <c r="G7" s="137">
        <v>0.15747960921394641</v>
      </c>
      <c r="H7" s="11">
        <v>2184</v>
      </c>
      <c r="I7" s="137">
        <v>0.19575154611454693</v>
      </c>
      <c r="J7" s="11">
        <v>2948</v>
      </c>
      <c r="K7" s="137">
        <v>0.26422873532311553</v>
      </c>
    </row>
    <row r="8" spans="1:13" ht="18" customHeight="1" x14ac:dyDescent="0.25">
      <c r="A8" s="125" t="s">
        <v>4</v>
      </c>
      <c r="B8" s="60">
        <v>491</v>
      </c>
      <c r="C8" s="121">
        <v>0.21218668971477961</v>
      </c>
      <c r="D8" s="60">
        <v>472</v>
      </c>
      <c r="E8" s="121">
        <v>0.20397579948141745</v>
      </c>
      <c r="F8" s="60">
        <v>370</v>
      </c>
      <c r="G8" s="121">
        <v>0.15989628349178911</v>
      </c>
      <c r="H8" s="60">
        <v>353</v>
      </c>
      <c r="I8" s="121">
        <v>0.15254969749351771</v>
      </c>
      <c r="J8" s="60">
        <v>628</v>
      </c>
      <c r="K8" s="121">
        <v>0.27139152981849612</v>
      </c>
    </row>
    <row r="9" spans="1:13" ht="18" customHeight="1" x14ac:dyDescent="0.25">
      <c r="A9" s="125" t="s">
        <v>5</v>
      </c>
      <c r="B9" s="60">
        <v>412</v>
      </c>
      <c r="C9" s="121">
        <v>0.18600451467268622</v>
      </c>
      <c r="D9" s="60">
        <v>500</v>
      </c>
      <c r="E9" s="121">
        <v>0.22573363431151242</v>
      </c>
      <c r="F9" s="60">
        <v>343</v>
      </c>
      <c r="G9" s="121">
        <v>0.15485327313769751</v>
      </c>
      <c r="H9" s="60">
        <v>519</v>
      </c>
      <c r="I9" s="121">
        <v>0.23431151241534989</v>
      </c>
      <c r="J9" s="60">
        <v>441</v>
      </c>
      <c r="K9" s="121">
        <v>0.19909706546275396</v>
      </c>
    </row>
    <row r="10" spans="1:13" ht="18" customHeight="1" x14ac:dyDescent="0.25">
      <c r="A10" s="125" t="s">
        <v>7</v>
      </c>
      <c r="B10" s="60">
        <v>311</v>
      </c>
      <c r="C10" s="121">
        <v>0.17741015402167712</v>
      </c>
      <c r="D10" s="60">
        <v>334</v>
      </c>
      <c r="E10" s="121">
        <v>0.19053051911009697</v>
      </c>
      <c r="F10" s="60">
        <v>217</v>
      </c>
      <c r="G10" s="121">
        <v>0.12378779235596121</v>
      </c>
      <c r="H10" s="60">
        <v>365</v>
      </c>
      <c r="I10" s="121">
        <v>0.20821448944666288</v>
      </c>
      <c r="J10" s="60">
        <v>526</v>
      </c>
      <c r="K10" s="121">
        <v>0.30005704506560182</v>
      </c>
    </row>
    <row r="11" spans="1:13" ht="18" customHeight="1" x14ac:dyDescent="0.25">
      <c r="A11" s="125" t="s">
        <v>37</v>
      </c>
      <c r="B11" s="60">
        <v>787</v>
      </c>
      <c r="C11" s="121">
        <v>0.16143589743589742</v>
      </c>
      <c r="D11" s="60">
        <v>961</v>
      </c>
      <c r="E11" s="121">
        <v>0.19712820512820514</v>
      </c>
      <c r="F11" s="60">
        <v>827</v>
      </c>
      <c r="G11" s="121">
        <v>0.16964102564102565</v>
      </c>
      <c r="H11" s="60">
        <v>947</v>
      </c>
      <c r="I11" s="121">
        <v>0.19425641025641024</v>
      </c>
      <c r="J11" s="60">
        <v>1353</v>
      </c>
      <c r="K11" s="121">
        <v>0.27753846153846151</v>
      </c>
    </row>
    <row r="12" spans="1:13" s="144" customFormat="1" ht="40.35" customHeight="1" x14ac:dyDescent="0.25">
      <c r="A12" s="135" t="s">
        <v>181</v>
      </c>
      <c r="B12" s="11">
        <v>2056</v>
      </c>
      <c r="C12" s="137">
        <v>0.22745878968912489</v>
      </c>
      <c r="D12" s="11">
        <v>1793</v>
      </c>
      <c r="E12" s="137">
        <v>0.19836265073570086</v>
      </c>
      <c r="F12" s="11">
        <v>1201</v>
      </c>
      <c r="G12" s="137">
        <v>0.13286868016373493</v>
      </c>
      <c r="H12" s="11">
        <v>1420</v>
      </c>
      <c r="I12" s="137">
        <v>0.15709702400708042</v>
      </c>
      <c r="J12" s="11">
        <v>2569</v>
      </c>
      <c r="K12" s="137">
        <v>0.28421285540435887</v>
      </c>
    </row>
    <row r="13" spans="1:13" ht="18" customHeight="1" x14ac:dyDescent="0.25">
      <c r="A13" s="125" t="s">
        <v>2</v>
      </c>
      <c r="B13" s="60">
        <v>260</v>
      </c>
      <c r="C13" s="121">
        <v>0.22628372497824195</v>
      </c>
      <c r="D13" s="60">
        <v>266</v>
      </c>
      <c r="E13" s="121">
        <v>0.23150565709312446</v>
      </c>
      <c r="F13" s="60">
        <v>200</v>
      </c>
      <c r="G13" s="121">
        <v>0.17406440382941687</v>
      </c>
      <c r="H13" s="60">
        <v>205</v>
      </c>
      <c r="I13" s="121">
        <v>0.1784160139251523</v>
      </c>
      <c r="J13" s="60">
        <v>218</v>
      </c>
      <c r="K13" s="121">
        <v>0.18973020017406442</v>
      </c>
    </row>
    <row r="14" spans="1:13" ht="18" customHeight="1" x14ac:dyDescent="0.25">
      <c r="A14" s="125" t="s">
        <v>6</v>
      </c>
      <c r="B14" s="60">
        <v>233</v>
      </c>
      <c r="C14" s="121">
        <v>0.12256706996317727</v>
      </c>
      <c r="D14" s="60">
        <v>346</v>
      </c>
      <c r="E14" s="121">
        <v>0.18200946870068385</v>
      </c>
      <c r="F14" s="60">
        <v>239</v>
      </c>
      <c r="G14" s="121">
        <v>0.12572330352446082</v>
      </c>
      <c r="H14" s="60">
        <v>388</v>
      </c>
      <c r="I14" s="121">
        <v>0.2041031036296686</v>
      </c>
      <c r="J14" s="60">
        <v>695</v>
      </c>
      <c r="K14" s="121">
        <v>0.3655970541820095</v>
      </c>
    </row>
    <row r="15" spans="1:13" ht="18" customHeight="1" x14ac:dyDescent="0.25">
      <c r="A15" s="125" t="s">
        <v>8</v>
      </c>
      <c r="B15" s="60">
        <v>664</v>
      </c>
      <c r="C15" s="121">
        <v>0.22585034013605443</v>
      </c>
      <c r="D15" s="60">
        <v>551</v>
      </c>
      <c r="E15" s="121">
        <v>0.18741496598639457</v>
      </c>
      <c r="F15" s="60">
        <v>365</v>
      </c>
      <c r="G15" s="121">
        <v>0.12414965986394558</v>
      </c>
      <c r="H15" s="60">
        <v>409</v>
      </c>
      <c r="I15" s="121">
        <v>0.13911564625850339</v>
      </c>
      <c r="J15" s="60">
        <v>951</v>
      </c>
      <c r="K15" s="121">
        <v>0.32346938775510203</v>
      </c>
    </row>
    <row r="16" spans="1:13" ht="18" customHeight="1" x14ac:dyDescent="0.25">
      <c r="A16" s="125" t="s">
        <v>9</v>
      </c>
      <c r="B16" s="60">
        <v>535</v>
      </c>
      <c r="C16" s="121">
        <v>0.28856526429341961</v>
      </c>
      <c r="D16" s="60">
        <v>380</v>
      </c>
      <c r="E16" s="121">
        <v>0.20496224379719524</v>
      </c>
      <c r="F16" s="60">
        <v>255</v>
      </c>
      <c r="G16" s="121">
        <v>0.13754045307443366</v>
      </c>
      <c r="H16" s="60">
        <v>244</v>
      </c>
      <c r="I16" s="121">
        <v>0.13160733549083065</v>
      </c>
      <c r="J16" s="60">
        <v>440</v>
      </c>
      <c r="K16" s="121">
        <v>0.23732470334412081</v>
      </c>
    </row>
    <row r="17" spans="1:11" ht="18" customHeight="1" x14ac:dyDescent="0.25">
      <c r="A17" s="125" t="s">
        <v>12</v>
      </c>
      <c r="B17" s="60">
        <v>364</v>
      </c>
      <c r="C17" s="121">
        <v>0.30460251046025105</v>
      </c>
      <c r="D17" s="60">
        <v>250</v>
      </c>
      <c r="E17" s="121">
        <v>0.20920502092050208</v>
      </c>
      <c r="F17" s="60">
        <v>142</v>
      </c>
      <c r="G17" s="121">
        <v>0.11882845188284519</v>
      </c>
      <c r="H17" s="60">
        <v>174</v>
      </c>
      <c r="I17" s="121">
        <v>0.14560669456066946</v>
      </c>
      <c r="J17" s="60">
        <v>265</v>
      </c>
      <c r="K17" s="121">
        <v>0.22175732217573221</v>
      </c>
    </row>
    <row r="18" spans="1:11" s="143" customFormat="1" ht="40.35" customHeight="1" x14ac:dyDescent="0.25">
      <c r="A18" s="135" t="s">
        <v>182</v>
      </c>
      <c r="B18" s="15">
        <v>9734</v>
      </c>
      <c r="C18" s="137">
        <v>0.12800652262535669</v>
      </c>
      <c r="D18" s="15">
        <v>17520</v>
      </c>
      <c r="E18" s="137">
        <v>0.23039596018042424</v>
      </c>
      <c r="F18" s="15">
        <v>10144</v>
      </c>
      <c r="G18" s="137">
        <v>0.13339820890811777</v>
      </c>
      <c r="H18" s="15">
        <v>18963</v>
      </c>
      <c r="I18" s="137">
        <v>0.24937206580487356</v>
      </c>
      <c r="J18" s="15">
        <v>19682</v>
      </c>
      <c r="K18" s="137">
        <v>0.25882724248122774</v>
      </c>
    </row>
    <row r="19" spans="1:11" s="124" customFormat="1" ht="32.65" customHeight="1" x14ac:dyDescent="0.25">
      <c r="A19" s="136" t="s">
        <v>183</v>
      </c>
      <c r="B19" s="11">
        <v>1300</v>
      </c>
      <c r="C19" s="137">
        <v>0.10791068315763261</v>
      </c>
      <c r="D19" s="11">
        <v>2461</v>
      </c>
      <c r="E19" s="137">
        <v>0.20428322403917987</v>
      </c>
      <c r="F19" s="11">
        <v>1885</v>
      </c>
      <c r="G19" s="137">
        <v>0.15647049057856727</v>
      </c>
      <c r="H19" s="11">
        <v>3131</v>
      </c>
      <c r="I19" s="137">
        <v>0.25989872997426744</v>
      </c>
      <c r="J19" s="11">
        <v>3270</v>
      </c>
      <c r="K19" s="137">
        <v>0.27143687225035279</v>
      </c>
    </row>
    <row r="20" spans="1:11" ht="18" customHeight="1" x14ac:dyDescent="0.25">
      <c r="A20" s="125" t="s">
        <v>32</v>
      </c>
      <c r="B20" s="60">
        <v>360</v>
      </c>
      <c r="C20" s="121">
        <v>0.12211668928086838</v>
      </c>
      <c r="D20" s="60">
        <v>605</v>
      </c>
      <c r="E20" s="121">
        <v>0.20522388059701493</v>
      </c>
      <c r="F20" s="60">
        <v>448</v>
      </c>
      <c r="G20" s="121">
        <v>0.1519674355495251</v>
      </c>
      <c r="H20" s="60">
        <v>766</v>
      </c>
      <c r="I20" s="121">
        <v>0.25983717774762549</v>
      </c>
      <c r="J20" s="60">
        <v>769</v>
      </c>
      <c r="K20" s="121">
        <v>0.26085481682496608</v>
      </c>
    </row>
    <row r="21" spans="1:11" ht="18" customHeight="1" x14ac:dyDescent="0.25">
      <c r="A21" s="125" t="s">
        <v>33</v>
      </c>
      <c r="B21" s="60">
        <v>208</v>
      </c>
      <c r="C21" s="121">
        <v>0.11705120990433314</v>
      </c>
      <c r="D21" s="60">
        <v>403</v>
      </c>
      <c r="E21" s="121">
        <v>0.22678671918964546</v>
      </c>
      <c r="F21" s="60">
        <v>279</v>
      </c>
      <c r="G21" s="121">
        <v>0.1570061902082161</v>
      </c>
      <c r="H21" s="60">
        <v>451</v>
      </c>
      <c r="I21" s="121">
        <v>0.25379853685987619</v>
      </c>
      <c r="J21" s="60">
        <v>436</v>
      </c>
      <c r="K21" s="121">
        <v>0.24535734383792909</v>
      </c>
    </row>
    <row r="22" spans="1:11" ht="18" customHeight="1" x14ac:dyDescent="0.25">
      <c r="A22" s="125" t="s">
        <v>34</v>
      </c>
      <c r="B22" s="60">
        <v>272</v>
      </c>
      <c r="C22" s="121">
        <v>9.0275472950547622E-2</v>
      </c>
      <c r="D22" s="60">
        <v>470</v>
      </c>
      <c r="E22" s="121">
        <v>0.15599070693660802</v>
      </c>
      <c r="F22" s="60">
        <v>557</v>
      </c>
      <c r="G22" s="121">
        <v>0.1848655824759376</v>
      </c>
      <c r="H22" s="60">
        <v>816</v>
      </c>
      <c r="I22" s="121">
        <v>0.27082641885164288</v>
      </c>
      <c r="J22" s="60">
        <v>898</v>
      </c>
      <c r="K22" s="121">
        <v>0.29804181878526387</v>
      </c>
    </row>
    <row r="23" spans="1:11" ht="18" customHeight="1" x14ac:dyDescent="0.25">
      <c r="A23" s="125" t="s">
        <v>10</v>
      </c>
      <c r="B23" s="60">
        <v>273</v>
      </c>
      <c r="C23" s="121">
        <v>0.11197703035274816</v>
      </c>
      <c r="D23" s="60">
        <v>532</v>
      </c>
      <c r="E23" s="121">
        <v>0.21821164889253486</v>
      </c>
      <c r="F23" s="60">
        <v>356</v>
      </c>
      <c r="G23" s="121">
        <v>0.14602132895816242</v>
      </c>
      <c r="H23" s="60">
        <v>595</v>
      </c>
      <c r="I23" s="121">
        <v>0.24405250205086138</v>
      </c>
      <c r="J23" s="60">
        <v>682</v>
      </c>
      <c r="K23" s="121">
        <v>0.27973748974569318</v>
      </c>
    </row>
    <row r="24" spans="1:11" ht="18" customHeight="1" x14ac:dyDescent="0.25">
      <c r="A24" s="125" t="s">
        <v>35</v>
      </c>
      <c r="B24" s="60">
        <v>187</v>
      </c>
      <c r="C24" s="121">
        <v>9.9946552645644046E-2</v>
      </c>
      <c r="D24" s="60">
        <v>451</v>
      </c>
      <c r="E24" s="121">
        <v>0.24104756814537681</v>
      </c>
      <c r="F24" s="60">
        <v>245</v>
      </c>
      <c r="G24" s="121">
        <v>0.13094601817210047</v>
      </c>
      <c r="H24" s="60">
        <v>503</v>
      </c>
      <c r="I24" s="121">
        <v>0.26884019241047569</v>
      </c>
      <c r="J24" s="60">
        <v>485</v>
      </c>
      <c r="K24" s="121">
        <v>0.259219668626403</v>
      </c>
    </row>
    <row r="25" spans="1:11" s="144" customFormat="1" ht="40.35" customHeight="1" x14ac:dyDescent="0.25">
      <c r="A25" s="136" t="s">
        <v>88</v>
      </c>
      <c r="B25" s="11">
        <v>1573</v>
      </c>
      <c r="C25" s="137">
        <v>0.12687530246814002</v>
      </c>
      <c r="D25" s="11">
        <v>3210</v>
      </c>
      <c r="E25" s="137">
        <v>0.25891272785933217</v>
      </c>
      <c r="F25" s="11">
        <v>1890</v>
      </c>
      <c r="G25" s="137">
        <v>0.15244394257138247</v>
      </c>
      <c r="H25" s="11">
        <v>2807</v>
      </c>
      <c r="I25" s="137">
        <v>0.22640748507823844</v>
      </c>
      <c r="J25" s="11">
        <v>2918</v>
      </c>
      <c r="K25" s="137">
        <v>0.23536054202290693</v>
      </c>
    </row>
    <row r="26" spans="1:11" ht="18" customHeight="1" x14ac:dyDescent="0.25">
      <c r="A26" s="125" t="s">
        <v>25</v>
      </c>
      <c r="B26" s="60">
        <v>245</v>
      </c>
      <c r="C26" s="121">
        <v>9.5777951524628618E-2</v>
      </c>
      <c r="D26" s="60">
        <v>621</v>
      </c>
      <c r="E26" s="121">
        <v>0.24276778733385457</v>
      </c>
      <c r="F26" s="60">
        <v>416</v>
      </c>
      <c r="G26" s="121">
        <v>0.16262705238467554</v>
      </c>
      <c r="H26" s="60">
        <v>649</v>
      </c>
      <c r="I26" s="121">
        <v>0.25371383893666927</v>
      </c>
      <c r="J26" s="60">
        <v>627</v>
      </c>
      <c r="K26" s="121">
        <v>0.24511336982017201</v>
      </c>
    </row>
    <row r="27" spans="1:11" s="126" customFormat="1" ht="18" customHeight="1" x14ac:dyDescent="0.2">
      <c r="A27" s="125" t="s">
        <v>26</v>
      </c>
      <c r="B27" s="60">
        <v>409</v>
      </c>
      <c r="C27" s="121">
        <v>0.14011647824597465</v>
      </c>
      <c r="D27" s="60">
        <v>937</v>
      </c>
      <c r="E27" s="121">
        <v>0.32100034258307641</v>
      </c>
      <c r="F27" s="60">
        <v>373</v>
      </c>
      <c r="G27" s="121">
        <v>0.12778348749571772</v>
      </c>
      <c r="H27" s="60">
        <v>637</v>
      </c>
      <c r="I27" s="121">
        <v>0.21822541966426859</v>
      </c>
      <c r="J27" s="60">
        <v>563</v>
      </c>
      <c r="K27" s="121">
        <v>0.19287427201096266</v>
      </c>
    </row>
    <row r="28" spans="1:11" ht="18" customHeight="1" x14ac:dyDescent="0.25">
      <c r="A28" s="125" t="s">
        <v>27</v>
      </c>
      <c r="B28" s="60">
        <v>260</v>
      </c>
      <c r="C28" s="121">
        <v>0.10906040268456375</v>
      </c>
      <c r="D28" s="60">
        <v>576</v>
      </c>
      <c r="E28" s="121">
        <v>0.24161073825503357</v>
      </c>
      <c r="F28" s="60">
        <v>374</v>
      </c>
      <c r="G28" s="121">
        <v>0.15687919463087249</v>
      </c>
      <c r="H28" s="60">
        <v>570</v>
      </c>
      <c r="I28" s="121">
        <v>0.23909395973154363</v>
      </c>
      <c r="J28" s="60">
        <v>604</v>
      </c>
      <c r="K28" s="121">
        <v>0.25335570469798657</v>
      </c>
    </row>
    <row r="29" spans="1:11" ht="18" customHeight="1" x14ac:dyDescent="0.25">
      <c r="A29" s="125" t="s">
        <v>28</v>
      </c>
      <c r="B29" s="60">
        <v>154</v>
      </c>
      <c r="C29" s="121">
        <v>8.9639115250291029E-2</v>
      </c>
      <c r="D29" s="60">
        <v>348</v>
      </c>
      <c r="E29" s="121">
        <v>0.20256111757857975</v>
      </c>
      <c r="F29" s="60">
        <v>258</v>
      </c>
      <c r="G29" s="121">
        <v>0.15017462165308498</v>
      </c>
      <c r="H29" s="60">
        <v>392</v>
      </c>
      <c r="I29" s="121">
        <v>0.22817229336437719</v>
      </c>
      <c r="J29" s="60">
        <v>566</v>
      </c>
      <c r="K29" s="121">
        <v>0.32945285215366704</v>
      </c>
    </row>
    <row r="30" spans="1:11" ht="18" customHeight="1" x14ac:dyDescent="0.25">
      <c r="A30" s="125" t="s">
        <v>14</v>
      </c>
      <c r="B30" s="60">
        <v>150</v>
      </c>
      <c r="C30" s="121">
        <v>0.13440860215053763</v>
      </c>
      <c r="D30" s="60">
        <v>293</v>
      </c>
      <c r="E30" s="121">
        <v>0.26254480286738352</v>
      </c>
      <c r="F30" s="60">
        <v>199</v>
      </c>
      <c r="G30" s="121">
        <v>0.17831541218637992</v>
      </c>
      <c r="H30" s="60">
        <v>255</v>
      </c>
      <c r="I30" s="121">
        <v>0.22849462365591397</v>
      </c>
      <c r="J30" s="60">
        <v>219</v>
      </c>
      <c r="K30" s="121">
        <v>0.19623655913978494</v>
      </c>
    </row>
    <row r="31" spans="1:11" s="126" customFormat="1" ht="18" customHeight="1" x14ac:dyDescent="0.2">
      <c r="A31" s="125" t="s">
        <v>42</v>
      </c>
      <c r="B31" s="60">
        <v>355</v>
      </c>
      <c r="C31" s="121">
        <v>0.20845566647093364</v>
      </c>
      <c r="D31" s="60">
        <v>435</v>
      </c>
      <c r="E31" s="121">
        <v>0.25543159130945392</v>
      </c>
      <c r="F31" s="60">
        <v>270</v>
      </c>
      <c r="G31" s="121">
        <v>0.15854374633000587</v>
      </c>
      <c r="H31" s="60">
        <v>304</v>
      </c>
      <c r="I31" s="121">
        <v>0.17850851438637699</v>
      </c>
      <c r="J31" s="60">
        <v>339</v>
      </c>
      <c r="K31" s="121">
        <v>0.19906048150322961</v>
      </c>
    </row>
    <row r="32" spans="1:11" s="144" customFormat="1" ht="40.35" customHeight="1" x14ac:dyDescent="0.25">
      <c r="A32" s="136" t="s">
        <v>89</v>
      </c>
      <c r="B32" s="11">
        <v>3654</v>
      </c>
      <c r="C32" s="137">
        <v>0.13411635162415123</v>
      </c>
      <c r="D32" s="11">
        <v>6319</v>
      </c>
      <c r="E32" s="137">
        <v>0.23193246467241696</v>
      </c>
      <c r="F32" s="11">
        <v>3188</v>
      </c>
      <c r="G32" s="137">
        <v>0.117012295834098</v>
      </c>
      <c r="H32" s="11">
        <v>7232</v>
      </c>
      <c r="I32" s="137">
        <v>0.26544320058726373</v>
      </c>
      <c r="J32" s="11">
        <v>6852</v>
      </c>
      <c r="K32" s="137">
        <v>0.25149568728207011</v>
      </c>
    </row>
    <row r="33" spans="1:11" ht="18" customHeight="1" x14ac:dyDescent="0.25">
      <c r="A33" s="125" t="s">
        <v>16</v>
      </c>
      <c r="B33" s="60">
        <v>85</v>
      </c>
      <c r="C33" s="121">
        <v>8.5858585858585856E-2</v>
      </c>
      <c r="D33" s="60">
        <v>216</v>
      </c>
      <c r="E33" s="121">
        <v>0.21818181818181817</v>
      </c>
      <c r="F33" s="60">
        <v>105</v>
      </c>
      <c r="G33" s="121">
        <v>0.10606060606060606</v>
      </c>
      <c r="H33" s="60">
        <v>325</v>
      </c>
      <c r="I33" s="121">
        <v>0.32828282828282829</v>
      </c>
      <c r="J33" s="60">
        <v>259</v>
      </c>
      <c r="K33" s="121">
        <v>0.26161616161616164</v>
      </c>
    </row>
    <row r="34" spans="1:11" ht="18" customHeight="1" x14ac:dyDescent="0.25">
      <c r="A34" s="125" t="s">
        <v>17</v>
      </c>
      <c r="B34" s="60">
        <v>226</v>
      </c>
      <c r="C34" s="121">
        <v>0.11801566579634465</v>
      </c>
      <c r="D34" s="60">
        <v>432</v>
      </c>
      <c r="E34" s="121">
        <v>0.22558746736292429</v>
      </c>
      <c r="F34" s="60">
        <v>272</v>
      </c>
      <c r="G34" s="121">
        <v>0.14203655352480418</v>
      </c>
      <c r="H34" s="60">
        <v>500</v>
      </c>
      <c r="I34" s="121">
        <v>0.26109660574412535</v>
      </c>
      <c r="J34" s="60">
        <v>485</v>
      </c>
      <c r="K34" s="121">
        <v>0.25326370757180156</v>
      </c>
    </row>
    <row r="35" spans="1:11" ht="18" customHeight="1" x14ac:dyDescent="0.25">
      <c r="A35" s="125" t="s">
        <v>18</v>
      </c>
      <c r="B35" s="60">
        <v>149</v>
      </c>
      <c r="C35" s="121">
        <v>0.10376044568245125</v>
      </c>
      <c r="D35" s="60">
        <v>341</v>
      </c>
      <c r="E35" s="121">
        <v>0.23746518105849582</v>
      </c>
      <c r="F35" s="60">
        <v>201</v>
      </c>
      <c r="G35" s="121">
        <v>0.13997214484679665</v>
      </c>
      <c r="H35" s="60">
        <v>429</v>
      </c>
      <c r="I35" s="121">
        <v>0.29874651810584957</v>
      </c>
      <c r="J35" s="60">
        <v>316</v>
      </c>
      <c r="K35" s="121">
        <v>0.22005571030640669</v>
      </c>
    </row>
    <row r="36" spans="1:11" ht="18" customHeight="1" x14ac:dyDescent="0.25">
      <c r="A36" s="125" t="s">
        <v>19</v>
      </c>
      <c r="B36" s="60">
        <v>237</v>
      </c>
      <c r="C36" s="121">
        <v>9.1860465116279072E-2</v>
      </c>
      <c r="D36" s="60">
        <v>743</v>
      </c>
      <c r="E36" s="121">
        <v>0.28798449612403099</v>
      </c>
      <c r="F36" s="60">
        <v>283</v>
      </c>
      <c r="G36" s="121">
        <v>0.10968992248062015</v>
      </c>
      <c r="H36" s="60">
        <v>783</v>
      </c>
      <c r="I36" s="121">
        <v>0.30348837209302326</v>
      </c>
      <c r="J36" s="60">
        <v>534</v>
      </c>
      <c r="K36" s="121">
        <v>0.2069767441860465</v>
      </c>
    </row>
    <row r="37" spans="1:11" ht="18" customHeight="1" x14ac:dyDescent="0.25">
      <c r="A37" s="125" t="s">
        <v>20</v>
      </c>
      <c r="B37" s="60">
        <v>938</v>
      </c>
      <c r="C37" s="121">
        <v>0.12304866850321396</v>
      </c>
      <c r="D37" s="60">
        <v>1796</v>
      </c>
      <c r="E37" s="121">
        <v>0.23560278105732652</v>
      </c>
      <c r="F37" s="60">
        <v>807</v>
      </c>
      <c r="G37" s="121">
        <v>0.10586383313656041</v>
      </c>
      <c r="H37" s="60">
        <v>2012</v>
      </c>
      <c r="I37" s="121">
        <v>0.26393808211990027</v>
      </c>
      <c r="J37" s="60">
        <v>2070</v>
      </c>
      <c r="K37" s="121">
        <v>0.27154663518299882</v>
      </c>
    </row>
    <row r="38" spans="1:11" ht="18" customHeight="1" x14ac:dyDescent="0.25">
      <c r="A38" s="125" t="s">
        <v>21</v>
      </c>
      <c r="B38" s="60">
        <v>298</v>
      </c>
      <c r="C38" s="121">
        <v>0.10293609671848014</v>
      </c>
      <c r="D38" s="60">
        <v>706</v>
      </c>
      <c r="E38" s="121">
        <v>0.24386873920552676</v>
      </c>
      <c r="F38" s="60">
        <v>322</v>
      </c>
      <c r="G38" s="121">
        <v>0.11122625215889465</v>
      </c>
      <c r="H38" s="60">
        <v>981</v>
      </c>
      <c r="I38" s="121">
        <v>0.33886010362694302</v>
      </c>
      <c r="J38" s="60">
        <v>588</v>
      </c>
      <c r="K38" s="121">
        <v>0.20310880829015543</v>
      </c>
    </row>
    <row r="39" spans="1:11" ht="18" customHeight="1" x14ac:dyDescent="0.25">
      <c r="A39" s="125" t="s">
        <v>22</v>
      </c>
      <c r="B39" s="60">
        <v>184</v>
      </c>
      <c r="C39" s="121">
        <v>0.1219350563286945</v>
      </c>
      <c r="D39" s="60">
        <v>325</v>
      </c>
      <c r="E39" s="121">
        <v>0.21537442014579192</v>
      </c>
      <c r="F39" s="60">
        <v>171</v>
      </c>
      <c r="G39" s="121">
        <v>0.11332007952286283</v>
      </c>
      <c r="H39" s="60">
        <v>418</v>
      </c>
      <c r="I39" s="121">
        <v>0.27700463883366466</v>
      </c>
      <c r="J39" s="60">
        <v>411</v>
      </c>
      <c r="K39" s="121">
        <v>0.27236580516898606</v>
      </c>
    </row>
    <row r="40" spans="1:11" ht="18" customHeight="1" x14ac:dyDescent="0.25">
      <c r="A40" s="125" t="s">
        <v>44</v>
      </c>
      <c r="B40" s="60">
        <v>1537</v>
      </c>
      <c r="C40" s="121">
        <v>0.18524767988429552</v>
      </c>
      <c r="D40" s="60">
        <v>1760</v>
      </c>
      <c r="E40" s="121">
        <v>0.21212486440882247</v>
      </c>
      <c r="F40" s="60">
        <v>1027</v>
      </c>
      <c r="G40" s="121">
        <v>0.12377967940219356</v>
      </c>
      <c r="H40" s="60">
        <v>1784</v>
      </c>
      <c r="I40" s="121">
        <v>0.2150174761962155</v>
      </c>
      <c r="J40" s="60">
        <v>2189</v>
      </c>
      <c r="K40" s="121">
        <v>0.26383030010847291</v>
      </c>
    </row>
    <row r="41" spans="1:11" s="145" customFormat="1" ht="40.35" customHeight="1" x14ac:dyDescent="0.2">
      <c r="A41" s="136" t="s">
        <v>90</v>
      </c>
      <c r="B41" s="11">
        <v>1356</v>
      </c>
      <c r="C41" s="137">
        <v>0.12855517633674629</v>
      </c>
      <c r="D41" s="11">
        <v>2462</v>
      </c>
      <c r="E41" s="137">
        <v>0.23340917709518391</v>
      </c>
      <c r="F41" s="11">
        <v>1214</v>
      </c>
      <c r="G41" s="137">
        <v>0.11509290860826697</v>
      </c>
      <c r="H41" s="11">
        <v>2398</v>
      </c>
      <c r="I41" s="137">
        <v>0.22734167614713691</v>
      </c>
      <c r="J41" s="11">
        <v>3118</v>
      </c>
      <c r="K41" s="137">
        <v>0.29560106181266593</v>
      </c>
    </row>
    <row r="42" spans="1:11" ht="18" customHeight="1" x14ac:dyDescent="0.25">
      <c r="A42" s="125" t="s">
        <v>29</v>
      </c>
      <c r="B42" s="60">
        <v>192</v>
      </c>
      <c r="C42" s="121">
        <v>0.10566868464501926</v>
      </c>
      <c r="D42" s="60">
        <v>418</v>
      </c>
      <c r="E42" s="121">
        <v>0.23004953219592736</v>
      </c>
      <c r="F42" s="60">
        <v>221</v>
      </c>
      <c r="G42" s="121">
        <v>0.12162905888827738</v>
      </c>
      <c r="H42" s="60">
        <v>391</v>
      </c>
      <c r="I42" s="121">
        <v>0.21518987341772153</v>
      </c>
      <c r="J42" s="60">
        <v>595</v>
      </c>
      <c r="K42" s="121">
        <v>0.32746285085305449</v>
      </c>
    </row>
    <row r="43" spans="1:11" s="120" customFormat="1" ht="18" customHeight="1" x14ac:dyDescent="0.25">
      <c r="A43" s="125" t="s">
        <v>30</v>
      </c>
      <c r="B43" s="60">
        <v>352</v>
      </c>
      <c r="C43" s="121">
        <v>0.10220673635307782</v>
      </c>
      <c r="D43" s="60">
        <v>754</v>
      </c>
      <c r="E43" s="121">
        <v>0.21893147502903601</v>
      </c>
      <c r="F43" s="60">
        <v>351</v>
      </c>
      <c r="G43" s="121">
        <v>0.1019163763066202</v>
      </c>
      <c r="H43" s="60">
        <v>875</v>
      </c>
      <c r="I43" s="121">
        <v>0.25406504065040653</v>
      </c>
      <c r="J43" s="60">
        <v>1112</v>
      </c>
      <c r="K43" s="121">
        <v>0.32288037166085948</v>
      </c>
    </row>
    <row r="44" spans="1:11" ht="18" customHeight="1" x14ac:dyDescent="0.25">
      <c r="A44" s="125" t="s">
        <v>31</v>
      </c>
      <c r="B44" s="60">
        <v>250</v>
      </c>
      <c r="C44" s="121">
        <v>0.11542012927054478</v>
      </c>
      <c r="D44" s="60">
        <v>509</v>
      </c>
      <c r="E44" s="121">
        <v>0.23499538319482918</v>
      </c>
      <c r="F44" s="60">
        <v>242</v>
      </c>
      <c r="G44" s="121">
        <v>0.11172668513388735</v>
      </c>
      <c r="H44" s="60">
        <v>586</v>
      </c>
      <c r="I44" s="121">
        <v>0.270544783010157</v>
      </c>
      <c r="J44" s="60">
        <v>579</v>
      </c>
      <c r="K44" s="121">
        <v>0.26731301939058172</v>
      </c>
    </row>
    <row r="45" spans="1:11" s="120" customFormat="1" ht="18" customHeight="1" x14ac:dyDescent="0.25">
      <c r="A45" s="125" t="s">
        <v>43</v>
      </c>
      <c r="B45" s="60">
        <v>562</v>
      </c>
      <c r="C45" s="121">
        <v>0.18007049022749119</v>
      </c>
      <c r="D45" s="60">
        <v>781</v>
      </c>
      <c r="E45" s="121">
        <v>0.25024030759371996</v>
      </c>
      <c r="F45" s="60">
        <v>400</v>
      </c>
      <c r="G45" s="121">
        <v>0.12816404998397948</v>
      </c>
      <c r="H45" s="60">
        <v>546</v>
      </c>
      <c r="I45" s="121">
        <v>0.17494392822813201</v>
      </c>
      <c r="J45" s="60">
        <v>832</v>
      </c>
      <c r="K45" s="121">
        <v>0.26658122396667733</v>
      </c>
    </row>
    <row r="46" spans="1:11" s="144" customFormat="1" ht="40.35" customHeight="1" x14ac:dyDescent="0.25">
      <c r="A46" s="136" t="s">
        <v>91</v>
      </c>
      <c r="B46" s="11">
        <v>1276</v>
      </c>
      <c r="C46" s="137">
        <v>0.13877107123436649</v>
      </c>
      <c r="D46" s="11">
        <v>2119</v>
      </c>
      <c r="E46" s="137">
        <v>0.23045133224578576</v>
      </c>
      <c r="F46" s="11">
        <v>1317</v>
      </c>
      <c r="G46" s="137">
        <v>0.14323001631321369</v>
      </c>
      <c r="H46" s="11">
        <v>2444</v>
      </c>
      <c r="I46" s="137">
        <v>0.26579662860250136</v>
      </c>
      <c r="J46" s="11">
        <v>2039</v>
      </c>
      <c r="K46" s="137">
        <v>0.22175095160413269</v>
      </c>
    </row>
    <row r="47" spans="1:11" ht="18" customHeight="1" x14ac:dyDescent="0.25">
      <c r="A47" s="125" t="s">
        <v>36</v>
      </c>
      <c r="B47" s="60">
        <v>348</v>
      </c>
      <c r="C47" s="121">
        <v>0.10292812777284827</v>
      </c>
      <c r="D47" s="60">
        <v>846</v>
      </c>
      <c r="E47" s="121">
        <v>0.25022182786157943</v>
      </c>
      <c r="F47" s="60">
        <v>395</v>
      </c>
      <c r="G47" s="121">
        <v>0.1168293404318249</v>
      </c>
      <c r="H47" s="60">
        <v>1086</v>
      </c>
      <c r="I47" s="121">
        <v>0.32120674356699203</v>
      </c>
      <c r="J47" s="60">
        <v>706</v>
      </c>
      <c r="K47" s="121">
        <v>0.2088139603667554</v>
      </c>
    </row>
    <row r="48" spans="1:11" ht="18" customHeight="1" x14ac:dyDescent="0.25">
      <c r="A48" s="125" t="s">
        <v>23</v>
      </c>
      <c r="B48" s="60">
        <v>74</v>
      </c>
      <c r="C48" s="121">
        <v>0.11580594679186229</v>
      </c>
      <c r="D48" s="60">
        <v>166</v>
      </c>
      <c r="E48" s="121">
        <v>0.25978090766823159</v>
      </c>
      <c r="F48" s="60">
        <v>72</v>
      </c>
      <c r="G48" s="121">
        <v>0.11267605633802817</v>
      </c>
      <c r="H48" s="60">
        <v>138</v>
      </c>
      <c r="I48" s="121">
        <v>0.215962441314554</v>
      </c>
      <c r="J48" s="60">
        <v>189</v>
      </c>
      <c r="K48" s="121">
        <v>0.29577464788732394</v>
      </c>
    </row>
    <row r="49" spans="1:11" ht="18" customHeight="1" x14ac:dyDescent="0.25">
      <c r="A49" s="125" t="s">
        <v>49</v>
      </c>
      <c r="B49" s="60">
        <v>191</v>
      </c>
      <c r="C49" s="121">
        <v>0.13118131868131869</v>
      </c>
      <c r="D49" s="60">
        <v>301</v>
      </c>
      <c r="E49" s="121">
        <v>0.20673076923076922</v>
      </c>
      <c r="F49" s="60">
        <v>201</v>
      </c>
      <c r="G49" s="121">
        <v>0.13804945054945056</v>
      </c>
      <c r="H49" s="60">
        <v>392</v>
      </c>
      <c r="I49" s="121">
        <v>0.26923076923076922</v>
      </c>
      <c r="J49" s="60">
        <v>371</v>
      </c>
      <c r="K49" s="121">
        <v>0.25480769230769229</v>
      </c>
    </row>
    <row r="50" spans="1:11" ht="18" customHeight="1" x14ac:dyDescent="0.25">
      <c r="A50" s="125" t="s">
        <v>24</v>
      </c>
      <c r="B50" s="60">
        <v>183</v>
      </c>
      <c r="C50" s="121">
        <v>0.16666666666666666</v>
      </c>
      <c r="D50" s="60">
        <v>246</v>
      </c>
      <c r="E50" s="121">
        <v>0.22404371584699453</v>
      </c>
      <c r="F50" s="60">
        <v>186</v>
      </c>
      <c r="G50" s="121">
        <v>0.16939890710382513</v>
      </c>
      <c r="H50" s="60">
        <v>258</v>
      </c>
      <c r="I50" s="121">
        <v>0.23497267759562843</v>
      </c>
      <c r="J50" s="60">
        <v>225</v>
      </c>
      <c r="K50" s="121">
        <v>0.20491803278688525</v>
      </c>
    </row>
    <row r="51" spans="1:11" ht="18" customHeight="1" x14ac:dyDescent="0.25">
      <c r="A51" s="125" t="s">
        <v>13</v>
      </c>
      <c r="B51" s="60">
        <v>144</v>
      </c>
      <c r="C51" s="121">
        <v>0.12141652613827993</v>
      </c>
      <c r="D51" s="60">
        <v>240</v>
      </c>
      <c r="E51" s="121">
        <v>0.20236087689713322</v>
      </c>
      <c r="F51" s="60">
        <v>239</v>
      </c>
      <c r="G51" s="121">
        <v>0.20151770657672849</v>
      </c>
      <c r="H51" s="60">
        <v>320</v>
      </c>
      <c r="I51" s="121">
        <v>0.26981450252951095</v>
      </c>
      <c r="J51" s="60">
        <v>243</v>
      </c>
      <c r="K51" s="121">
        <v>0.20489038785834737</v>
      </c>
    </row>
    <row r="52" spans="1:11" ht="18" customHeight="1" x14ac:dyDescent="0.25">
      <c r="A52" s="125" t="s">
        <v>45</v>
      </c>
      <c r="B52" s="60">
        <v>336</v>
      </c>
      <c r="C52" s="121">
        <v>0.23414634146341465</v>
      </c>
      <c r="D52" s="60">
        <v>320</v>
      </c>
      <c r="E52" s="121">
        <v>0.22299651567944251</v>
      </c>
      <c r="F52" s="60">
        <v>224</v>
      </c>
      <c r="G52" s="121">
        <v>0.15609756097560976</v>
      </c>
      <c r="H52" s="60">
        <v>250</v>
      </c>
      <c r="I52" s="121">
        <v>0.17421602787456447</v>
      </c>
      <c r="J52" s="60">
        <v>305</v>
      </c>
      <c r="K52" s="121">
        <v>0.21254355400696864</v>
      </c>
    </row>
    <row r="53" spans="1:11" s="144" customFormat="1" ht="40.35" customHeight="1" x14ac:dyDescent="0.25">
      <c r="A53" s="136" t="s">
        <v>92</v>
      </c>
      <c r="B53" s="11">
        <v>575</v>
      </c>
      <c r="C53" s="137">
        <v>0.12472885032537961</v>
      </c>
      <c r="D53" s="11">
        <v>949</v>
      </c>
      <c r="E53" s="137">
        <v>0.20585683297180044</v>
      </c>
      <c r="F53" s="11">
        <v>650</v>
      </c>
      <c r="G53" s="137">
        <v>0.14099783080260303</v>
      </c>
      <c r="H53" s="11">
        <v>951</v>
      </c>
      <c r="I53" s="137">
        <v>0.20629067245119306</v>
      </c>
      <c r="J53" s="11">
        <v>1485</v>
      </c>
      <c r="K53" s="137">
        <v>0.32212581344902386</v>
      </c>
    </row>
    <row r="54" spans="1:11" ht="18" customHeight="1" x14ac:dyDescent="0.25">
      <c r="A54" s="125" t="s">
        <v>3</v>
      </c>
      <c r="B54" s="60">
        <v>155</v>
      </c>
      <c r="C54" s="121">
        <v>0.12788778877887788</v>
      </c>
      <c r="D54" s="60">
        <v>275</v>
      </c>
      <c r="E54" s="121">
        <v>0.2268976897689769</v>
      </c>
      <c r="F54" s="60">
        <v>168</v>
      </c>
      <c r="G54" s="121">
        <v>0.13861386138613863</v>
      </c>
      <c r="H54" s="60">
        <v>223</v>
      </c>
      <c r="I54" s="121">
        <v>0.183993399339934</v>
      </c>
      <c r="J54" s="60">
        <v>391</v>
      </c>
      <c r="K54" s="121">
        <v>0.3226072607260726</v>
      </c>
    </row>
    <row r="55" spans="1:11" ht="18" customHeight="1" x14ac:dyDescent="0.25">
      <c r="A55" s="128" t="s">
        <v>11</v>
      </c>
      <c r="B55" s="60">
        <v>153</v>
      </c>
      <c r="C55" s="121">
        <v>0.16224814422057265</v>
      </c>
      <c r="D55" s="60">
        <v>215</v>
      </c>
      <c r="E55" s="121">
        <v>0.22799575821845175</v>
      </c>
      <c r="F55" s="60">
        <v>140</v>
      </c>
      <c r="G55" s="121">
        <v>0.14846235418875928</v>
      </c>
      <c r="H55" s="60">
        <v>192</v>
      </c>
      <c r="I55" s="121">
        <v>0.20360551431601273</v>
      </c>
      <c r="J55" s="60">
        <v>243</v>
      </c>
      <c r="K55" s="121">
        <v>0.25768822905620359</v>
      </c>
    </row>
    <row r="56" spans="1:11" ht="18" customHeight="1" x14ac:dyDescent="0.25">
      <c r="A56" s="125" t="s">
        <v>15</v>
      </c>
      <c r="B56" s="60">
        <v>267</v>
      </c>
      <c r="C56" s="121">
        <v>0.10875763747454176</v>
      </c>
      <c r="D56" s="60">
        <v>459</v>
      </c>
      <c r="E56" s="121">
        <v>0.18696537678207739</v>
      </c>
      <c r="F56" s="60">
        <v>342</v>
      </c>
      <c r="G56" s="121">
        <v>0.13930753564154785</v>
      </c>
      <c r="H56" s="60">
        <v>536</v>
      </c>
      <c r="I56" s="121">
        <v>0.21832993890020366</v>
      </c>
      <c r="J56" s="60">
        <v>851</v>
      </c>
      <c r="K56" s="121">
        <v>0.34663951120162934</v>
      </c>
    </row>
    <row r="57" spans="1:11" ht="18" customHeight="1" x14ac:dyDescent="0.25">
      <c r="B57" s="129"/>
      <c r="C57" s="129"/>
      <c r="D57" s="129"/>
      <c r="E57" s="129"/>
      <c r="F57" s="129"/>
      <c r="G57" s="129"/>
      <c r="H57" s="129"/>
      <c r="I57" s="129"/>
      <c r="J57" s="129"/>
      <c r="K57" s="129"/>
    </row>
    <row r="58" spans="1:11" ht="18" customHeight="1" x14ac:dyDescent="0.25">
      <c r="A58" s="130"/>
      <c r="B58" s="131"/>
      <c r="C58" s="124"/>
      <c r="D58" s="132"/>
      <c r="F58" s="129"/>
      <c r="G58" s="133"/>
    </row>
    <row r="59" spans="1:11" ht="18" customHeight="1" x14ac:dyDescent="0.25">
      <c r="A59" s="130"/>
      <c r="B59" s="131"/>
      <c r="C59" s="124"/>
      <c r="D59" s="132"/>
      <c r="G59" s="133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showGridLines="0" view="pageBreakPreview" zoomScale="70" zoomScaleNormal="100" zoomScaleSheetLayoutView="70" workbookViewId="0">
      <selection activeCell="U4" sqref="U4"/>
    </sheetView>
  </sheetViews>
  <sheetFormatPr defaultColWidth="7.7109375" defaultRowHeight="15.75" x14ac:dyDescent="0.25"/>
  <cols>
    <col min="1" max="1" width="25.7109375" style="139" customWidth="1"/>
    <col min="2" max="15" width="12.7109375" style="123" customWidth="1"/>
    <col min="16" max="255" width="7.7109375" style="123"/>
    <col min="256" max="256" width="23.5703125" style="123" customWidth="1"/>
    <col min="257" max="257" width="9.42578125" style="123" bestFit="1" customWidth="1"/>
    <col min="258" max="258" width="7.7109375" style="123" customWidth="1"/>
    <col min="259" max="259" width="9" style="123" customWidth="1"/>
    <col min="260" max="260" width="9.42578125" style="123" bestFit="1" customWidth="1"/>
    <col min="261" max="261" width="8.7109375" style="123" customWidth="1"/>
    <col min="262" max="262" width="7.7109375" style="123" customWidth="1"/>
    <col min="263" max="263" width="8.7109375" style="123" customWidth="1"/>
    <col min="264" max="265" width="8.28515625" style="123" customWidth="1"/>
    <col min="266" max="266" width="7.7109375" style="123" customWidth="1"/>
    <col min="267" max="267" width="8.7109375" style="123" customWidth="1"/>
    <col min="268" max="268" width="7.5703125" style="123" customWidth="1"/>
    <col min="269" max="269" width="8.7109375" style="123" customWidth="1"/>
    <col min="270" max="270" width="7.5703125" style="123" customWidth="1"/>
    <col min="271" max="271" width="8.7109375" style="123" customWidth="1"/>
    <col min="272" max="511" width="7.7109375" style="123"/>
    <col min="512" max="512" width="23.5703125" style="123" customWidth="1"/>
    <col min="513" max="513" width="9.42578125" style="123" bestFit="1" customWidth="1"/>
    <col min="514" max="514" width="7.7109375" style="123" customWidth="1"/>
    <col min="515" max="515" width="9" style="123" customWidth="1"/>
    <col min="516" max="516" width="9.42578125" style="123" bestFit="1" customWidth="1"/>
    <col min="517" max="517" width="8.7109375" style="123" customWidth="1"/>
    <col min="518" max="518" width="7.7109375" style="123" customWidth="1"/>
    <col min="519" max="519" width="8.7109375" style="123" customWidth="1"/>
    <col min="520" max="521" width="8.28515625" style="123" customWidth="1"/>
    <col min="522" max="522" width="7.7109375" style="123" customWidth="1"/>
    <col min="523" max="523" width="8.7109375" style="123" customWidth="1"/>
    <col min="524" max="524" width="7.5703125" style="123" customWidth="1"/>
    <col min="525" max="525" width="8.7109375" style="123" customWidth="1"/>
    <col min="526" max="526" width="7.5703125" style="123" customWidth="1"/>
    <col min="527" max="527" width="8.7109375" style="123" customWidth="1"/>
    <col min="528" max="767" width="7.7109375" style="123"/>
    <col min="768" max="768" width="23.5703125" style="123" customWidth="1"/>
    <col min="769" max="769" width="9.42578125" style="123" bestFit="1" customWidth="1"/>
    <col min="770" max="770" width="7.7109375" style="123" customWidth="1"/>
    <col min="771" max="771" width="9" style="123" customWidth="1"/>
    <col min="772" max="772" width="9.42578125" style="123" bestFit="1" customWidth="1"/>
    <col min="773" max="773" width="8.7109375" style="123" customWidth="1"/>
    <col min="774" max="774" width="7.7109375" style="123" customWidth="1"/>
    <col min="775" max="775" width="8.7109375" style="123" customWidth="1"/>
    <col min="776" max="777" width="8.28515625" style="123" customWidth="1"/>
    <col min="778" max="778" width="7.7109375" style="123" customWidth="1"/>
    <col min="779" max="779" width="8.7109375" style="123" customWidth="1"/>
    <col min="780" max="780" width="7.5703125" style="123" customWidth="1"/>
    <col min="781" max="781" width="8.7109375" style="123" customWidth="1"/>
    <col min="782" max="782" width="7.5703125" style="123" customWidth="1"/>
    <col min="783" max="783" width="8.7109375" style="123" customWidth="1"/>
    <col min="784" max="1023" width="7.7109375" style="123"/>
    <col min="1024" max="1024" width="23.5703125" style="123" customWidth="1"/>
    <col min="1025" max="1025" width="9.42578125" style="123" bestFit="1" customWidth="1"/>
    <col min="1026" max="1026" width="7.7109375" style="123" customWidth="1"/>
    <col min="1027" max="1027" width="9" style="123" customWidth="1"/>
    <col min="1028" max="1028" width="9.42578125" style="123" bestFit="1" customWidth="1"/>
    <col min="1029" max="1029" width="8.7109375" style="123" customWidth="1"/>
    <col min="1030" max="1030" width="7.7109375" style="123" customWidth="1"/>
    <col min="1031" max="1031" width="8.7109375" style="123" customWidth="1"/>
    <col min="1032" max="1033" width="8.28515625" style="123" customWidth="1"/>
    <col min="1034" max="1034" width="7.7109375" style="123" customWidth="1"/>
    <col min="1035" max="1035" width="8.7109375" style="123" customWidth="1"/>
    <col min="1036" max="1036" width="7.5703125" style="123" customWidth="1"/>
    <col min="1037" max="1037" width="8.7109375" style="123" customWidth="1"/>
    <col min="1038" max="1038" width="7.5703125" style="123" customWidth="1"/>
    <col min="1039" max="1039" width="8.7109375" style="123" customWidth="1"/>
    <col min="1040" max="1279" width="7.7109375" style="123"/>
    <col min="1280" max="1280" width="23.5703125" style="123" customWidth="1"/>
    <col min="1281" max="1281" width="9.42578125" style="123" bestFit="1" customWidth="1"/>
    <col min="1282" max="1282" width="7.7109375" style="123" customWidth="1"/>
    <col min="1283" max="1283" width="9" style="123" customWidth="1"/>
    <col min="1284" max="1284" width="9.42578125" style="123" bestFit="1" customWidth="1"/>
    <col min="1285" max="1285" width="8.7109375" style="123" customWidth="1"/>
    <col min="1286" max="1286" width="7.7109375" style="123" customWidth="1"/>
    <col min="1287" max="1287" width="8.7109375" style="123" customWidth="1"/>
    <col min="1288" max="1289" width="8.28515625" style="123" customWidth="1"/>
    <col min="1290" max="1290" width="7.7109375" style="123" customWidth="1"/>
    <col min="1291" max="1291" width="8.7109375" style="123" customWidth="1"/>
    <col min="1292" max="1292" width="7.5703125" style="123" customWidth="1"/>
    <col min="1293" max="1293" width="8.7109375" style="123" customWidth="1"/>
    <col min="1294" max="1294" width="7.5703125" style="123" customWidth="1"/>
    <col min="1295" max="1295" width="8.7109375" style="123" customWidth="1"/>
    <col min="1296" max="1535" width="7.7109375" style="123"/>
    <col min="1536" max="1536" width="23.5703125" style="123" customWidth="1"/>
    <col min="1537" max="1537" width="9.42578125" style="123" bestFit="1" customWidth="1"/>
    <col min="1538" max="1538" width="7.7109375" style="123" customWidth="1"/>
    <col min="1539" max="1539" width="9" style="123" customWidth="1"/>
    <col min="1540" max="1540" width="9.42578125" style="123" bestFit="1" customWidth="1"/>
    <col min="1541" max="1541" width="8.7109375" style="123" customWidth="1"/>
    <col min="1542" max="1542" width="7.7109375" style="123" customWidth="1"/>
    <col min="1543" max="1543" width="8.7109375" style="123" customWidth="1"/>
    <col min="1544" max="1545" width="8.28515625" style="123" customWidth="1"/>
    <col min="1546" max="1546" width="7.7109375" style="123" customWidth="1"/>
    <col min="1547" max="1547" width="8.7109375" style="123" customWidth="1"/>
    <col min="1548" max="1548" width="7.5703125" style="123" customWidth="1"/>
    <col min="1549" max="1549" width="8.7109375" style="123" customWidth="1"/>
    <col min="1550" max="1550" width="7.5703125" style="123" customWidth="1"/>
    <col min="1551" max="1551" width="8.7109375" style="123" customWidth="1"/>
    <col min="1552" max="1791" width="7.7109375" style="123"/>
    <col min="1792" max="1792" width="23.5703125" style="123" customWidth="1"/>
    <col min="1793" max="1793" width="9.42578125" style="123" bestFit="1" customWidth="1"/>
    <col min="1794" max="1794" width="7.7109375" style="123" customWidth="1"/>
    <col min="1795" max="1795" width="9" style="123" customWidth="1"/>
    <col min="1796" max="1796" width="9.42578125" style="123" bestFit="1" customWidth="1"/>
    <col min="1797" max="1797" width="8.7109375" style="123" customWidth="1"/>
    <col min="1798" max="1798" width="7.7109375" style="123" customWidth="1"/>
    <col min="1799" max="1799" width="8.7109375" style="123" customWidth="1"/>
    <col min="1800" max="1801" width="8.28515625" style="123" customWidth="1"/>
    <col min="1802" max="1802" width="7.7109375" style="123" customWidth="1"/>
    <col min="1803" max="1803" width="8.7109375" style="123" customWidth="1"/>
    <col min="1804" max="1804" width="7.5703125" style="123" customWidth="1"/>
    <col min="1805" max="1805" width="8.7109375" style="123" customWidth="1"/>
    <col min="1806" max="1806" width="7.5703125" style="123" customWidth="1"/>
    <col min="1807" max="1807" width="8.7109375" style="123" customWidth="1"/>
    <col min="1808" max="2047" width="7.7109375" style="123"/>
    <col min="2048" max="2048" width="23.5703125" style="123" customWidth="1"/>
    <col min="2049" max="2049" width="9.42578125" style="123" bestFit="1" customWidth="1"/>
    <col min="2050" max="2050" width="7.7109375" style="123" customWidth="1"/>
    <col min="2051" max="2051" width="9" style="123" customWidth="1"/>
    <col min="2052" max="2052" width="9.42578125" style="123" bestFit="1" customWidth="1"/>
    <col min="2053" max="2053" width="8.7109375" style="123" customWidth="1"/>
    <col min="2054" max="2054" width="7.7109375" style="123" customWidth="1"/>
    <col min="2055" max="2055" width="8.7109375" style="123" customWidth="1"/>
    <col min="2056" max="2057" width="8.28515625" style="123" customWidth="1"/>
    <col min="2058" max="2058" width="7.7109375" style="123" customWidth="1"/>
    <col min="2059" max="2059" width="8.7109375" style="123" customWidth="1"/>
    <col min="2060" max="2060" width="7.5703125" style="123" customWidth="1"/>
    <col min="2061" max="2061" width="8.7109375" style="123" customWidth="1"/>
    <col min="2062" max="2062" width="7.5703125" style="123" customWidth="1"/>
    <col min="2063" max="2063" width="8.7109375" style="123" customWidth="1"/>
    <col min="2064" max="2303" width="7.7109375" style="123"/>
    <col min="2304" max="2304" width="23.5703125" style="123" customWidth="1"/>
    <col min="2305" max="2305" width="9.42578125" style="123" bestFit="1" customWidth="1"/>
    <col min="2306" max="2306" width="7.7109375" style="123" customWidth="1"/>
    <col min="2307" max="2307" width="9" style="123" customWidth="1"/>
    <col min="2308" max="2308" width="9.42578125" style="123" bestFit="1" customWidth="1"/>
    <col min="2309" max="2309" width="8.7109375" style="123" customWidth="1"/>
    <col min="2310" max="2310" width="7.7109375" style="123" customWidth="1"/>
    <col min="2311" max="2311" width="8.7109375" style="123" customWidth="1"/>
    <col min="2312" max="2313" width="8.28515625" style="123" customWidth="1"/>
    <col min="2314" max="2314" width="7.7109375" style="123" customWidth="1"/>
    <col min="2315" max="2315" width="8.7109375" style="123" customWidth="1"/>
    <col min="2316" max="2316" width="7.5703125" style="123" customWidth="1"/>
    <col min="2317" max="2317" width="8.7109375" style="123" customWidth="1"/>
    <col min="2318" max="2318" width="7.5703125" style="123" customWidth="1"/>
    <col min="2319" max="2319" width="8.7109375" style="123" customWidth="1"/>
    <col min="2320" max="2559" width="7.7109375" style="123"/>
    <col min="2560" max="2560" width="23.5703125" style="123" customWidth="1"/>
    <col min="2561" max="2561" width="9.42578125" style="123" bestFit="1" customWidth="1"/>
    <col min="2562" max="2562" width="7.7109375" style="123" customWidth="1"/>
    <col min="2563" max="2563" width="9" style="123" customWidth="1"/>
    <col min="2564" max="2564" width="9.42578125" style="123" bestFit="1" customWidth="1"/>
    <col min="2565" max="2565" width="8.7109375" style="123" customWidth="1"/>
    <col min="2566" max="2566" width="7.7109375" style="123" customWidth="1"/>
    <col min="2567" max="2567" width="8.7109375" style="123" customWidth="1"/>
    <col min="2568" max="2569" width="8.28515625" style="123" customWidth="1"/>
    <col min="2570" max="2570" width="7.7109375" style="123" customWidth="1"/>
    <col min="2571" max="2571" width="8.7109375" style="123" customWidth="1"/>
    <col min="2572" max="2572" width="7.5703125" style="123" customWidth="1"/>
    <col min="2573" max="2573" width="8.7109375" style="123" customWidth="1"/>
    <col min="2574" max="2574" width="7.5703125" style="123" customWidth="1"/>
    <col min="2575" max="2575" width="8.7109375" style="123" customWidth="1"/>
    <col min="2576" max="2815" width="7.7109375" style="123"/>
    <col min="2816" max="2816" width="23.5703125" style="123" customWidth="1"/>
    <col min="2817" max="2817" width="9.42578125" style="123" bestFit="1" customWidth="1"/>
    <col min="2818" max="2818" width="7.7109375" style="123" customWidth="1"/>
    <col min="2819" max="2819" width="9" style="123" customWidth="1"/>
    <col min="2820" max="2820" width="9.42578125" style="123" bestFit="1" customWidth="1"/>
    <col min="2821" max="2821" width="8.7109375" style="123" customWidth="1"/>
    <col min="2822" max="2822" width="7.7109375" style="123" customWidth="1"/>
    <col min="2823" max="2823" width="8.7109375" style="123" customWidth="1"/>
    <col min="2824" max="2825" width="8.28515625" style="123" customWidth="1"/>
    <col min="2826" max="2826" width="7.7109375" style="123" customWidth="1"/>
    <col min="2827" max="2827" width="8.7109375" style="123" customWidth="1"/>
    <col min="2828" max="2828" width="7.5703125" style="123" customWidth="1"/>
    <col min="2829" max="2829" width="8.7109375" style="123" customWidth="1"/>
    <col min="2830" max="2830" width="7.5703125" style="123" customWidth="1"/>
    <col min="2831" max="2831" width="8.7109375" style="123" customWidth="1"/>
    <col min="2832" max="3071" width="7.7109375" style="123"/>
    <col min="3072" max="3072" width="23.5703125" style="123" customWidth="1"/>
    <col min="3073" max="3073" width="9.42578125" style="123" bestFit="1" customWidth="1"/>
    <col min="3074" max="3074" width="7.7109375" style="123" customWidth="1"/>
    <col min="3075" max="3075" width="9" style="123" customWidth="1"/>
    <col min="3076" max="3076" width="9.42578125" style="123" bestFit="1" customWidth="1"/>
    <col min="3077" max="3077" width="8.7109375" style="123" customWidth="1"/>
    <col min="3078" max="3078" width="7.7109375" style="123" customWidth="1"/>
    <col min="3079" max="3079" width="8.7109375" style="123" customWidth="1"/>
    <col min="3080" max="3081" width="8.28515625" style="123" customWidth="1"/>
    <col min="3082" max="3082" width="7.7109375" style="123" customWidth="1"/>
    <col min="3083" max="3083" width="8.7109375" style="123" customWidth="1"/>
    <col min="3084" max="3084" width="7.5703125" style="123" customWidth="1"/>
    <col min="3085" max="3085" width="8.7109375" style="123" customWidth="1"/>
    <col min="3086" max="3086" width="7.5703125" style="123" customWidth="1"/>
    <col min="3087" max="3087" width="8.7109375" style="123" customWidth="1"/>
    <col min="3088" max="3327" width="7.7109375" style="123"/>
    <col min="3328" max="3328" width="23.5703125" style="123" customWidth="1"/>
    <col min="3329" max="3329" width="9.42578125" style="123" bestFit="1" customWidth="1"/>
    <col min="3330" max="3330" width="7.7109375" style="123" customWidth="1"/>
    <col min="3331" max="3331" width="9" style="123" customWidth="1"/>
    <col min="3332" max="3332" width="9.42578125" style="123" bestFit="1" customWidth="1"/>
    <col min="3333" max="3333" width="8.7109375" style="123" customWidth="1"/>
    <col min="3334" max="3334" width="7.7109375" style="123" customWidth="1"/>
    <col min="3335" max="3335" width="8.7109375" style="123" customWidth="1"/>
    <col min="3336" max="3337" width="8.28515625" style="123" customWidth="1"/>
    <col min="3338" max="3338" width="7.7109375" style="123" customWidth="1"/>
    <col min="3339" max="3339" width="8.7109375" style="123" customWidth="1"/>
    <col min="3340" max="3340" width="7.5703125" style="123" customWidth="1"/>
    <col min="3341" max="3341" width="8.7109375" style="123" customWidth="1"/>
    <col min="3342" max="3342" width="7.5703125" style="123" customWidth="1"/>
    <col min="3343" max="3343" width="8.7109375" style="123" customWidth="1"/>
    <col min="3344" max="3583" width="7.7109375" style="123"/>
    <col min="3584" max="3584" width="23.5703125" style="123" customWidth="1"/>
    <col min="3585" max="3585" width="9.42578125" style="123" bestFit="1" customWidth="1"/>
    <col min="3586" max="3586" width="7.7109375" style="123" customWidth="1"/>
    <col min="3587" max="3587" width="9" style="123" customWidth="1"/>
    <col min="3588" max="3588" width="9.42578125" style="123" bestFit="1" customWidth="1"/>
    <col min="3589" max="3589" width="8.7109375" style="123" customWidth="1"/>
    <col min="3590" max="3590" width="7.7109375" style="123" customWidth="1"/>
    <col min="3591" max="3591" width="8.7109375" style="123" customWidth="1"/>
    <col min="3592" max="3593" width="8.28515625" style="123" customWidth="1"/>
    <col min="3594" max="3594" width="7.7109375" style="123" customWidth="1"/>
    <col min="3595" max="3595" width="8.7109375" style="123" customWidth="1"/>
    <col min="3596" max="3596" width="7.5703125" style="123" customWidth="1"/>
    <col min="3597" max="3597" width="8.7109375" style="123" customWidth="1"/>
    <col min="3598" max="3598" width="7.5703125" style="123" customWidth="1"/>
    <col min="3599" max="3599" width="8.7109375" style="123" customWidth="1"/>
    <col min="3600" max="3839" width="7.7109375" style="123"/>
    <col min="3840" max="3840" width="23.5703125" style="123" customWidth="1"/>
    <col min="3841" max="3841" width="9.42578125" style="123" bestFit="1" customWidth="1"/>
    <col min="3842" max="3842" width="7.7109375" style="123" customWidth="1"/>
    <col min="3843" max="3843" width="9" style="123" customWidth="1"/>
    <col min="3844" max="3844" width="9.42578125" style="123" bestFit="1" customWidth="1"/>
    <col min="3845" max="3845" width="8.7109375" style="123" customWidth="1"/>
    <col min="3846" max="3846" width="7.7109375" style="123" customWidth="1"/>
    <col min="3847" max="3847" width="8.7109375" style="123" customWidth="1"/>
    <col min="3848" max="3849" width="8.28515625" style="123" customWidth="1"/>
    <col min="3850" max="3850" width="7.7109375" style="123" customWidth="1"/>
    <col min="3851" max="3851" width="8.7109375" style="123" customWidth="1"/>
    <col min="3852" max="3852" width="7.5703125" style="123" customWidth="1"/>
    <col min="3853" max="3853" width="8.7109375" style="123" customWidth="1"/>
    <col min="3854" max="3854" width="7.5703125" style="123" customWidth="1"/>
    <col min="3855" max="3855" width="8.7109375" style="123" customWidth="1"/>
    <col min="3856" max="4095" width="7.7109375" style="123"/>
    <col min="4096" max="4096" width="23.5703125" style="123" customWidth="1"/>
    <col min="4097" max="4097" width="9.42578125" style="123" bestFit="1" customWidth="1"/>
    <col min="4098" max="4098" width="7.7109375" style="123" customWidth="1"/>
    <col min="4099" max="4099" width="9" style="123" customWidth="1"/>
    <col min="4100" max="4100" width="9.42578125" style="123" bestFit="1" customWidth="1"/>
    <col min="4101" max="4101" width="8.7109375" style="123" customWidth="1"/>
    <col min="4102" max="4102" width="7.7109375" style="123" customWidth="1"/>
    <col min="4103" max="4103" width="8.7109375" style="123" customWidth="1"/>
    <col min="4104" max="4105" width="8.28515625" style="123" customWidth="1"/>
    <col min="4106" max="4106" width="7.7109375" style="123" customWidth="1"/>
    <col min="4107" max="4107" width="8.7109375" style="123" customWidth="1"/>
    <col min="4108" max="4108" width="7.5703125" style="123" customWidth="1"/>
    <col min="4109" max="4109" width="8.7109375" style="123" customWidth="1"/>
    <col min="4110" max="4110" width="7.5703125" style="123" customWidth="1"/>
    <col min="4111" max="4111" width="8.7109375" style="123" customWidth="1"/>
    <col min="4112" max="4351" width="7.7109375" style="123"/>
    <col min="4352" max="4352" width="23.5703125" style="123" customWidth="1"/>
    <col min="4353" max="4353" width="9.42578125" style="123" bestFit="1" customWidth="1"/>
    <col min="4354" max="4354" width="7.7109375" style="123" customWidth="1"/>
    <col min="4355" max="4355" width="9" style="123" customWidth="1"/>
    <col min="4356" max="4356" width="9.42578125" style="123" bestFit="1" customWidth="1"/>
    <col min="4357" max="4357" width="8.7109375" style="123" customWidth="1"/>
    <col min="4358" max="4358" width="7.7109375" style="123" customWidth="1"/>
    <col min="4359" max="4359" width="8.7109375" style="123" customWidth="1"/>
    <col min="4360" max="4361" width="8.28515625" style="123" customWidth="1"/>
    <col min="4362" max="4362" width="7.7109375" style="123" customWidth="1"/>
    <col min="4363" max="4363" width="8.7109375" style="123" customWidth="1"/>
    <col min="4364" max="4364" width="7.5703125" style="123" customWidth="1"/>
    <col min="4365" max="4365" width="8.7109375" style="123" customWidth="1"/>
    <col min="4366" max="4366" width="7.5703125" style="123" customWidth="1"/>
    <col min="4367" max="4367" width="8.7109375" style="123" customWidth="1"/>
    <col min="4368" max="4607" width="7.7109375" style="123"/>
    <col min="4608" max="4608" width="23.5703125" style="123" customWidth="1"/>
    <col min="4609" max="4609" width="9.42578125" style="123" bestFit="1" customWidth="1"/>
    <col min="4610" max="4610" width="7.7109375" style="123" customWidth="1"/>
    <col min="4611" max="4611" width="9" style="123" customWidth="1"/>
    <col min="4612" max="4612" width="9.42578125" style="123" bestFit="1" customWidth="1"/>
    <col min="4613" max="4613" width="8.7109375" style="123" customWidth="1"/>
    <col min="4614" max="4614" width="7.7109375" style="123" customWidth="1"/>
    <col min="4615" max="4615" width="8.7109375" style="123" customWidth="1"/>
    <col min="4616" max="4617" width="8.28515625" style="123" customWidth="1"/>
    <col min="4618" max="4618" width="7.7109375" style="123" customWidth="1"/>
    <col min="4619" max="4619" width="8.7109375" style="123" customWidth="1"/>
    <col min="4620" max="4620" width="7.5703125" style="123" customWidth="1"/>
    <col min="4621" max="4621" width="8.7109375" style="123" customWidth="1"/>
    <col min="4622" max="4622" width="7.5703125" style="123" customWidth="1"/>
    <col min="4623" max="4623" width="8.7109375" style="123" customWidth="1"/>
    <col min="4624" max="4863" width="7.7109375" style="123"/>
    <col min="4864" max="4864" width="23.5703125" style="123" customWidth="1"/>
    <col min="4865" max="4865" width="9.42578125" style="123" bestFit="1" customWidth="1"/>
    <col min="4866" max="4866" width="7.7109375" style="123" customWidth="1"/>
    <col min="4867" max="4867" width="9" style="123" customWidth="1"/>
    <col min="4868" max="4868" width="9.42578125" style="123" bestFit="1" customWidth="1"/>
    <col min="4869" max="4869" width="8.7109375" style="123" customWidth="1"/>
    <col min="4870" max="4870" width="7.7109375" style="123" customWidth="1"/>
    <col min="4871" max="4871" width="8.7109375" style="123" customWidth="1"/>
    <col min="4872" max="4873" width="8.28515625" style="123" customWidth="1"/>
    <col min="4874" max="4874" width="7.7109375" style="123" customWidth="1"/>
    <col min="4875" max="4875" width="8.7109375" style="123" customWidth="1"/>
    <col min="4876" max="4876" width="7.5703125" style="123" customWidth="1"/>
    <col min="4877" max="4877" width="8.7109375" style="123" customWidth="1"/>
    <col min="4878" max="4878" width="7.5703125" style="123" customWidth="1"/>
    <col min="4879" max="4879" width="8.7109375" style="123" customWidth="1"/>
    <col min="4880" max="5119" width="7.7109375" style="123"/>
    <col min="5120" max="5120" width="23.5703125" style="123" customWidth="1"/>
    <col min="5121" max="5121" width="9.42578125" style="123" bestFit="1" customWidth="1"/>
    <col min="5122" max="5122" width="7.7109375" style="123" customWidth="1"/>
    <col min="5123" max="5123" width="9" style="123" customWidth="1"/>
    <col min="5124" max="5124" width="9.42578125" style="123" bestFit="1" customWidth="1"/>
    <col min="5125" max="5125" width="8.7109375" style="123" customWidth="1"/>
    <col min="5126" max="5126" width="7.7109375" style="123" customWidth="1"/>
    <col min="5127" max="5127" width="8.7109375" style="123" customWidth="1"/>
    <col min="5128" max="5129" width="8.28515625" style="123" customWidth="1"/>
    <col min="5130" max="5130" width="7.7109375" style="123" customWidth="1"/>
    <col min="5131" max="5131" width="8.7109375" style="123" customWidth="1"/>
    <col min="5132" max="5132" width="7.5703125" style="123" customWidth="1"/>
    <col min="5133" max="5133" width="8.7109375" style="123" customWidth="1"/>
    <col min="5134" max="5134" width="7.5703125" style="123" customWidth="1"/>
    <col min="5135" max="5135" width="8.7109375" style="123" customWidth="1"/>
    <col min="5136" max="5375" width="7.7109375" style="123"/>
    <col min="5376" max="5376" width="23.5703125" style="123" customWidth="1"/>
    <col min="5377" max="5377" width="9.42578125" style="123" bestFit="1" customWidth="1"/>
    <col min="5378" max="5378" width="7.7109375" style="123" customWidth="1"/>
    <col min="5379" max="5379" width="9" style="123" customWidth="1"/>
    <col min="5380" max="5380" width="9.42578125" style="123" bestFit="1" customWidth="1"/>
    <col min="5381" max="5381" width="8.7109375" style="123" customWidth="1"/>
    <col min="5382" max="5382" width="7.7109375" style="123" customWidth="1"/>
    <col min="5383" max="5383" width="8.7109375" style="123" customWidth="1"/>
    <col min="5384" max="5385" width="8.28515625" style="123" customWidth="1"/>
    <col min="5386" max="5386" width="7.7109375" style="123" customWidth="1"/>
    <col min="5387" max="5387" width="8.7109375" style="123" customWidth="1"/>
    <col min="5388" max="5388" width="7.5703125" style="123" customWidth="1"/>
    <col min="5389" max="5389" width="8.7109375" style="123" customWidth="1"/>
    <col min="5390" max="5390" width="7.5703125" style="123" customWidth="1"/>
    <col min="5391" max="5391" width="8.7109375" style="123" customWidth="1"/>
    <col min="5392" max="5631" width="7.7109375" style="123"/>
    <col min="5632" max="5632" width="23.5703125" style="123" customWidth="1"/>
    <col min="5633" max="5633" width="9.42578125" style="123" bestFit="1" customWidth="1"/>
    <col min="5634" max="5634" width="7.7109375" style="123" customWidth="1"/>
    <col min="5635" max="5635" width="9" style="123" customWidth="1"/>
    <col min="5636" max="5636" width="9.42578125" style="123" bestFit="1" customWidth="1"/>
    <col min="5637" max="5637" width="8.7109375" style="123" customWidth="1"/>
    <col min="5638" max="5638" width="7.7109375" style="123" customWidth="1"/>
    <col min="5639" max="5639" width="8.7109375" style="123" customWidth="1"/>
    <col min="5640" max="5641" width="8.28515625" style="123" customWidth="1"/>
    <col min="5642" max="5642" width="7.7109375" style="123" customWidth="1"/>
    <col min="5643" max="5643" width="8.7109375" style="123" customWidth="1"/>
    <col min="5644" max="5644" width="7.5703125" style="123" customWidth="1"/>
    <col min="5645" max="5645" width="8.7109375" style="123" customWidth="1"/>
    <col min="5646" max="5646" width="7.5703125" style="123" customWidth="1"/>
    <col min="5647" max="5647" width="8.7109375" style="123" customWidth="1"/>
    <col min="5648" max="5887" width="7.7109375" style="123"/>
    <col min="5888" max="5888" width="23.5703125" style="123" customWidth="1"/>
    <col min="5889" max="5889" width="9.42578125" style="123" bestFit="1" customWidth="1"/>
    <col min="5890" max="5890" width="7.7109375" style="123" customWidth="1"/>
    <col min="5891" max="5891" width="9" style="123" customWidth="1"/>
    <col min="5892" max="5892" width="9.42578125" style="123" bestFit="1" customWidth="1"/>
    <col min="5893" max="5893" width="8.7109375" style="123" customWidth="1"/>
    <col min="5894" max="5894" width="7.7109375" style="123" customWidth="1"/>
    <col min="5895" max="5895" width="8.7109375" style="123" customWidth="1"/>
    <col min="5896" max="5897" width="8.28515625" style="123" customWidth="1"/>
    <col min="5898" max="5898" width="7.7109375" style="123" customWidth="1"/>
    <col min="5899" max="5899" width="8.7109375" style="123" customWidth="1"/>
    <col min="5900" max="5900" width="7.5703125" style="123" customWidth="1"/>
    <col min="5901" max="5901" width="8.7109375" style="123" customWidth="1"/>
    <col min="5902" max="5902" width="7.5703125" style="123" customWidth="1"/>
    <col min="5903" max="5903" width="8.7109375" style="123" customWidth="1"/>
    <col min="5904" max="6143" width="7.7109375" style="123"/>
    <col min="6144" max="6144" width="23.5703125" style="123" customWidth="1"/>
    <col min="6145" max="6145" width="9.42578125" style="123" bestFit="1" customWidth="1"/>
    <col min="6146" max="6146" width="7.7109375" style="123" customWidth="1"/>
    <col min="6147" max="6147" width="9" style="123" customWidth="1"/>
    <col min="6148" max="6148" width="9.42578125" style="123" bestFit="1" customWidth="1"/>
    <col min="6149" max="6149" width="8.7109375" style="123" customWidth="1"/>
    <col min="6150" max="6150" width="7.7109375" style="123" customWidth="1"/>
    <col min="6151" max="6151" width="8.7109375" style="123" customWidth="1"/>
    <col min="6152" max="6153" width="8.28515625" style="123" customWidth="1"/>
    <col min="6154" max="6154" width="7.7109375" style="123" customWidth="1"/>
    <col min="6155" max="6155" width="8.7109375" style="123" customWidth="1"/>
    <col min="6156" max="6156" width="7.5703125" style="123" customWidth="1"/>
    <col min="6157" max="6157" width="8.7109375" style="123" customWidth="1"/>
    <col min="6158" max="6158" width="7.5703125" style="123" customWidth="1"/>
    <col min="6159" max="6159" width="8.7109375" style="123" customWidth="1"/>
    <col min="6160" max="6399" width="7.7109375" style="123"/>
    <col min="6400" max="6400" width="23.5703125" style="123" customWidth="1"/>
    <col min="6401" max="6401" width="9.42578125" style="123" bestFit="1" customWidth="1"/>
    <col min="6402" max="6402" width="7.7109375" style="123" customWidth="1"/>
    <col min="6403" max="6403" width="9" style="123" customWidth="1"/>
    <col min="6404" max="6404" width="9.42578125" style="123" bestFit="1" customWidth="1"/>
    <col min="6405" max="6405" width="8.7109375" style="123" customWidth="1"/>
    <col min="6406" max="6406" width="7.7109375" style="123" customWidth="1"/>
    <col min="6407" max="6407" width="8.7109375" style="123" customWidth="1"/>
    <col min="6408" max="6409" width="8.28515625" style="123" customWidth="1"/>
    <col min="6410" max="6410" width="7.7109375" style="123" customWidth="1"/>
    <col min="6411" max="6411" width="8.7109375" style="123" customWidth="1"/>
    <col min="6412" max="6412" width="7.5703125" style="123" customWidth="1"/>
    <col min="6413" max="6413" width="8.7109375" style="123" customWidth="1"/>
    <col min="6414" max="6414" width="7.5703125" style="123" customWidth="1"/>
    <col min="6415" max="6415" width="8.7109375" style="123" customWidth="1"/>
    <col min="6416" max="6655" width="7.7109375" style="123"/>
    <col min="6656" max="6656" width="23.5703125" style="123" customWidth="1"/>
    <col min="6657" max="6657" width="9.42578125" style="123" bestFit="1" customWidth="1"/>
    <col min="6658" max="6658" width="7.7109375" style="123" customWidth="1"/>
    <col min="6659" max="6659" width="9" style="123" customWidth="1"/>
    <col min="6660" max="6660" width="9.42578125" style="123" bestFit="1" customWidth="1"/>
    <col min="6661" max="6661" width="8.7109375" style="123" customWidth="1"/>
    <col min="6662" max="6662" width="7.7109375" style="123" customWidth="1"/>
    <col min="6663" max="6663" width="8.7109375" style="123" customWidth="1"/>
    <col min="6664" max="6665" width="8.28515625" style="123" customWidth="1"/>
    <col min="6666" max="6666" width="7.7109375" style="123" customWidth="1"/>
    <col min="6667" max="6667" width="8.7109375" style="123" customWidth="1"/>
    <col min="6668" max="6668" width="7.5703125" style="123" customWidth="1"/>
    <col min="6669" max="6669" width="8.7109375" style="123" customWidth="1"/>
    <col min="6670" max="6670" width="7.5703125" style="123" customWidth="1"/>
    <col min="6671" max="6671" width="8.7109375" style="123" customWidth="1"/>
    <col min="6672" max="6911" width="7.7109375" style="123"/>
    <col min="6912" max="6912" width="23.5703125" style="123" customWidth="1"/>
    <col min="6913" max="6913" width="9.42578125" style="123" bestFit="1" customWidth="1"/>
    <col min="6914" max="6914" width="7.7109375" style="123" customWidth="1"/>
    <col min="6915" max="6915" width="9" style="123" customWidth="1"/>
    <col min="6916" max="6916" width="9.42578125" style="123" bestFit="1" customWidth="1"/>
    <col min="6917" max="6917" width="8.7109375" style="123" customWidth="1"/>
    <col min="6918" max="6918" width="7.7109375" style="123" customWidth="1"/>
    <col min="6919" max="6919" width="8.7109375" style="123" customWidth="1"/>
    <col min="6920" max="6921" width="8.28515625" style="123" customWidth="1"/>
    <col min="6922" max="6922" width="7.7109375" style="123" customWidth="1"/>
    <col min="6923" max="6923" width="8.7109375" style="123" customWidth="1"/>
    <col min="6924" max="6924" width="7.5703125" style="123" customWidth="1"/>
    <col min="6925" max="6925" width="8.7109375" style="123" customWidth="1"/>
    <col min="6926" max="6926" width="7.5703125" style="123" customWidth="1"/>
    <col min="6927" max="6927" width="8.7109375" style="123" customWidth="1"/>
    <col min="6928" max="7167" width="7.7109375" style="123"/>
    <col min="7168" max="7168" width="23.5703125" style="123" customWidth="1"/>
    <col min="7169" max="7169" width="9.42578125" style="123" bestFit="1" customWidth="1"/>
    <col min="7170" max="7170" width="7.7109375" style="123" customWidth="1"/>
    <col min="7171" max="7171" width="9" style="123" customWidth="1"/>
    <col min="7172" max="7172" width="9.42578125" style="123" bestFit="1" customWidth="1"/>
    <col min="7173" max="7173" width="8.7109375" style="123" customWidth="1"/>
    <col min="7174" max="7174" width="7.7109375" style="123" customWidth="1"/>
    <col min="7175" max="7175" width="8.7109375" style="123" customWidth="1"/>
    <col min="7176" max="7177" width="8.28515625" style="123" customWidth="1"/>
    <col min="7178" max="7178" width="7.7109375" style="123" customWidth="1"/>
    <col min="7179" max="7179" width="8.7109375" style="123" customWidth="1"/>
    <col min="7180" max="7180" width="7.5703125" style="123" customWidth="1"/>
    <col min="7181" max="7181" width="8.7109375" style="123" customWidth="1"/>
    <col min="7182" max="7182" width="7.5703125" style="123" customWidth="1"/>
    <col min="7183" max="7183" width="8.7109375" style="123" customWidth="1"/>
    <col min="7184" max="7423" width="7.7109375" style="123"/>
    <col min="7424" max="7424" width="23.5703125" style="123" customWidth="1"/>
    <col min="7425" max="7425" width="9.42578125" style="123" bestFit="1" customWidth="1"/>
    <col min="7426" max="7426" width="7.7109375" style="123" customWidth="1"/>
    <col min="7427" max="7427" width="9" style="123" customWidth="1"/>
    <col min="7428" max="7428" width="9.42578125" style="123" bestFit="1" customWidth="1"/>
    <col min="7429" max="7429" width="8.7109375" style="123" customWidth="1"/>
    <col min="7430" max="7430" width="7.7109375" style="123" customWidth="1"/>
    <col min="7431" max="7431" width="8.7109375" style="123" customWidth="1"/>
    <col min="7432" max="7433" width="8.28515625" style="123" customWidth="1"/>
    <col min="7434" max="7434" width="7.7109375" style="123" customWidth="1"/>
    <col min="7435" max="7435" width="8.7109375" style="123" customWidth="1"/>
    <col min="7436" max="7436" width="7.5703125" style="123" customWidth="1"/>
    <col min="7437" max="7437" width="8.7109375" style="123" customWidth="1"/>
    <col min="7438" max="7438" width="7.5703125" style="123" customWidth="1"/>
    <col min="7439" max="7439" width="8.7109375" style="123" customWidth="1"/>
    <col min="7440" max="7679" width="7.7109375" style="123"/>
    <col min="7680" max="7680" width="23.5703125" style="123" customWidth="1"/>
    <col min="7681" max="7681" width="9.42578125" style="123" bestFit="1" customWidth="1"/>
    <col min="7682" max="7682" width="7.7109375" style="123" customWidth="1"/>
    <col min="7683" max="7683" width="9" style="123" customWidth="1"/>
    <col min="7684" max="7684" width="9.42578125" style="123" bestFit="1" customWidth="1"/>
    <col min="7685" max="7685" width="8.7109375" style="123" customWidth="1"/>
    <col min="7686" max="7686" width="7.7109375" style="123" customWidth="1"/>
    <col min="7687" max="7687" width="8.7109375" style="123" customWidth="1"/>
    <col min="7688" max="7689" width="8.28515625" style="123" customWidth="1"/>
    <col min="7690" max="7690" width="7.7109375" style="123" customWidth="1"/>
    <col min="7691" max="7691" width="8.7109375" style="123" customWidth="1"/>
    <col min="7692" max="7692" width="7.5703125" style="123" customWidth="1"/>
    <col min="7693" max="7693" width="8.7109375" style="123" customWidth="1"/>
    <col min="7694" max="7694" width="7.5703125" style="123" customWidth="1"/>
    <col min="7695" max="7695" width="8.7109375" style="123" customWidth="1"/>
    <col min="7696" max="7935" width="7.7109375" style="123"/>
    <col min="7936" max="7936" width="23.5703125" style="123" customWidth="1"/>
    <col min="7937" max="7937" width="9.42578125" style="123" bestFit="1" customWidth="1"/>
    <col min="7938" max="7938" width="7.7109375" style="123" customWidth="1"/>
    <col min="7939" max="7939" width="9" style="123" customWidth="1"/>
    <col min="7940" max="7940" width="9.42578125" style="123" bestFit="1" customWidth="1"/>
    <col min="7941" max="7941" width="8.7109375" style="123" customWidth="1"/>
    <col min="7942" max="7942" width="7.7109375" style="123" customWidth="1"/>
    <col min="7943" max="7943" width="8.7109375" style="123" customWidth="1"/>
    <col min="7944" max="7945" width="8.28515625" style="123" customWidth="1"/>
    <col min="7946" max="7946" width="7.7109375" style="123" customWidth="1"/>
    <col min="7947" max="7947" width="8.7109375" style="123" customWidth="1"/>
    <col min="7948" max="7948" width="7.5703125" style="123" customWidth="1"/>
    <col min="7949" max="7949" width="8.7109375" style="123" customWidth="1"/>
    <col min="7950" max="7950" width="7.5703125" style="123" customWidth="1"/>
    <col min="7951" max="7951" width="8.7109375" style="123" customWidth="1"/>
    <col min="7952" max="8191" width="7.7109375" style="123"/>
    <col min="8192" max="8192" width="23.5703125" style="123" customWidth="1"/>
    <col min="8193" max="8193" width="9.42578125" style="123" bestFit="1" customWidth="1"/>
    <col min="8194" max="8194" width="7.7109375" style="123" customWidth="1"/>
    <col min="8195" max="8195" width="9" style="123" customWidth="1"/>
    <col min="8196" max="8196" width="9.42578125" style="123" bestFit="1" customWidth="1"/>
    <col min="8197" max="8197" width="8.7109375" style="123" customWidth="1"/>
    <col min="8198" max="8198" width="7.7109375" style="123" customWidth="1"/>
    <col min="8199" max="8199" width="8.7109375" style="123" customWidth="1"/>
    <col min="8200" max="8201" width="8.28515625" style="123" customWidth="1"/>
    <col min="8202" max="8202" width="7.7109375" style="123" customWidth="1"/>
    <col min="8203" max="8203" width="8.7109375" style="123" customWidth="1"/>
    <col min="8204" max="8204" width="7.5703125" style="123" customWidth="1"/>
    <col min="8205" max="8205" width="8.7109375" style="123" customWidth="1"/>
    <col min="8206" max="8206" width="7.5703125" style="123" customWidth="1"/>
    <col min="8207" max="8207" width="8.7109375" style="123" customWidth="1"/>
    <col min="8208" max="8447" width="7.7109375" style="123"/>
    <col min="8448" max="8448" width="23.5703125" style="123" customWidth="1"/>
    <col min="8449" max="8449" width="9.42578125" style="123" bestFit="1" customWidth="1"/>
    <col min="8450" max="8450" width="7.7109375" style="123" customWidth="1"/>
    <col min="8451" max="8451" width="9" style="123" customWidth="1"/>
    <col min="8452" max="8452" width="9.42578125" style="123" bestFit="1" customWidth="1"/>
    <col min="8453" max="8453" width="8.7109375" style="123" customWidth="1"/>
    <col min="8454" max="8454" width="7.7109375" style="123" customWidth="1"/>
    <col min="8455" max="8455" width="8.7109375" style="123" customWidth="1"/>
    <col min="8456" max="8457" width="8.28515625" style="123" customWidth="1"/>
    <col min="8458" max="8458" width="7.7109375" style="123" customWidth="1"/>
    <col min="8459" max="8459" width="8.7109375" style="123" customWidth="1"/>
    <col min="8460" max="8460" width="7.5703125" style="123" customWidth="1"/>
    <col min="8461" max="8461" width="8.7109375" style="123" customWidth="1"/>
    <col min="8462" max="8462" width="7.5703125" style="123" customWidth="1"/>
    <col min="8463" max="8463" width="8.7109375" style="123" customWidth="1"/>
    <col min="8464" max="8703" width="7.7109375" style="123"/>
    <col min="8704" max="8704" width="23.5703125" style="123" customWidth="1"/>
    <col min="8705" max="8705" width="9.42578125" style="123" bestFit="1" customWidth="1"/>
    <col min="8706" max="8706" width="7.7109375" style="123" customWidth="1"/>
    <col min="8707" max="8707" width="9" style="123" customWidth="1"/>
    <col min="8708" max="8708" width="9.42578125" style="123" bestFit="1" customWidth="1"/>
    <col min="8709" max="8709" width="8.7109375" style="123" customWidth="1"/>
    <col min="8710" max="8710" width="7.7109375" style="123" customWidth="1"/>
    <col min="8711" max="8711" width="8.7109375" style="123" customWidth="1"/>
    <col min="8712" max="8713" width="8.28515625" style="123" customWidth="1"/>
    <col min="8714" max="8714" width="7.7109375" style="123" customWidth="1"/>
    <col min="8715" max="8715" width="8.7109375" style="123" customWidth="1"/>
    <col min="8716" max="8716" width="7.5703125" style="123" customWidth="1"/>
    <col min="8717" max="8717" width="8.7109375" style="123" customWidth="1"/>
    <col min="8718" max="8718" width="7.5703125" style="123" customWidth="1"/>
    <col min="8719" max="8719" width="8.7109375" style="123" customWidth="1"/>
    <col min="8720" max="8959" width="7.7109375" style="123"/>
    <col min="8960" max="8960" width="23.5703125" style="123" customWidth="1"/>
    <col min="8961" max="8961" width="9.42578125" style="123" bestFit="1" customWidth="1"/>
    <col min="8962" max="8962" width="7.7109375" style="123" customWidth="1"/>
    <col min="8963" max="8963" width="9" style="123" customWidth="1"/>
    <col min="8964" max="8964" width="9.42578125" style="123" bestFit="1" customWidth="1"/>
    <col min="8965" max="8965" width="8.7109375" style="123" customWidth="1"/>
    <col min="8966" max="8966" width="7.7109375" style="123" customWidth="1"/>
    <col min="8967" max="8967" width="8.7109375" style="123" customWidth="1"/>
    <col min="8968" max="8969" width="8.28515625" style="123" customWidth="1"/>
    <col min="8970" max="8970" width="7.7109375" style="123" customWidth="1"/>
    <col min="8971" max="8971" width="8.7109375" style="123" customWidth="1"/>
    <col min="8972" max="8972" width="7.5703125" style="123" customWidth="1"/>
    <col min="8973" max="8973" width="8.7109375" style="123" customWidth="1"/>
    <col min="8974" max="8974" width="7.5703125" style="123" customWidth="1"/>
    <col min="8975" max="8975" width="8.7109375" style="123" customWidth="1"/>
    <col min="8976" max="9215" width="7.7109375" style="123"/>
    <col min="9216" max="9216" width="23.5703125" style="123" customWidth="1"/>
    <col min="9217" max="9217" width="9.42578125" style="123" bestFit="1" customWidth="1"/>
    <col min="9218" max="9218" width="7.7109375" style="123" customWidth="1"/>
    <col min="9219" max="9219" width="9" style="123" customWidth="1"/>
    <col min="9220" max="9220" width="9.42578125" style="123" bestFit="1" customWidth="1"/>
    <col min="9221" max="9221" width="8.7109375" style="123" customWidth="1"/>
    <col min="9222" max="9222" width="7.7109375" style="123" customWidth="1"/>
    <col min="9223" max="9223" width="8.7109375" style="123" customWidth="1"/>
    <col min="9224" max="9225" width="8.28515625" style="123" customWidth="1"/>
    <col min="9226" max="9226" width="7.7109375" style="123" customWidth="1"/>
    <col min="9227" max="9227" width="8.7109375" style="123" customWidth="1"/>
    <col min="9228" max="9228" width="7.5703125" style="123" customWidth="1"/>
    <col min="9229" max="9229" width="8.7109375" style="123" customWidth="1"/>
    <col min="9230" max="9230" width="7.5703125" style="123" customWidth="1"/>
    <col min="9231" max="9231" width="8.7109375" style="123" customWidth="1"/>
    <col min="9232" max="9471" width="7.7109375" style="123"/>
    <col min="9472" max="9472" width="23.5703125" style="123" customWidth="1"/>
    <col min="9473" max="9473" width="9.42578125" style="123" bestFit="1" customWidth="1"/>
    <col min="9474" max="9474" width="7.7109375" style="123" customWidth="1"/>
    <col min="9475" max="9475" width="9" style="123" customWidth="1"/>
    <col min="9476" max="9476" width="9.42578125" style="123" bestFit="1" customWidth="1"/>
    <col min="9477" max="9477" width="8.7109375" style="123" customWidth="1"/>
    <col min="9478" max="9478" width="7.7109375" style="123" customWidth="1"/>
    <col min="9479" max="9479" width="8.7109375" style="123" customWidth="1"/>
    <col min="9480" max="9481" width="8.28515625" style="123" customWidth="1"/>
    <col min="9482" max="9482" width="7.7109375" style="123" customWidth="1"/>
    <col min="9483" max="9483" width="8.7109375" style="123" customWidth="1"/>
    <col min="9484" max="9484" width="7.5703125" style="123" customWidth="1"/>
    <col min="9485" max="9485" width="8.7109375" style="123" customWidth="1"/>
    <col min="9486" max="9486" width="7.5703125" style="123" customWidth="1"/>
    <col min="9487" max="9487" width="8.7109375" style="123" customWidth="1"/>
    <col min="9488" max="9727" width="7.7109375" style="123"/>
    <col min="9728" max="9728" width="23.5703125" style="123" customWidth="1"/>
    <col min="9729" max="9729" width="9.42578125" style="123" bestFit="1" customWidth="1"/>
    <col min="9730" max="9730" width="7.7109375" style="123" customWidth="1"/>
    <col min="9731" max="9731" width="9" style="123" customWidth="1"/>
    <col min="9732" max="9732" width="9.42578125" style="123" bestFit="1" customWidth="1"/>
    <col min="9733" max="9733" width="8.7109375" style="123" customWidth="1"/>
    <col min="9734" max="9734" width="7.7109375" style="123" customWidth="1"/>
    <col min="9735" max="9735" width="8.7109375" style="123" customWidth="1"/>
    <col min="9736" max="9737" width="8.28515625" style="123" customWidth="1"/>
    <col min="9738" max="9738" width="7.7109375" style="123" customWidth="1"/>
    <col min="9739" max="9739" width="8.7109375" style="123" customWidth="1"/>
    <col min="9740" max="9740" width="7.5703125" style="123" customWidth="1"/>
    <col min="9741" max="9741" width="8.7109375" style="123" customWidth="1"/>
    <col min="9742" max="9742" width="7.5703125" style="123" customWidth="1"/>
    <col min="9743" max="9743" width="8.7109375" style="123" customWidth="1"/>
    <col min="9744" max="9983" width="7.7109375" style="123"/>
    <col min="9984" max="9984" width="23.5703125" style="123" customWidth="1"/>
    <col min="9985" max="9985" width="9.42578125" style="123" bestFit="1" customWidth="1"/>
    <col min="9986" max="9986" width="7.7109375" style="123" customWidth="1"/>
    <col min="9987" max="9987" width="9" style="123" customWidth="1"/>
    <col min="9988" max="9988" width="9.42578125" style="123" bestFit="1" customWidth="1"/>
    <col min="9989" max="9989" width="8.7109375" style="123" customWidth="1"/>
    <col min="9990" max="9990" width="7.7109375" style="123" customWidth="1"/>
    <col min="9991" max="9991" width="8.7109375" style="123" customWidth="1"/>
    <col min="9992" max="9993" width="8.28515625" style="123" customWidth="1"/>
    <col min="9994" max="9994" width="7.7109375" style="123" customWidth="1"/>
    <col min="9995" max="9995" width="8.7109375" style="123" customWidth="1"/>
    <col min="9996" max="9996" width="7.5703125" style="123" customWidth="1"/>
    <col min="9997" max="9997" width="8.7109375" style="123" customWidth="1"/>
    <col min="9998" max="9998" width="7.5703125" style="123" customWidth="1"/>
    <col min="9999" max="9999" width="8.7109375" style="123" customWidth="1"/>
    <col min="10000" max="10239" width="7.7109375" style="123"/>
    <col min="10240" max="10240" width="23.5703125" style="123" customWidth="1"/>
    <col min="10241" max="10241" width="9.42578125" style="123" bestFit="1" customWidth="1"/>
    <col min="10242" max="10242" width="7.7109375" style="123" customWidth="1"/>
    <col min="10243" max="10243" width="9" style="123" customWidth="1"/>
    <col min="10244" max="10244" width="9.42578125" style="123" bestFit="1" customWidth="1"/>
    <col min="10245" max="10245" width="8.7109375" style="123" customWidth="1"/>
    <col min="10246" max="10246" width="7.7109375" style="123" customWidth="1"/>
    <col min="10247" max="10247" width="8.7109375" style="123" customWidth="1"/>
    <col min="10248" max="10249" width="8.28515625" style="123" customWidth="1"/>
    <col min="10250" max="10250" width="7.7109375" style="123" customWidth="1"/>
    <col min="10251" max="10251" width="8.7109375" style="123" customWidth="1"/>
    <col min="10252" max="10252" width="7.5703125" style="123" customWidth="1"/>
    <col min="10253" max="10253" width="8.7109375" style="123" customWidth="1"/>
    <col min="10254" max="10254" width="7.5703125" style="123" customWidth="1"/>
    <col min="10255" max="10255" width="8.7109375" style="123" customWidth="1"/>
    <col min="10256" max="10495" width="7.7109375" style="123"/>
    <col min="10496" max="10496" width="23.5703125" style="123" customWidth="1"/>
    <col min="10497" max="10497" width="9.42578125" style="123" bestFit="1" customWidth="1"/>
    <col min="10498" max="10498" width="7.7109375" style="123" customWidth="1"/>
    <col min="10499" max="10499" width="9" style="123" customWidth="1"/>
    <col min="10500" max="10500" width="9.42578125" style="123" bestFit="1" customWidth="1"/>
    <col min="10501" max="10501" width="8.7109375" style="123" customWidth="1"/>
    <col min="10502" max="10502" width="7.7109375" style="123" customWidth="1"/>
    <col min="10503" max="10503" width="8.7109375" style="123" customWidth="1"/>
    <col min="10504" max="10505" width="8.28515625" style="123" customWidth="1"/>
    <col min="10506" max="10506" width="7.7109375" style="123" customWidth="1"/>
    <col min="10507" max="10507" width="8.7109375" style="123" customWidth="1"/>
    <col min="10508" max="10508" width="7.5703125" style="123" customWidth="1"/>
    <col min="10509" max="10509" width="8.7109375" style="123" customWidth="1"/>
    <col min="10510" max="10510" width="7.5703125" style="123" customWidth="1"/>
    <col min="10511" max="10511" width="8.7109375" style="123" customWidth="1"/>
    <col min="10512" max="10751" width="7.7109375" style="123"/>
    <col min="10752" max="10752" width="23.5703125" style="123" customWidth="1"/>
    <col min="10753" max="10753" width="9.42578125" style="123" bestFit="1" customWidth="1"/>
    <col min="10754" max="10754" width="7.7109375" style="123" customWidth="1"/>
    <col min="10755" max="10755" width="9" style="123" customWidth="1"/>
    <col min="10756" max="10756" width="9.42578125" style="123" bestFit="1" customWidth="1"/>
    <col min="10757" max="10757" width="8.7109375" style="123" customWidth="1"/>
    <col min="10758" max="10758" width="7.7109375" style="123" customWidth="1"/>
    <col min="10759" max="10759" width="8.7109375" style="123" customWidth="1"/>
    <col min="10760" max="10761" width="8.28515625" style="123" customWidth="1"/>
    <col min="10762" max="10762" width="7.7109375" style="123" customWidth="1"/>
    <col min="10763" max="10763" width="8.7109375" style="123" customWidth="1"/>
    <col min="10764" max="10764" width="7.5703125" style="123" customWidth="1"/>
    <col min="10765" max="10765" width="8.7109375" style="123" customWidth="1"/>
    <col min="10766" max="10766" width="7.5703125" style="123" customWidth="1"/>
    <col min="10767" max="10767" width="8.7109375" style="123" customWidth="1"/>
    <col min="10768" max="11007" width="7.7109375" style="123"/>
    <col min="11008" max="11008" width="23.5703125" style="123" customWidth="1"/>
    <col min="11009" max="11009" width="9.42578125" style="123" bestFit="1" customWidth="1"/>
    <col min="11010" max="11010" width="7.7109375" style="123" customWidth="1"/>
    <col min="11011" max="11011" width="9" style="123" customWidth="1"/>
    <col min="11012" max="11012" width="9.42578125" style="123" bestFit="1" customWidth="1"/>
    <col min="11013" max="11013" width="8.7109375" style="123" customWidth="1"/>
    <col min="11014" max="11014" width="7.7109375" style="123" customWidth="1"/>
    <col min="11015" max="11015" width="8.7109375" style="123" customWidth="1"/>
    <col min="11016" max="11017" width="8.28515625" style="123" customWidth="1"/>
    <col min="11018" max="11018" width="7.7109375" style="123" customWidth="1"/>
    <col min="11019" max="11019" width="8.7109375" style="123" customWidth="1"/>
    <col min="11020" max="11020" width="7.5703125" style="123" customWidth="1"/>
    <col min="11021" max="11021" width="8.7109375" style="123" customWidth="1"/>
    <col min="11022" max="11022" width="7.5703125" style="123" customWidth="1"/>
    <col min="11023" max="11023" width="8.7109375" style="123" customWidth="1"/>
    <col min="11024" max="11263" width="7.7109375" style="123"/>
    <col min="11264" max="11264" width="23.5703125" style="123" customWidth="1"/>
    <col min="11265" max="11265" width="9.42578125" style="123" bestFit="1" customWidth="1"/>
    <col min="11266" max="11266" width="7.7109375" style="123" customWidth="1"/>
    <col min="11267" max="11267" width="9" style="123" customWidth="1"/>
    <col min="11268" max="11268" width="9.42578125" style="123" bestFit="1" customWidth="1"/>
    <col min="11269" max="11269" width="8.7109375" style="123" customWidth="1"/>
    <col min="11270" max="11270" width="7.7109375" style="123" customWidth="1"/>
    <col min="11271" max="11271" width="8.7109375" style="123" customWidth="1"/>
    <col min="11272" max="11273" width="8.28515625" style="123" customWidth="1"/>
    <col min="11274" max="11274" width="7.7109375" style="123" customWidth="1"/>
    <col min="11275" max="11275" width="8.7109375" style="123" customWidth="1"/>
    <col min="11276" max="11276" width="7.5703125" style="123" customWidth="1"/>
    <col min="11277" max="11277" width="8.7109375" style="123" customWidth="1"/>
    <col min="11278" max="11278" width="7.5703125" style="123" customWidth="1"/>
    <col min="11279" max="11279" width="8.7109375" style="123" customWidth="1"/>
    <col min="11280" max="11519" width="7.7109375" style="123"/>
    <col min="11520" max="11520" width="23.5703125" style="123" customWidth="1"/>
    <col min="11521" max="11521" width="9.42578125" style="123" bestFit="1" customWidth="1"/>
    <col min="11522" max="11522" width="7.7109375" style="123" customWidth="1"/>
    <col min="11523" max="11523" width="9" style="123" customWidth="1"/>
    <col min="11524" max="11524" width="9.42578125" style="123" bestFit="1" customWidth="1"/>
    <col min="11525" max="11525" width="8.7109375" style="123" customWidth="1"/>
    <col min="11526" max="11526" width="7.7109375" style="123" customWidth="1"/>
    <col min="11527" max="11527" width="8.7109375" style="123" customWidth="1"/>
    <col min="11528" max="11529" width="8.28515625" style="123" customWidth="1"/>
    <col min="11530" max="11530" width="7.7109375" style="123" customWidth="1"/>
    <col min="11531" max="11531" width="8.7109375" style="123" customWidth="1"/>
    <col min="11532" max="11532" width="7.5703125" style="123" customWidth="1"/>
    <col min="11533" max="11533" width="8.7109375" style="123" customWidth="1"/>
    <col min="11534" max="11534" width="7.5703125" style="123" customWidth="1"/>
    <col min="11535" max="11535" width="8.7109375" style="123" customWidth="1"/>
    <col min="11536" max="11775" width="7.7109375" style="123"/>
    <col min="11776" max="11776" width="23.5703125" style="123" customWidth="1"/>
    <col min="11777" max="11777" width="9.42578125" style="123" bestFit="1" customWidth="1"/>
    <col min="11778" max="11778" width="7.7109375" style="123" customWidth="1"/>
    <col min="11779" max="11779" width="9" style="123" customWidth="1"/>
    <col min="11780" max="11780" width="9.42578125" style="123" bestFit="1" customWidth="1"/>
    <col min="11781" max="11781" width="8.7109375" style="123" customWidth="1"/>
    <col min="11782" max="11782" width="7.7109375" style="123" customWidth="1"/>
    <col min="11783" max="11783" width="8.7109375" style="123" customWidth="1"/>
    <col min="11784" max="11785" width="8.28515625" style="123" customWidth="1"/>
    <col min="11786" max="11786" width="7.7109375" style="123" customWidth="1"/>
    <col min="11787" max="11787" width="8.7109375" style="123" customWidth="1"/>
    <col min="11788" max="11788" width="7.5703125" style="123" customWidth="1"/>
    <col min="11789" max="11789" width="8.7109375" style="123" customWidth="1"/>
    <col min="11790" max="11790" width="7.5703125" style="123" customWidth="1"/>
    <col min="11791" max="11791" width="8.7109375" style="123" customWidth="1"/>
    <col min="11792" max="12031" width="7.7109375" style="123"/>
    <col min="12032" max="12032" width="23.5703125" style="123" customWidth="1"/>
    <col min="12033" max="12033" width="9.42578125" style="123" bestFit="1" customWidth="1"/>
    <col min="12034" max="12034" width="7.7109375" style="123" customWidth="1"/>
    <col min="12035" max="12035" width="9" style="123" customWidth="1"/>
    <col min="12036" max="12036" width="9.42578125" style="123" bestFit="1" customWidth="1"/>
    <col min="12037" max="12037" width="8.7109375" style="123" customWidth="1"/>
    <col min="12038" max="12038" width="7.7109375" style="123" customWidth="1"/>
    <col min="12039" max="12039" width="8.7109375" style="123" customWidth="1"/>
    <col min="12040" max="12041" width="8.28515625" style="123" customWidth="1"/>
    <col min="12042" max="12042" width="7.7109375" style="123" customWidth="1"/>
    <col min="12043" max="12043" width="8.7109375" style="123" customWidth="1"/>
    <col min="12044" max="12044" width="7.5703125" style="123" customWidth="1"/>
    <col min="12045" max="12045" width="8.7109375" style="123" customWidth="1"/>
    <col min="12046" max="12046" width="7.5703125" style="123" customWidth="1"/>
    <col min="12047" max="12047" width="8.7109375" style="123" customWidth="1"/>
    <col min="12048" max="12287" width="7.7109375" style="123"/>
    <col min="12288" max="12288" width="23.5703125" style="123" customWidth="1"/>
    <col min="12289" max="12289" width="9.42578125" style="123" bestFit="1" customWidth="1"/>
    <col min="12290" max="12290" width="7.7109375" style="123" customWidth="1"/>
    <col min="12291" max="12291" width="9" style="123" customWidth="1"/>
    <col min="12292" max="12292" width="9.42578125" style="123" bestFit="1" customWidth="1"/>
    <col min="12293" max="12293" width="8.7109375" style="123" customWidth="1"/>
    <col min="12294" max="12294" width="7.7109375" style="123" customWidth="1"/>
    <col min="12295" max="12295" width="8.7109375" style="123" customWidth="1"/>
    <col min="12296" max="12297" width="8.28515625" style="123" customWidth="1"/>
    <col min="12298" max="12298" width="7.7109375" style="123" customWidth="1"/>
    <col min="12299" max="12299" width="8.7109375" style="123" customWidth="1"/>
    <col min="12300" max="12300" width="7.5703125" style="123" customWidth="1"/>
    <col min="12301" max="12301" width="8.7109375" style="123" customWidth="1"/>
    <col min="12302" max="12302" width="7.5703125" style="123" customWidth="1"/>
    <col min="12303" max="12303" width="8.7109375" style="123" customWidth="1"/>
    <col min="12304" max="12543" width="7.7109375" style="123"/>
    <col min="12544" max="12544" width="23.5703125" style="123" customWidth="1"/>
    <col min="12545" max="12545" width="9.42578125" style="123" bestFit="1" customWidth="1"/>
    <col min="12546" max="12546" width="7.7109375" style="123" customWidth="1"/>
    <col min="12547" max="12547" width="9" style="123" customWidth="1"/>
    <col min="12548" max="12548" width="9.42578125" style="123" bestFit="1" customWidth="1"/>
    <col min="12549" max="12549" width="8.7109375" style="123" customWidth="1"/>
    <col min="12550" max="12550" width="7.7109375" style="123" customWidth="1"/>
    <col min="12551" max="12551" width="8.7109375" style="123" customWidth="1"/>
    <col min="12552" max="12553" width="8.28515625" style="123" customWidth="1"/>
    <col min="12554" max="12554" width="7.7109375" style="123" customWidth="1"/>
    <col min="12555" max="12555" width="8.7109375" style="123" customWidth="1"/>
    <col min="12556" max="12556" width="7.5703125" style="123" customWidth="1"/>
    <col min="12557" max="12557" width="8.7109375" style="123" customWidth="1"/>
    <col min="12558" max="12558" width="7.5703125" style="123" customWidth="1"/>
    <col min="12559" max="12559" width="8.7109375" style="123" customWidth="1"/>
    <col min="12560" max="12799" width="7.7109375" style="123"/>
    <col min="12800" max="12800" width="23.5703125" style="123" customWidth="1"/>
    <col min="12801" max="12801" width="9.42578125" style="123" bestFit="1" customWidth="1"/>
    <col min="12802" max="12802" width="7.7109375" style="123" customWidth="1"/>
    <col min="12803" max="12803" width="9" style="123" customWidth="1"/>
    <col min="12804" max="12804" width="9.42578125" style="123" bestFit="1" customWidth="1"/>
    <col min="12805" max="12805" width="8.7109375" style="123" customWidth="1"/>
    <col min="12806" max="12806" width="7.7109375" style="123" customWidth="1"/>
    <col min="12807" max="12807" width="8.7109375" style="123" customWidth="1"/>
    <col min="12808" max="12809" width="8.28515625" style="123" customWidth="1"/>
    <col min="12810" max="12810" width="7.7109375" style="123" customWidth="1"/>
    <col min="12811" max="12811" width="8.7109375" style="123" customWidth="1"/>
    <col min="12812" max="12812" width="7.5703125" style="123" customWidth="1"/>
    <col min="12813" max="12813" width="8.7109375" style="123" customWidth="1"/>
    <col min="12814" max="12814" width="7.5703125" style="123" customWidth="1"/>
    <col min="12815" max="12815" width="8.7109375" style="123" customWidth="1"/>
    <col min="12816" max="13055" width="7.7109375" style="123"/>
    <col min="13056" max="13056" width="23.5703125" style="123" customWidth="1"/>
    <col min="13057" max="13057" width="9.42578125" style="123" bestFit="1" customWidth="1"/>
    <col min="13058" max="13058" width="7.7109375" style="123" customWidth="1"/>
    <col min="13059" max="13059" width="9" style="123" customWidth="1"/>
    <col min="13060" max="13060" width="9.42578125" style="123" bestFit="1" customWidth="1"/>
    <col min="13061" max="13061" width="8.7109375" style="123" customWidth="1"/>
    <col min="13062" max="13062" width="7.7109375" style="123" customWidth="1"/>
    <col min="13063" max="13063" width="8.7109375" style="123" customWidth="1"/>
    <col min="13064" max="13065" width="8.28515625" style="123" customWidth="1"/>
    <col min="13066" max="13066" width="7.7109375" style="123" customWidth="1"/>
    <col min="13067" max="13067" width="8.7109375" style="123" customWidth="1"/>
    <col min="13068" max="13068" width="7.5703125" style="123" customWidth="1"/>
    <col min="13069" max="13069" width="8.7109375" style="123" customWidth="1"/>
    <col min="13070" max="13070" width="7.5703125" style="123" customWidth="1"/>
    <col min="13071" max="13071" width="8.7109375" style="123" customWidth="1"/>
    <col min="13072" max="13311" width="7.7109375" style="123"/>
    <col min="13312" max="13312" width="23.5703125" style="123" customWidth="1"/>
    <col min="13313" max="13313" width="9.42578125" style="123" bestFit="1" customWidth="1"/>
    <col min="13314" max="13314" width="7.7109375" style="123" customWidth="1"/>
    <col min="13315" max="13315" width="9" style="123" customWidth="1"/>
    <col min="13316" max="13316" width="9.42578125" style="123" bestFit="1" customWidth="1"/>
    <col min="13317" max="13317" width="8.7109375" style="123" customWidth="1"/>
    <col min="13318" max="13318" width="7.7109375" style="123" customWidth="1"/>
    <col min="13319" max="13319" width="8.7109375" style="123" customWidth="1"/>
    <col min="13320" max="13321" width="8.28515625" style="123" customWidth="1"/>
    <col min="13322" max="13322" width="7.7109375" style="123" customWidth="1"/>
    <col min="13323" max="13323" width="8.7109375" style="123" customWidth="1"/>
    <col min="13324" max="13324" width="7.5703125" style="123" customWidth="1"/>
    <col min="13325" max="13325" width="8.7109375" style="123" customWidth="1"/>
    <col min="13326" max="13326" width="7.5703125" style="123" customWidth="1"/>
    <col min="13327" max="13327" width="8.7109375" style="123" customWidth="1"/>
    <col min="13328" max="13567" width="7.7109375" style="123"/>
    <col min="13568" max="13568" width="23.5703125" style="123" customWidth="1"/>
    <col min="13569" max="13569" width="9.42578125" style="123" bestFit="1" customWidth="1"/>
    <col min="13570" max="13570" width="7.7109375" style="123" customWidth="1"/>
    <col min="13571" max="13571" width="9" style="123" customWidth="1"/>
    <col min="13572" max="13572" width="9.42578125" style="123" bestFit="1" customWidth="1"/>
    <col min="13573" max="13573" width="8.7109375" style="123" customWidth="1"/>
    <col min="13574" max="13574" width="7.7109375" style="123" customWidth="1"/>
    <col min="13575" max="13575" width="8.7109375" style="123" customWidth="1"/>
    <col min="13576" max="13577" width="8.28515625" style="123" customWidth="1"/>
    <col min="13578" max="13578" width="7.7109375" style="123" customWidth="1"/>
    <col min="13579" max="13579" width="8.7109375" style="123" customWidth="1"/>
    <col min="13580" max="13580" width="7.5703125" style="123" customWidth="1"/>
    <col min="13581" max="13581" width="8.7109375" style="123" customWidth="1"/>
    <col min="13582" max="13582" width="7.5703125" style="123" customWidth="1"/>
    <col min="13583" max="13583" width="8.7109375" style="123" customWidth="1"/>
    <col min="13584" max="13823" width="7.7109375" style="123"/>
    <col min="13824" max="13824" width="23.5703125" style="123" customWidth="1"/>
    <col min="13825" max="13825" width="9.42578125" style="123" bestFit="1" customWidth="1"/>
    <col min="13826" max="13826" width="7.7109375" style="123" customWidth="1"/>
    <col min="13827" max="13827" width="9" style="123" customWidth="1"/>
    <col min="13828" max="13828" width="9.42578125" style="123" bestFit="1" customWidth="1"/>
    <col min="13829" max="13829" width="8.7109375" style="123" customWidth="1"/>
    <col min="13830" max="13830" width="7.7109375" style="123" customWidth="1"/>
    <col min="13831" max="13831" width="8.7109375" style="123" customWidth="1"/>
    <col min="13832" max="13833" width="8.28515625" style="123" customWidth="1"/>
    <col min="13834" max="13834" width="7.7109375" style="123" customWidth="1"/>
    <col min="13835" max="13835" width="8.7109375" style="123" customWidth="1"/>
    <col min="13836" max="13836" width="7.5703125" style="123" customWidth="1"/>
    <col min="13837" max="13837" width="8.7109375" style="123" customWidth="1"/>
    <col min="13838" max="13838" width="7.5703125" style="123" customWidth="1"/>
    <col min="13839" max="13839" width="8.7109375" style="123" customWidth="1"/>
    <col min="13840" max="14079" width="7.7109375" style="123"/>
    <col min="14080" max="14080" width="23.5703125" style="123" customWidth="1"/>
    <col min="14081" max="14081" width="9.42578125" style="123" bestFit="1" customWidth="1"/>
    <col min="14082" max="14082" width="7.7109375" style="123" customWidth="1"/>
    <col min="14083" max="14083" width="9" style="123" customWidth="1"/>
    <col min="14084" max="14084" width="9.42578125" style="123" bestFit="1" customWidth="1"/>
    <col min="14085" max="14085" width="8.7109375" style="123" customWidth="1"/>
    <col min="14086" max="14086" width="7.7109375" style="123" customWidth="1"/>
    <col min="14087" max="14087" width="8.7109375" style="123" customWidth="1"/>
    <col min="14088" max="14089" width="8.28515625" style="123" customWidth="1"/>
    <col min="14090" max="14090" width="7.7109375" style="123" customWidth="1"/>
    <col min="14091" max="14091" width="8.7109375" style="123" customWidth="1"/>
    <col min="14092" max="14092" width="7.5703125" style="123" customWidth="1"/>
    <col min="14093" max="14093" width="8.7109375" style="123" customWidth="1"/>
    <col min="14094" max="14094" width="7.5703125" style="123" customWidth="1"/>
    <col min="14095" max="14095" width="8.7109375" style="123" customWidth="1"/>
    <col min="14096" max="14335" width="7.7109375" style="123"/>
    <col min="14336" max="14336" width="23.5703125" style="123" customWidth="1"/>
    <col min="14337" max="14337" width="9.42578125" style="123" bestFit="1" customWidth="1"/>
    <col min="14338" max="14338" width="7.7109375" style="123" customWidth="1"/>
    <col min="14339" max="14339" width="9" style="123" customWidth="1"/>
    <col min="14340" max="14340" width="9.42578125" style="123" bestFit="1" customWidth="1"/>
    <col min="14341" max="14341" width="8.7109375" style="123" customWidth="1"/>
    <col min="14342" max="14342" width="7.7109375" style="123" customWidth="1"/>
    <col min="14343" max="14343" width="8.7109375" style="123" customWidth="1"/>
    <col min="14344" max="14345" width="8.28515625" style="123" customWidth="1"/>
    <col min="14346" max="14346" width="7.7109375" style="123" customWidth="1"/>
    <col min="14347" max="14347" width="8.7109375" style="123" customWidth="1"/>
    <col min="14348" max="14348" width="7.5703125" style="123" customWidth="1"/>
    <col min="14349" max="14349" width="8.7109375" style="123" customWidth="1"/>
    <col min="14350" max="14350" width="7.5703125" style="123" customWidth="1"/>
    <col min="14351" max="14351" width="8.7109375" style="123" customWidth="1"/>
    <col min="14352" max="14591" width="7.7109375" style="123"/>
    <col min="14592" max="14592" width="23.5703125" style="123" customWidth="1"/>
    <col min="14593" max="14593" width="9.42578125" style="123" bestFit="1" customWidth="1"/>
    <col min="14594" max="14594" width="7.7109375" style="123" customWidth="1"/>
    <col min="14595" max="14595" width="9" style="123" customWidth="1"/>
    <col min="14596" max="14596" width="9.42578125" style="123" bestFit="1" customWidth="1"/>
    <col min="14597" max="14597" width="8.7109375" style="123" customWidth="1"/>
    <col min="14598" max="14598" width="7.7109375" style="123" customWidth="1"/>
    <col min="14599" max="14599" width="8.7109375" style="123" customWidth="1"/>
    <col min="14600" max="14601" width="8.28515625" style="123" customWidth="1"/>
    <col min="14602" max="14602" width="7.7109375" style="123" customWidth="1"/>
    <col min="14603" max="14603" width="8.7109375" style="123" customWidth="1"/>
    <col min="14604" max="14604" width="7.5703125" style="123" customWidth="1"/>
    <col min="14605" max="14605" width="8.7109375" style="123" customWidth="1"/>
    <col min="14606" max="14606" width="7.5703125" style="123" customWidth="1"/>
    <col min="14607" max="14607" width="8.7109375" style="123" customWidth="1"/>
    <col min="14608" max="14847" width="7.7109375" style="123"/>
    <col min="14848" max="14848" width="23.5703125" style="123" customWidth="1"/>
    <col min="14849" max="14849" width="9.42578125" style="123" bestFit="1" customWidth="1"/>
    <col min="14850" max="14850" width="7.7109375" style="123" customWidth="1"/>
    <col min="14851" max="14851" width="9" style="123" customWidth="1"/>
    <col min="14852" max="14852" width="9.42578125" style="123" bestFit="1" customWidth="1"/>
    <col min="14853" max="14853" width="8.7109375" style="123" customWidth="1"/>
    <col min="14854" max="14854" width="7.7109375" style="123" customWidth="1"/>
    <col min="14855" max="14855" width="8.7109375" style="123" customWidth="1"/>
    <col min="14856" max="14857" width="8.28515625" style="123" customWidth="1"/>
    <col min="14858" max="14858" width="7.7109375" style="123" customWidth="1"/>
    <col min="14859" max="14859" width="8.7109375" style="123" customWidth="1"/>
    <col min="14860" max="14860" width="7.5703125" style="123" customWidth="1"/>
    <col min="14861" max="14861" width="8.7109375" style="123" customWidth="1"/>
    <col min="14862" max="14862" width="7.5703125" style="123" customWidth="1"/>
    <col min="14863" max="14863" width="8.7109375" style="123" customWidth="1"/>
    <col min="14864" max="15103" width="7.7109375" style="123"/>
    <col min="15104" max="15104" width="23.5703125" style="123" customWidth="1"/>
    <col min="15105" max="15105" width="9.42578125" style="123" bestFit="1" customWidth="1"/>
    <col min="15106" max="15106" width="7.7109375" style="123" customWidth="1"/>
    <col min="15107" max="15107" width="9" style="123" customWidth="1"/>
    <col min="15108" max="15108" width="9.42578125" style="123" bestFit="1" customWidth="1"/>
    <col min="15109" max="15109" width="8.7109375" style="123" customWidth="1"/>
    <col min="15110" max="15110" width="7.7109375" style="123" customWidth="1"/>
    <col min="15111" max="15111" width="8.7109375" style="123" customWidth="1"/>
    <col min="15112" max="15113" width="8.28515625" style="123" customWidth="1"/>
    <col min="15114" max="15114" width="7.7109375" style="123" customWidth="1"/>
    <col min="15115" max="15115" width="8.7109375" style="123" customWidth="1"/>
    <col min="15116" max="15116" width="7.5703125" style="123" customWidth="1"/>
    <col min="15117" max="15117" width="8.7109375" style="123" customWidth="1"/>
    <col min="15118" max="15118" width="7.5703125" style="123" customWidth="1"/>
    <col min="15119" max="15119" width="8.7109375" style="123" customWidth="1"/>
    <col min="15120" max="15359" width="7.7109375" style="123"/>
    <col min="15360" max="15360" width="23.5703125" style="123" customWidth="1"/>
    <col min="15361" max="15361" width="9.42578125" style="123" bestFit="1" customWidth="1"/>
    <col min="15362" max="15362" width="7.7109375" style="123" customWidth="1"/>
    <col min="15363" max="15363" width="9" style="123" customWidth="1"/>
    <col min="15364" max="15364" width="9.42578125" style="123" bestFit="1" customWidth="1"/>
    <col min="15365" max="15365" width="8.7109375" style="123" customWidth="1"/>
    <col min="15366" max="15366" width="7.7109375" style="123" customWidth="1"/>
    <col min="15367" max="15367" width="8.7109375" style="123" customWidth="1"/>
    <col min="15368" max="15369" width="8.28515625" style="123" customWidth="1"/>
    <col min="15370" max="15370" width="7.7109375" style="123" customWidth="1"/>
    <col min="15371" max="15371" width="8.7109375" style="123" customWidth="1"/>
    <col min="15372" max="15372" width="7.5703125" style="123" customWidth="1"/>
    <col min="15373" max="15373" width="8.7109375" style="123" customWidth="1"/>
    <col min="15374" max="15374" width="7.5703125" style="123" customWidth="1"/>
    <col min="15375" max="15375" width="8.7109375" style="123" customWidth="1"/>
    <col min="15376" max="15615" width="7.7109375" style="123"/>
    <col min="15616" max="15616" width="23.5703125" style="123" customWidth="1"/>
    <col min="15617" max="15617" width="9.42578125" style="123" bestFit="1" customWidth="1"/>
    <col min="15618" max="15618" width="7.7109375" style="123" customWidth="1"/>
    <col min="15619" max="15619" width="9" style="123" customWidth="1"/>
    <col min="15620" max="15620" width="9.42578125" style="123" bestFit="1" customWidth="1"/>
    <col min="15621" max="15621" width="8.7109375" style="123" customWidth="1"/>
    <col min="15622" max="15622" width="7.7109375" style="123" customWidth="1"/>
    <col min="15623" max="15623" width="8.7109375" style="123" customWidth="1"/>
    <col min="15624" max="15625" width="8.28515625" style="123" customWidth="1"/>
    <col min="15626" max="15626" width="7.7109375" style="123" customWidth="1"/>
    <col min="15627" max="15627" width="8.7109375" style="123" customWidth="1"/>
    <col min="15628" max="15628" width="7.5703125" style="123" customWidth="1"/>
    <col min="15629" max="15629" width="8.7109375" style="123" customWidth="1"/>
    <col min="15630" max="15630" width="7.5703125" style="123" customWidth="1"/>
    <col min="15631" max="15631" width="8.7109375" style="123" customWidth="1"/>
    <col min="15632" max="15871" width="7.7109375" style="123"/>
    <col min="15872" max="15872" width="23.5703125" style="123" customWidth="1"/>
    <col min="15873" max="15873" width="9.42578125" style="123" bestFit="1" customWidth="1"/>
    <col min="15874" max="15874" width="7.7109375" style="123" customWidth="1"/>
    <col min="15875" max="15875" width="9" style="123" customWidth="1"/>
    <col min="15876" max="15876" width="9.42578125" style="123" bestFit="1" customWidth="1"/>
    <col min="15877" max="15877" width="8.7109375" style="123" customWidth="1"/>
    <col min="15878" max="15878" width="7.7109375" style="123" customWidth="1"/>
    <col min="15879" max="15879" width="8.7109375" style="123" customWidth="1"/>
    <col min="15880" max="15881" width="8.28515625" style="123" customWidth="1"/>
    <col min="15882" max="15882" width="7.7109375" style="123" customWidth="1"/>
    <col min="15883" max="15883" width="8.7109375" style="123" customWidth="1"/>
    <col min="15884" max="15884" width="7.5703125" style="123" customWidth="1"/>
    <col min="15885" max="15885" width="8.7109375" style="123" customWidth="1"/>
    <col min="15886" max="15886" width="7.5703125" style="123" customWidth="1"/>
    <col min="15887" max="15887" width="8.7109375" style="123" customWidth="1"/>
    <col min="15888" max="16127" width="7.7109375" style="123"/>
    <col min="16128" max="16128" width="23.5703125" style="123" customWidth="1"/>
    <col min="16129" max="16129" width="9.42578125" style="123" bestFit="1" customWidth="1"/>
    <col min="16130" max="16130" width="7.7109375" style="123" customWidth="1"/>
    <col min="16131" max="16131" width="9" style="123" customWidth="1"/>
    <col min="16132" max="16132" width="9.42578125" style="123" bestFit="1" customWidth="1"/>
    <col min="16133" max="16133" width="8.7109375" style="123" customWidth="1"/>
    <col min="16134" max="16134" width="7.7109375" style="123" customWidth="1"/>
    <col min="16135" max="16135" width="8.7109375" style="123" customWidth="1"/>
    <col min="16136" max="16137" width="8.28515625" style="123" customWidth="1"/>
    <col min="16138" max="16138" width="7.7109375" style="123" customWidth="1"/>
    <col min="16139" max="16139" width="8.7109375" style="123" customWidth="1"/>
    <col min="16140" max="16140" width="7.5703125" style="123" customWidth="1"/>
    <col min="16141" max="16141" width="8.7109375" style="123" customWidth="1"/>
    <col min="16142" max="16142" width="7.5703125" style="123" customWidth="1"/>
    <col min="16143" max="16143" width="8.7109375" style="123" customWidth="1"/>
    <col min="16144" max="16384" width="7.7109375" style="123"/>
  </cols>
  <sheetData>
    <row r="1" spans="1:17" s="120" customFormat="1" ht="30" customHeight="1" x14ac:dyDescent="0.25">
      <c r="A1" s="139"/>
      <c r="B1" s="149"/>
      <c r="C1" s="149"/>
      <c r="D1" s="148" t="s">
        <v>234</v>
      </c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7" s="120" customFormat="1" ht="100.15" customHeight="1" x14ac:dyDescent="0.25">
      <c r="A2" s="147" t="s">
        <v>38</v>
      </c>
      <c r="B2" s="146" t="s">
        <v>189</v>
      </c>
      <c r="C2" s="147" t="s">
        <v>173</v>
      </c>
      <c r="D2" s="147" t="s">
        <v>190</v>
      </c>
      <c r="E2" s="147" t="s">
        <v>173</v>
      </c>
      <c r="F2" s="147" t="s">
        <v>191</v>
      </c>
      <c r="G2" s="147" t="s">
        <v>173</v>
      </c>
      <c r="H2" s="147" t="s">
        <v>192</v>
      </c>
      <c r="I2" s="147" t="s">
        <v>173</v>
      </c>
      <c r="J2" s="147" t="s">
        <v>193</v>
      </c>
      <c r="K2" s="147" t="s">
        <v>173</v>
      </c>
      <c r="L2" s="147" t="s">
        <v>194</v>
      </c>
      <c r="M2" s="147" t="s">
        <v>173</v>
      </c>
      <c r="N2" s="147" t="s">
        <v>216</v>
      </c>
      <c r="O2" s="147" t="s">
        <v>173</v>
      </c>
    </row>
    <row r="3" spans="1:17" ht="40.35" customHeight="1" x14ac:dyDescent="0.25">
      <c r="A3" s="142" t="s">
        <v>178</v>
      </c>
      <c r="B3" s="20">
        <v>23786</v>
      </c>
      <c r="C3" s="137">
        <v>0.20523218692298401</v>
      </c>
      <c r="D3" s="20">
        <v>28296</v>
      </c>
      <c r="E3" s="150">
        <v>0.24414571433501872</v>
      </c>
      <c r="F3" s="20">
        <v>19161</v>
      </c>
      <c r="G3" s="150">
        <v>0.16532640770332535</v>
      </c>
      <c r="H3" s="20">
        <v>17506</v>
      </c>
      <c r="I3" s="150">
        <v>0.15104660995012856</v>
      </c>
      <c r="J3" s="20">
        <v>8671</v>
      </c>
      <c r="K3" s="150">
        <v>7.4815786294845463E-2</v>
      </c>
      <c r="L3" s="20">
        <v>2326</v>
      </c>
      <c r="M3" s="150">
        <v>2.0069371343767795E-2</v>
      </c>
      <c r="N3" s="20">
        <v>16152</v>
      </c>
      <c r="O3" s="150">
        <v>0.13936392344993012</v>
      </c>
    </row>
    <row r="4" spans="1:17" ht="40.35" customHeight="1" x14ac:dyDescent="0.25">
      <c r="A4" s="135" t="s">
        <v>179</v>
      </c>
      <c r="B4" s="15">
        <v>8876</v>
      </c>
      <c r="C4" s="137">
        <v>0.22270731401329821</v>
      </c>
      <c r="D4" s="15">
        <v>8087</v>
      </c>
      <c r="E4" s="150">
        <v>0.20291055074645589</v>
      </c>
      <c r="F4" s="15">
        <v>6352</v>
      </c>
      <c r="G4" s="150">
        <v>0.15937774432317151</v>
      </c>
      <c r="H4" s="15">
        <v>6732</v>
      </c>
      <c r="I4" s="150">
        <v>0.16891230711328567</v>
      </c>
      <c r="J4" s="15">
        <v>4151</v>
      </c>
      <c r="K4" s="150">
        <v>0.10415255300464182</v>
      </c>
      <c r="L4" s="15">
        <v>1010</v>
      </c>
      <c r="M4" s="150">
        <v>2.5341864257935016E-2</v>
      </c>
      <c r="N4" s="15">
        <v>4647</v>
      </c>
      <c r="O4" s="150">
        <v>0.1165976665412119</v>
      </c>
    </row>
    <row r="5" spans="1:17" s="124" customFormat="1" ht="40.35" customHeight="1" x14ac:dyDescent="0.25">
      <c r="A5" s="135" t="s">
        <v>86</v>
      </c>
      <c r="B5" s="11">
        <v>5183</v>
      </c>
      <c r="C5" s="137">
        <v>0.26364514980416093</v>
      </c>
      <c r="D5" s="11">
        <v>3866</v>
      </c>
      <c r="E5" s="150">
        <v>0.19665293249910981</v>
      </c>
      <c r="F5" s="11">
        <v>2990</v>
      </c>
      <c r="G5" s="150">
        <v>0.15209318887023754</v>
      </c>
      <c r="H5" s="11">
        <v>3208</v>
      </c>
      <c r="I5" s="150">
        <v>0.16318225749020804</v>
      </c>
      <c r="J5" s="11">
        <v>1970</v>
      </c>
      <c r="K5" s="150">
        <v>0.10020855587771504</v>
      </c>
      <c r="L5" s="11">
        <v>425</v>
      </c>
      <c r="M5" s="150">
        <v>2.1618597080217711E-2</v>
      </c>
      <c r="N5" s="11">
        <v>2017</v>
      </c>
      <c r="O5" s="150">
        <v>0.10259931837835089</v>
      </c>
    </row>
    <row r="6" spans="1:17" ht="18" customHeight="1" x14ac:dyDescent="0.25">
      <c r="A6" s="138" t="s">
        <v>46</v>
      </c>
      <c r="B6" s="60">
        <v>5183</v>
      </c>
      <c r="C6" s="121">
        <v>0.26364514980416093</v>
      </c>
      <c r="D6" s="60">
        <v>3866</v>
      </c>
      <c r="E6" s="179">
        <v>0.19665293249910981</v>
      </c>
      <c r="F6" s="60">
        <v>2990</v>
      </c>
      <c r="G6" s="179">
        <v>0.15209318887023754</v>
      </c>
      <c r="H6" s="60">
        <v>3208</v>
      </c>
      <c r="I6" s="179">
        <v>0.16318225749020804</v>
      </c>
      <c r="J6" s="60">
        <v>1970</v>
      </c>
      <c r="K6" s="179">
        <v>0.10020855587771504</v>
      </c>
      <c r="L6" s="60">
        <v>425</v>
      </c>
      <c r="M6" s="179">
        <v>2.1618597080217711E-2</v>
      </c>
      <c r="N6" s="60">
        <v>2017</v>
      </c>
      <c r="O6" s="179">
        <v>0.10259931837835089</v>
      </c>
      <c r="Q6" s="129"/>
    </row>
    <row r="7" spans="1:17" s="124" customFormat="1" ht="40.35" customHeight="1" x14ac:dyDescent="0.25">
      <c r="A7" s="135" t="s">
        <v>180</v>
      </c>
      <c r="B7" s="11">
        <v>2186</v>
      </c>
      <c r="C7" s="137">
        <v>0.19593080577216099</v>
      </c>
      <c r="D7" s="11">
        <v>2377</v>
      </c>
      <c r="E7" s="150">
        <v>0.21305010307430314</v>
      </c>
      <c r="F7" s="11">
        <v>1922</v>
      </c>
      <c r="G7" s="150">
        <v>0.17226853096710584</v>
      </c>
      <c r="H7" s="11">
        <v>1894</v>
      </c>
      <c r="I7" s="150">
        <v>0.16975889576050909</v>
      </c>
      <c r="J7" s="11">
        <v>1160</v>
      </c>
      <c r="K7" s="150">
        <v>0.10397060141615129</v>
      </c>
      <c r="L7" s="11">
        <v>322</v>
      </c>
      <c r="M7" s="150">
        <v>2.8860804875862688E-2</v>
      </c>
      <c r="N7" s="11">
        <v>1296</v>
      </c>
      <c r="O7" s="150">
        <v>0.11616025813390696</v>
      </c>
    </row>
    <row r="8" spans="1:17" ht="18" customHeight="1" x14ac:dyDescent="0.25">
      <c r="A8" s="138" t="s">
        <v>4</v>
      </c>
      <c r="B8" s="60">
        <v>465</v>
      </c>
      <c r="C8" s="121">
        <v>0.20095073465859983</v>
      </c>
      <c r="D8" s="60">
        <v>483</v>
      </c>
      <c r="E8" s="179">
        <v>0.20872947277441659</v>
      </c>
      <c r="F8" s="60">
        <v>403</v>
      </c>
      <c r="G8" s="179">
        <v>0.17415730337078653</v>
      </c>
      <c r="H8" s="60">
        <v>389</v>
      </c>
      <c r="I8" s="179">
        <v>0.16810717372515124</v>
      </c>
      <c r="J8" s="60">
        <v>219</v>
      </c>
      <c r="K8" s="179">
        <v>9.4641313742437339E-2</v>
      </c>
      <c r="L8" s="60">
        <v>47</v>
      </c>
      <c r="M8" s="179">
        <v>2.0311149524632671E-2</v>
      </c>
      <c r="N8" s="60">
        <v>308</v>
      </c>
      <c r="O8" s="179">
        <v>0.1331028522039758</v>
      </c>
    </row>
    <row r="9" spans="1:17" ht="18" customHeight="1" x14ac:dyDescent="0.25">
      <c r="A9" s="138" t="s">
        <v>5</v>
      </c>
      <c r="B9" s="60">
        <v>412</v>
      </c>
      <c r="C9" s="121">
        <v>0.18600451467268622</v>
      </c>
      <c r="D9" s="60">
        <v>493</v>
      </c>
      <c r="E9" s="179">
        <v>0.22257336343115125</v>
      </c>
      <c r="F9" s="60">
        <v>366</v>
      </c>
      <c r="G9" s="179">
        <v>0.16523702031602708</v>
      </c>
      <c r="H9" s="60">
        <v>416</v>
      </c>
      <c r="I9" s="179">
        <v>0.18781038374717832</v>
      </c>
      <c r="J9" s="60">
        <v>206</v>
      </c>
      <c r="K9" s="179">
        <v>9.3002257336343111E-2</v>
      </c>
      <c r="L9" s="60">
        <v>76</v>
      </c>
      <c r="M9" s="179">
        <v>3.4311512415349889E-2</v>
      </c>
      <c r="N9" s="60">
        <v>246</v>
      </c>
      <c r="O9" s="179">
        <v>0.11106094808126411</v>
      </c>
    </row>
    <row r="10" spans="1:17" ht="18" customHeight="1" x14ac:dyDescent="0.25">
      <c r="A10" s="138" t="s">
        <v>7</v>
      </c>
      <c r="B10" s="60">
        <v>392</v>
      </c>
      <c r="C10" s="121">
        <v>0.22361665715915574</v>
      </c>
      <c r="D10" s="60">
        <v>357</v>
      </c>
      <c r="E10" s="179">
        <v>0.20365088419851682</v>
      </c>
      <c r="F10" s="60">
        <v>293</v>
      </c>
      <c r="G10" s="179">
        <v>0.16714204221334855</v>
      </c>
      <c r="H10" s="60">
        <v>321</v>
      </c>
      <c r="I10" s="179">
        <v>0.18311466058185966</v>
      </c>
      <c r="J10" s="60">
        <v>186</v>
      </c>
      <c r="K10" s="179">
        <v>0.10610382201939532</v>
      </c>
      <c r="L10" s="60">
        <v>61</v>
      </c>
      <c r="M10" s="179">
        <v>3.4797490017113519E-2</v>
      </c>
      <c r="N10" s="60">
        <v>143</v>
      </c>
      <c r="O10" s="179">
        <v>8.1574443810610381E-2</v>
      </c>
    </row>
    <row r="11" spans="1:17" ht="18" customHeight="1" x14ac:dyDescent="0.25">
      <c r="A11" s="138" t="s">
        <v>37</v>
      </c>
      <c r="B11" s="60">
        <v>917</v>
      </c>
      <c r="C11" s="121">
        <v>0.1881025641025641</v>
      </c>
      <c r="D11" s="60">
        <v>1044</v>
      </c>
      <c r="E11" s="179">
        <v>0.21415384615384617</v>
      </c>
      <c r="F11" s="60">
        <v>860</v>
      </c>
      <c r="G11" s="179">
        <v>0.1764102564102564</v>
      </c>
      <c r="H11" s="60">
        <v>768</v>
      </c>
      <c r="I11" s="179">
        <v>0.15753846153846154</v>
      </c>
      <c r="J11" s="60">
        <v>549</v>
      </c>
      <c r="K11" s="179">
        <v>0.11261538461538462</v>
      </c>
      <c r="L11" s="60">
        <v>138</v>
      </c>
      <c r="M11" s="179">
        <v>2.8307692307692308E-2</v>
      </c>
      <c r="N11" s="60">
        <v>599</v>
      </c>
      <c r="O11" s="179">
        <v>0.12287179487179486</v>
      </c>
    </row>
    <row r="12" spans="1:17" s="124" customFormat="1" ht="40.35" customHeight="1" x14ac:dyDescent="0.25">
      <c r="A12" s="135" t="s">
        <v>181</v>
      </c>
      <c r="B12" s="11">
        <v>1507</v>
      </c>
      <c r="C12" s="137">
        <v>0.1667219825201903</v>
      </c>
      <c r="D12" s="11">
        <v>1844</v>
      </c>
      <c r="E12" s="150">
        <v>0.20400486779511007</v>
      </c>
      <c r="F12" s="11">
        <v>1440</v>
      </c>
      <c r="G12" s="150">
        <v>0.15930965814802522</v>
      </c>
      <c r="H12" s="11">
        <v>1630</v>
      </c>
      <c r="I12" s="150">
        <v>0.18032968248700076</v>
      </c>
      <c r="J12" s="11">
        <v>1021</v>
      </c>
      <c r="K12" s="150">
        <v>0.11295497289523178</v>
      </c>
      <c r="L12" s="11">
        <v>263</v>
      </c>
      <c r="M12" s="150">
        <v>2.9096138953424052E-2</v>
      </c>
      <c r="N12" s="11">
        <v>1334</v>
      </c>
      <c r="O12" s="150">
        <v>0.1475826972010178</v>
      </c>
    </row>
    <row r="13" spans="1:17" ht="18" customHeight="1" x14ac:dyDescent="0.25">
      <c r="A13" s="138" t="s">
        <v>2</v>
      </c>
      <c r="B13" s="60">
        <v>220</v>
      </c>
      <c r="C13" s="121">
        <v>0.19147084421235858</v>
      </c>
      <c r="D13" s="60">
        <v>249</v>
      </c>
      <c r="E13" s="179">
        <v>0.21671018276762402</v>
      </c>
      <c r="F13" s="60">
        <v>185</v>
      </c>
      <c r="G13" s="179">
        <v>0.16100957354221063</v>
      </c>
      <c r="H13" s="60">
        <v>201</v>
      </c>
      <c r="I13" s="179">
        <v>0.17493472584856398</v>
      </c>
      <c r="J13" s="60">
        <v>126</v>
      </c>
      <c r="K13" s="179">
        <v>0.10966057441253264</v>
      </c>
      <c r="L13" s="60">
        <v>21</v>
      </c>
      <c r="M13" s="179">
        <v>1.8276762402088774E-2</v>
      </c>
      <c r="N13" s="60">
        <v>147</v>
      </c>
      <c r="O13" s="179">
        <v>0.12793733681462141</v>
      </c>
    </row>
    <row r="14" spans="1:17" ht="18" customHeight="1" x14ac:dyDescent="0.25">
      <c r="A14" s="138" t="s">
        <v>6</v>
      </c>
      <c r="B14" s="60">
        <v>476</v>
      </c>
      <c r="C14" s="121">
        <v>0.25039452919516042</v>
      </c>
      <c r="D14" s="60">
        <v>416</v>
      </c>
      <c r="E14" s="179">
        <v>0.21883219358232509</v>
      </c>
      <c r="F14" s="60">
        <v>279</v>
      </c>
      <c r="G14" s="179">
        <v>0.14676486059968438</v>
      </c>
      <c r="H14" s="60">
        <v>282</v>
      </c>
      <c r="I14" s="179">
        <v>0.14834297738032615</v>
      </c>
      <c r="J14" s="60">
        <v>154</v>
      </c>
      <c r="K14" s="179">
        <v>8.1009994739610736E-2</v>
      </c>
      <c r="L14" s="60">
        <v>38</v>
      </c>
      <c r="M14" s="179">
        <v>1.9989479221462388E-2</v>
      </c>
      <c r="N14" s="60">
        <v>256</v>
      </c>
      <c r="O14" s="179">
        <v>0.13466596528143082</v>
      </c>
    </row>
    <row r="15" spans="1:17" ht="18" customHeight="1" x14ac:dyDescent="0.25">
      <c r="A15" s="138" t="s">
        <v>8</v>
      </c>
      <c r="B15" s="60">
        <v>342</v>
      </c>
      <c r="C15" s="121">
        <v>0.11632653061224489</v>
      </c>
      <c r="D15" s="60">
        <v>581</v>
      </c>
      <c r="E15" s="179">
        <v>0.19761904761904761</v>
      </c>
      <c r="F15" s="60">
        <v>469</v>
      </c>
      <c r="G15" s="179">
        <v>0.15952380952380951</v>
      </c>
      <c r="H15" s="60">
        <v>571</v>
      </c>
      <c r="I15" s="179">
        <v>0.19421768707482992</v>
      </c>
      <c r="J15" s="60">
        <v>364</v>
      </c>
      <c r="K15" s="179">
        <v>0.12380952380952381</v>
      </c>
      <c r="L15" s="60">
        <v>99</v>
      </c>
      <c r="M15" s="179">
        <v>3.3673469387755103E-2</v>
      </c>
      <c r="N15" s="60">
        <v>514</v>
      </c>
      <c r="O15" s="179">
        <v>0.17482993197278912</v>
      </c>
    </row>
    <row r="16" spans="1:17" ht="18" customHeight="1" x14ac:dyDescent="0.25">
      <c r="A16" s="138" t="s">
        <v>9</v>
      </c>
      <c r="B16" s="60">
        <v>266</v>
      </c>
      <c r="C16" s="121">
        <v>0.14347357065803668</v>
      </c>
      <c r="D16" s="60">
        <v>383</v>
      </c>
      <c r="E16" s="179">
        <v>0.20658036677454153</v>
      </c>
      <c r="F16" s="60">
        <v>290</v>
      </c>
      <c r="G16" s="179">
        <v>0.15641855447680691</v>
      </c>
      <c r="H16" s="60">
        <v>347</v>
      </c>
      <c r="I16" s="179">
        <v>0.1871628910463862</v>
      </c>
      <c r="J16" s="60">
        <v>210</v>
      </c>
      <c r="K16" s="179">
        <v>0.11326860841423948</v>
      </c>
      <c r="L16" s="60">
        <v>61</v>
      </c>
      <c r="M16" s="179">
        <v>3.2901833872707661E-2</v>
      </c>
      <c r="N16" s="60">
        <v>297</v>
      </c>
      <c r="O16" s="179">
        <v>0.16019417475728157</v>
      </c>
    </row>
    <row r="17" spans="1:15" ht="18" customHeight="1" x14ac:dyDescent="0.25">
      <c r="A17" s="138" t="s">
        <v>12</v>
      </c>
      <c r="B17" s="60">
        <v>203</v>
      </c>
      <c r="C17" s="121">
        <v>0.1698744769874477</v>
      </c>
      <c r="D17" s="60">
        <v>215</v>
      </c>
      <c r="E17" s="179">
        <v>0.1799163179916318</v>
      </c>
      <c r="F17" s="60">
        <v>217</v>
      </c>
      <c r="G17" s="179">
        <v>0.18158995815899581</v>
      </c>
      <c r="H17" s="60">
        <v>229</v>
      </c>
      <c r="I17" s="179">
        <v>0.19163179916317991</v>
      </c>
      <c r="J17" s="60">
        <v>167</v>
      </c>
      <c r="K17" s="179">
        <v>0.1397489539748954</v>
      </c>
      <c r="L17" s="60">
        <v>44</v>
      </c>
      <c r="M17" s="179">
        <v>3.682008368200837E-2</v>
      </c>
      <c r="N17" s="60">
        <v>120</v>
      </c>
      <c r="O17" s="179">
        <v>0.100418410041841</v>
      </c>
    </row>
    <row r="18" spans="1:15" ht="40.35" customHeight="1" x14ac:dyDescent="0.25">
      <c r="A18" s="135" t="s">
        <v>182</v>
      </c>
      <c r="B18" s="15">
        <v>14910</v>
      </c>
      <c r="C18" s="137">
        <v>0.19607327433162816</v>
      </c>
      <c r="D18" s="15">
        <v>20209</v>
      </c>
      <c r="E18" s="150">
        <v>0.26575753192272794</v>
      </c>
      <c r="F18" s="15">
        <v>12809</v>
      </c>
      <c r="G18" s="150">
        <v>0.16844416974606471</v>
      </c>
      <c r="H18" s="15">
        <v>10774</v>
      </c>
      <c r="I18" s="150">
        <v>0.14168299514748234</v>
      </c>
      <c r="J18" s="15">
        <v>4520</v>
      </c>
      <c r="K18" s="150">
        <v>5.9440053653853742E-2</v>
      </c>
      <c r="L18" s="15">
        <v>1316</v>
      </c>
      <c r="M18" s="150">
        <v>1.7305997922228214E-2</v>
      </c>
      <c r="N18" s="15">
        <v>11505</v>
      </c>
      <c r="O18" s="150">
        <v>0.15129597727601488</v>
      </c>
    </row>
    <row r="19" spans="1:15" s="124" customFormat="1" ht="40.35" customHeight="1" x14ac:dyDescent="0.25">
      <c r="A19" s="135" t="s">
        <v>183</v>
      </c>
      <c r="B19" s="11">
        <v>1922</v>
      </c>
      <c r="C19" s="137">
        <v>0.15954179463766913</v>
      </c>
      <c r="D19" s="11">
        <v>3393</v>
      </c>
      <c r="E19" s="150">
        <v>0.2816468830414211</v>
      </c>
      <c r="F19" s="11">
        <v>2165</v>
      </c>
      <c r="G19" s="150">
        <v>0.17971279156636508</v>
      </c>
      <c r="H19" s="11">
        <v>1778</v>
      </c>
      <c r="I19" s="150">
        <v>0.14758861127251599</v>
      </c>
      <c r="J19" s="11">
        <v>655</v>
      </c>
      <c r="K19" s="150">
        <v>5.4370382667884118E-2</v>
      </c>
      <c r="L19" s="11">
        <v>183</v>
      </c>
      <c r="M19" s="150">
        <v>1.5190503859882128E-2</v>
      </c>
      <c r="N19" s="11">
        <v>1951</v>
      </c>
      <c r="O19" s="150">
        <v>0.16194903295426247</v>
      </c>
    </row>
    <row r="20" spans="1:15" ht="18" customHeight="1" x14ac:dyDescent="0.25">
      <c r="A20" s="138" t="s">
        <v>32</v>
      </c>
      <c r="B20" s="60">
        <v>412</v>
      </c>
      <c r="C20" s="121">
        <v>0.13975576662143827</v>
      </c>
      <c r="D20" s="60">
        <v>836</v>
      </c>
      <c r="E20" s="179">
        <v>0.28358208955223879</v>
      </c>
      <c r="F20" s="60">
        <v>567</v>
      </c>
      <c r="G20" s="179">
        <v>0.19233378561736772</v>
      </c>
      <c r="H20" s="60">
        <v>445</v>
      </c>
      <c r="I20" s="179">
        <v>0.15094979647218454</v>
      </c>
      <c r="J20" s="60">
        <v>173</v>
      </c>
      <c r="K20" s="179">
        <v>5.868385345997286E-2</v>
      </c>
      <c r="L20" s="60">
        <v>63</v>
      </c>
      <c r="M20" s="179">
        <v>2.1370420624151967E-2</v>
      </c>
      <c r="N20" s="60">
        <v>452</v>
      </c>
      <c r="O20" s="179">
        <v>0.15332428765264586</v>
      </c>
    </row>
    <row r="21" spans="1:15" ht="18" customHeight="1" x14ac:dyDescent="0.25">
      <c r="A21" s="138" t="s">
        <v>33</v>
      </c>
      <c r="B21" s="60">
        <v>298</v>
      </c>
      <c r="C21" s="121">
        <v>0.16769836803601576</v>
      </c>
      <c r="D21" s="60">
        <v>481</v>
      </c>
      <c r="E21" s="179">
        <v>0.27068092290377038</v>
      </c>
      <c r="F21" s="60">
        <v>345</v>
      </c>
      <c r="G21" s="179">
        <v>0.19414743950478333</v>
      </c>
      <c r="H21" s="60">
        <v>253</v>
      </c>
      <c r="I21" s="179">
        <v>0.14237478897017444</v>
      </c>
      <c r="J21" s="60">
        <v>108</v>
      </c>
      <c r="K21" s="179">
        <v>6.0776589758019132E-2</v>
      </c>
      <c r="L21" s="60">
        <v>27</v>
      </c>
      <c r="M21" s="179">
        <v>1.5194147439504783E-2</v>
      </c>
      <c r="N21" s="60">
        <v>265</v>
      </c>
      <c r="O21" s="179">
        <v>0.14912774338773213</v>
      </c>
    </row>
    <row r="22" spans="1:15" ht="18" customHeight="1" x14ac:dyDescent="0.25">
      <c r="A22" s="138" t="s">
        <v>34</v>
      </c>
      <c r="B22" s="60">
        <v>528</v>
      </c>
      <c r="C22" s="121">
        <v>0.17524062396282775</v>
      </c>
      <c r="D22" s="60">
        <v>853</v>
      </c>
      <c r="E22" s="179">
        <v>0.28310653833388649</v>
      </c>
      <c r="F22" s="60">
        <v>500</v>
      </c>
      <c r="G22" s="179">
        <v>0.1659475605708596</v>
      </c>
      <c r="H22" s="60">
        <v>460</v>
      </c>
      <c r="I22" s="179">
        <v>0.15267175572519084</v>
      </c>
      <c r="J22" s="60">
        <v>166</v>
      </c>
      <c r="K22" s="179">
        <v>5.5094590109525388E-2</v>
      </c>
      <c r="L22" s="60">
        <v>43</v>
      </c>
      <c r="M22" s="179">
        <v>1.4271490209093926E-2</v>
      </c>
      <c r="N22" s="60">
        <v>463</v>
      </c>
      <c r="O22" s="179">
        <v>0.15366744108861599</v>
      </c>
    </row>
    <row r="23" spans="1:15" ht="18" customHeight="1" x14ac:dyDescent="0.25">
      <c r="A23" s="138" t="s">
        <v>10</v>
      </c>
      <c r="B23" s="60">
        <v>379</v>
      </c>
      <c r="C23" s="121">
        <v>0.15545529122231339</v>
      </c>
      <c r="D23" s="60">
        <v>682</v>
      </c>
      <c r="E23" s="179">
        <v>0.27973748974569318</v>
      </c>
      <c r="F23" s="60">
        <v>427</v>
      </c>
      <c r="G23" s="179">
        <v>0.17514356029532405</v>
      </c>
      <c r="H23" s="60">
        <v>355</v>
      </c>
      <c r="I23" s="179">
        <v>0.14561115668580804</v>
      </c>
      <c r="J23" s="60">
        <v>123</v>
      </c>
      <c r="K23" s="179">
        <v>5.0451189499589828E-2</v>
      </c>
      <c r="L23" s="60">
        <v>26</v>
      </c>
      <c r="M23" s="179">
        <v>1.0664479081214109E-2</v>
      </c>
      <c r="N23" s="60">
        <v>446</v>
      </c>
      <c r="O23" s="179">
        <v>0.18293683347005743</v>
      </c>
    </row>
    <row r="24" spans="1:15" ht="18" customHeight="1" x14ac:dyDescent="0.25">
      <c r="A24" s="138" t="s">
        <v>35</v>
      </c>
      <c r="B24" s="60">
        <v>305</v>
      </c>
      <c r="C24" s="121">
        <v>0.1630144307856761</v>
      </c>
      <c r="D24" s="60">
        <v>541</v>
      </c>
      <c r="E24" s="179">
        <v>0.28915018706574025</v>
      </c>
      <c r="F24" s="60">
        <v>326</v>
      </c>
      <c r="G24" s="179">
        <v>0.17423837520042759</v>
      </c>
      <c r="H24" s="60">
        <v>265</v>
      </c>
      <c r="I24" s="179">
        <v>0.14163548904329235</v>
      </c>
      <c r="J24" s="60">
        <v>85</v>
      </c>
      <c r="K24" s="179">
        <v>4.5430251202565476E-2</v>
      </c>
      <c r="L24" s="60">
        <v>24</v>
      </c>
      <c r="M24" s="179">
        <v>1.2827365045430252E-2</v>
      </c>
      <c r="N24" s="60">
        <v>325</v>
      </c>
      <c r="O24" s="179">
        <v>0.173703901656868</v>
      </c>
    </row>
    <row r="25" spans="1:15" s="124" customFormat="1" ht="40.35" customHeight="1" x14ac:dyDescent="0.25">
      <c r="A25" s="135" t="s">
        <v>88</v>
      </c>
      <c r="B25" s="11">
        <v>2771</v>
      </c>
      <c r="C25" s="137">
        <v>0.22350379093402162</v>
      </c>
      <c r="D25" s="11">
        <v>3318</v>
      </c>
      <c r="E25" s="150">
        <v>0.26762381029198257</v>
      </c>
      <c r="F25" s="11">
        <v>1899</v>
      </c>
      <c r="G25" s="150">
        <v>0.15316986610743669</v>
      </c>
      <c r="H25" s="11">
        <v>1554</v>
      </c>
      <c r="I25" s="150">
        <v>0.12534279722535893</v>
      </c>
      <c r="J25" s="11">
        <v>599</v>
      </c>
      <c r="K25" s="150">
        <v>4.8314244232940798E-2</v>
      </c>
      <c r="L25" s="11">
        <v>168</v>
      </c>
      <c r="M25" s="150">
        <v>1.3550572673011777E-2</v>
      </c>
      <c r="N25" s="11">
        <v>2089</v>
      </c>
      <c r="O25" s="150">
        <v>0.16849491853524762</v>
      </c>
    </row>
    <row r="26" spans="1:15" ht="18" customHeight="1" x14ac:dyDescent="0.25">
      <c r="A26" s="138" t="s">
        <v>25</v>
      </c>
      <c r="B26" s="60">
        <v>552</v>
      </c>
      <c r="C26" s="121">
        <v>0.21579358874120408</v>
      </c>
      <c r="D26" s="60">
        <v>678</v>
      </c>
      <c r="E26" s="179">
        <v>0.26505082095387023</v>
      </c>
      <c r="F26" s="60">
        <v>371</v>
      </c>
      <c r="G26" s="179">
        <v>0.14503518373729476</v>
      </c>
      <c r="H26" s="60">
        <v>248</v>
      </c>
      <c r="I26" s="179">
        <v>9.695074276778734E-2</v>
      </c>
      <c r="J26" s="60">
        <v>69</v>
      </c>
      <c r="K26" s="179">
        <v>2.697419859265051E-2</v>
      </c>
      <c r="L26" s="60">
        <v>17</v>
      </c>
      <c r="M26" s="179">
        <v>6.645817044566067E-3</v>
      </c>
      <c r="N26" s="60">
        <v>623</v>
      </c>
      <c r="O26" s="179">
        <v>0.24354964816262706</v>
      </c>
    </row>
    <row r="27" spans="1:15" s="126" customFormat="1" ht="18" customHeight="1" x14ac:dyDescent="0.2">
      <c r="A27" s="138" t="s">
        <v>26</v>
      </c>
      <c r="B27" s="60">
        <v>603</v>
      </c>
      <c r="C27" s="121">
        <v>0.2065775950668037</v>
      </c>
      <c r="D27" s="60">
        <v>840</v>
      </c>
      <c r="E27" s="179">
        <v>0.28776978417266186</v>
      </c>
      <c r="F27" s="60">
        <v>477</v>
      </c>
      <c r="G27" s="179">
        <v>0.16341212744090441</v>
      </c>
      <c r="H27" s="60">
        <v>419</v>
      </c>
      <c r="I27" s="179">
        <v>0.14354230900993492</v>
      </c>
      <c r="J27" s="60">
        <v>142</v>
      </c>
      <c r="K27" s="179">
        <v>4.8646796848235696E-2</v>
      </c>
      <c r="L27" s="60">
        <v>40</v>
      </c>
      <c r="M27" s="179">
        <v>1.3703323055841042E-2</v>
      </c>
      <c r="N27" s="60">
        <v>398</v>
      </c>
      <c r="O27" s="179">
        <v>0.13634806440561836</v>
      </c>
    </row>
    <row r="28" spans="1:15" ht="18" customHeight="1" x14ac:dyDescent="0.25">
      <c r="A28" s="138" t="s">
        <v>27</v>
      </c>
      <c r="B28" s="60">
        <v>595</v>
      </c>
      <c r="C28" s="121">
        <v>0.24958053691275167</v>
      </c>
      <c r="D28" s="60">
        <v>637</v>
      </c>
      <c r="E28" s="179">
        <v>0.26719798657718119</v>
      </c>
      <c r="F28" s="60">
        <v>344</v>
      </c>
      <c r="G28" s="179">
        <v>0.14429530201342283</v>
      </c>
      <c r="H28" s="60">
        <v>290</v>
      </c>
      <c r="I28" s="179">
        <v>0.12164429530201343</v>
      </c>
      <c r="J28" s="60">
        <v>109</v>
      </c>
      <c r="K28" s="179">
        <v>4.5721476510067117E-2</v>
      </c>
      <c r="L28" s="60">
        <v>28</v>
      </c>
      <c r="M28" s="179">
        <v>1.1744966442953021E-2</v>
      </c>
      <c r="N28" s="60">
        <v>381</v>
      </c>
      <c r="O28" s="179">
        <v>0.15981543624161074</v>
      </c>
    </row>
    <row r="29" spans="1:15" ht="18" customHeight="1" x14ac:dyDescent="0.25">
      <c r="A29" s="138" t="s">
        <v>28</v>
      </c>
      <c r="B29" s="60">
        <v>401</v>
      </c>
      <c r="C29" s="121">
        <v>0.23341094295692666</v>
      </c>
      <c r="D29" s="60">
        <v>436</v>
      </c>
      <c r="E29" s="179">
        <v>0.25378346915017463</v>
      </c>
      <c r="F29" s="60">
        <v>245</v>
      </c>
      <c r="G29" s="179">
        <v>0.14260768335273574</v>
      </c>
      <c r="H29" s="60">
        <v>167</v>
      </c>
      <c r="I29" s="179">
        <v>9.7206053550640284E-2</v>
      </c>
      <c r="J29" s="60">
        <v>71</v>
      </c>
      <c r="K29" s="179">
        <v>4.1327124563445866E-2</v>
      </c>
      <c r="L29" s="60">
        <v>26</v>
      </c>
      <c r="M29" s="179">
        <v>1.5133876600698487E-2</v>
      </c>
      <c r="N29" s="60">
        <v>372</v>
      </c>
      <c r="O29" s="179">
        <v>0.21653084982537835</v>
      </c>
    </row>
    <row r="30" spans="1:15" ht="18" customHeight="1" x14ac:dyDescent="0.25">
      <c r="A30" s="138" t="s">
        <v>14</v>
      </c>
      <c r="B30" s="60">
        <v>224</v>
      </c>
      <c r="C30" s="121">
        <v>0.20071684587813621</v>
      </c>
      <c r="D30" s="60">
        <v>285</v>
      </c>
      <c r="E30" s="179">
        <v>0.2553763440860215</v>
      </c>
      <c r="F30" s="60">
        <v>173</v>
      </c>
      <c r="G30" s="179">
        <v>0.1550179211469534</v>
      </c>
      <c r="H30" s="60">
        <v>176</v>
      </c>
      <c r="I30" s="179">
        <v>0.15770609318996415</v>
      </c>
      <c r="J30" s="60">
        <v>89</v>
      </c>
      <c r="K30" s="179">
        <v>7.9749103942652333E-2</v>
      </c>
      <c r="L30" s="60">
        <v>31</v>
      </c>
      <c r="M30" s="179">
        <v>2.7777777777777776E-2</v>
      </c>
      <c r="N30" s="60">
        <v>138</v>
      </c>
      <c r="O30" s="179">
        <v>0.12365591397849462</v>
      </c>
    </row>
    <row r="31" spans="1:15" s="126" customFormat="1" ht="18" customHeight="1" x14ac:dyDescent="0.2">
      <c r="A31" s="138" t="s">
        <v>42</v>
      </c>
      <c r="B31" s="60">
        <v>396</v>
      </c>
      <c r="C31" s="121">
        <v>0.23253082795067528</v>
      </c>
      <c r="D31" s="60">
        <v>442</v>
      </c>
      <c r="E31" s="179">
        <v>0.25954198473282442</v>
      </c>
      <c r="F31" s="60">
        <v>289</v>
      </c>
      <c r="G31" s="179">
        <v>0.16970052847915443</v>
      </c>
      <c r="H31" s="60">
        <v>254</v>
      </c>
      <c r="I31" s="179">
        <v>0.14914856136230181</v>
      </c>
      <c r="J31" s="60">
        <v>119</v>
      </c>
      <c r="K31" s="179">
        <v>6.9876688197298878E-2</v>
      </c>
      <c r="L31" s="60">
        <v>26</v>
      </c>
      <c r="M31" s="179">
        <v>1.5267175572519083E-2</v>
      </c>
      <c r="N31" s="60">
        <v>177</v>
      </c>
      <c r="O31" s="179">
        <v>0.10393423370522607</v>
      </c>
    </row>
    <row r="32" spans="1:15" s="124" customFormat="1" ht="40.35" customHeight="1" x14ac:dyDescent="0.25">
      <c r="A32" s="135" t="s">
        <v>89</v>
      </c>
      <c r="B32" s="11">
        <v>4945</v>
      </c>
      <c r="C32" s="137">
        <v>0.18150119287942743</v>
      </c>
      <c r="D32" s="11">
        <v>7342</v>
      </c>
      <c r="E32" s="150">
        <v>0.26948063864929345</v>
      </c>
      <c r="F32" s="11">
        <v>4754</v>
      </c>
      <c r="G32" s="150">
        <v>0.17449073224444853</v>
      </c>
      <c r="H32" s="11">
        <v>3825</v>
      </c>
      <c r="I32" s="150">
        <v>0.14039273261148835</v>
      </c>
      <c r="J32" s="11">
        <v>1572</v>
      </c>
      <c r="K32" s="150">
        <v>5.7698660304643053E-2</v>
      </c>
      <c r="L32" s="11">
        <v>412</v>
      </c>
      <c r="M32" s="150">
        <v>1.5122040741420444E-2</v>
      </c>
      <c r="N32" s="11">
        <v>4395</v>
      </c>
      <c r="O32" s="150">
        <v>0.16131400256927877</v>
      </c>
    </row>
    <row r="33" spans="1:15" ht="18" customHeight="1" x14ac:dyDescent="0.25">
      <c r="A33" s="138" t="s">
        <v>16</v>
      </c>
      <c r="B33" s="60">
        <v>201</v>
      </c>
      <c r="C33" s="121">
        <v>0.20303030303030303</v>
      </c>
      <c r="D33" s="60">
        <v>300</v>
      </c>
      <c r="E33" s="179">
        <v>0.30303030303030304</v>
      </c>
      <c r="F33" s="60">
        <v>174</v>
      </c>
      <c r="G33" s="179">
        <v>0.17575757575757575</v>
      </c>
      <c r="H33" s="60">
        <v>133</v>
      </c>
      <c r="I33" s="179">
        <v>0.13434343434343435</v>
      </c>
      <c r="J33" s="60">
        <v>46</v>
      </c>
      <c r="K33" s="179">
        <v>4.6464646464646465E-2</v>
      </c>
      <c r="L33" s="60">
        <v>9</v>
      </c>
      <c r="M33" s="179">
        <v>9.0909090909090905E-3</v>
      </c>
      <c r="N33" s="60">
        <v>127</v>
      </c>
      <c r="O33" s="179">
        <v>0.12828282828282828</v>
      </c>
    </row>
    <row r="34" spans="1:15" ht="18" customHeight="1" x14ac:dyDescent="0.25">
      <c r="A34" s="138" t="s">
        <v>17</v>
      </c>
      <c r="B34" s="60">
        <v>375</v>
      </c>
      <c r="C34" s="121">
        <v>0.195822454308094</v>
      </c>
      <c r="D34" s="60">
        <v>565</v>
      </c>
      <c r="E34" s="179">
        <v>0.29503916449086159</v>
      </c>
      <c r="F34" s="60">
        <v>318</v>
      </c>
      <c r="G34" s="179">
        <v>0.16605744125326372</v>
      </c>
      <c r="H34" s="60">
        <v>279</v>
      </c>
      <c r="I34" s="179">
        <v>0.14569190600522194</v>
      </c>
      <c r="J34" s="60">
        <v>99</v>
      </c>
      <c r="K34" s="179">
        <v>5.1697127937336815E-2</v>
      </c>
      <c r="L34" s="60">
        <v>27</v>
      </c>
      <c r="M34" s="179">
        <v>1.4099216710182768E-2</v>
      </c>
      <c r="N34" s="60">
        <v>252</v>
      </c>
      <c r="O34" s="179">
        <v>0.13159268929503917</v>
      </c>
    </row>
    <row r="35" spans="1:15" ht="18" customHeight="1" x14ac:dyDescent="0.25">
      <c r="A35" s="138" t="s">
        <v>18</v>
      </c>
      <c r="B35" s="60">
        <v>393</v>
      </c>
      <c r="C35" s="121">
        <v>0.2736768802228412</v>
      </c>
      <c r="D35" s="60">
        <v>438</v>
      </c>
      <c r="E35" s="179">
        <v>0.30501392757660167</v>
      </c>
      <c r="F35" s="60">
        <v>193</v>
      </c>
      <c r="G35" s="179">
        <v>0.13440111420612813</v>
      </c>
      <c r="H35" s="60">
        <v>152</v>
      </c>
      <c r="I35" s="179">
        <v>0.10584958217270195</v>
      </c>
      <c r="J35" s="60">
        <v>45</v>
      </c>
      <c r="K35" s="179">
        <v>3.1337047353760444E-2</v>
      </c>
      <c r="L35" s="60">
        <v>15</v>
      </c>
      <c r="M35" s="179">
        <v>1.0445682451253482E-2</v>
      </c>
      <c r="N35" s="60">
        <v>200</v>
      </c>
      <c r="O35" s="179">
        <v>0.1392757660167131</v>
      </c>
    </row>
    <row r="36" spans="1:15" ht="18" customHeight="1" x14ac:dyDescent="0.25">
      <c r="A36" s="138" t="s">
        <v>19</v>
      </c>
      <c r="B36" s="60">
        <v>420</v>
      </c>
      <c r="C36" s="121">
        <v>0.16279069767441862</v>
      </c>
      <c r="D36" s="60">
        <v>700</v>
      </c>
      <c r="E36" s="179">
        <v>0.27131782945736432</v>
      </c>
      <c r="F36" s="60">
        <v>502</v>
      </c>
      <c r="G36" s="179">
        <v>0.1945736434108527</v>
      </c>
      <c r="H36" s="60">
        <v>364</v>
      </c>
      <c r="I36" s="179">
        <v>0.14108527131782947</v>
      </c>
      <c r="J36" s="60">
        <v>99</v>
      </c>
      <c r="K36" s="179">
        <v>3.8372093023255817E-2</v>
      </c>
      <c r="L36" s="60">
        <v>22</v>
      </c>
      <c r="M36" s="179">
        <v>8.5271317829457363E-3</v>
      </c>
      <c r="N36" s="60">
        <v>473</v>
      </c>
      <c r="O36" s="179">
        <v>0.18333333333333332</v>
      </c>
    </row>
    <row r="37" spans="1:15" ht="18" customHeight="1" x14ac:dyDescent="0.25">
      <c r="A37" s="138" t="s">
        <v>20</v>
      </c>
      <c r="B37" s="60">
        <v>1312</v>
      </c>
      <c r="C37" s="121">
        <v>0.17211071756526303</v>
      </c>
      <c r="D37" s="60">
        <v>1992</v>
      </c>
      <c r="E37" s="179">
        <v>0.26131444313262497</v>
      </c>
      <c r="F37" s="60">
        <v>1400</v>
      </c>
      <c r="G37" s="179">
        <v>0.18365472910927455</v>
      </c>
      <c r="H37" s="60">
        <v>1054</v>
      </c>
      <c r="I37" s="179">
        <v>0.138265774629411</v>
      </c>
      <c r="J37" s="60">
        <v>413</v>
      </c>
      <c r="K37" s="179">
        <v>5.4178145087235993E-2</v>
      </c>
      <c r="L37" s="60">
        <v>117</v>
      </c>
      <c r="M37" s="179">
        <v>1.5348288075560802E-2</v>
      </c>
      <c r="N37" s="60">
        <v>1335</v>
      </c>
      <c r="O37" s="179">
        <v>0.17512790240062967</v>
      </c>
    </row>
    <row r="38" spans="1:15" ht="18" customHeight="1" x14ac:dyDescent="0.25">
      <c r="A38" s="138" t="s">
        <v>21</v>
      </c>
      <c r="B38" s="60">
        <v>500</v>
      </c>
      <c r="C38" s="121">
        <v>0.17271157167530224</v>
      </c>
      <c r="D38" s="60">
        <v>883</v>
      </c>
      <c r="E38" s="179">
        <v>0.30500863557858376</v>
      </c>
      <c r="F38" s="60">
        <v>578</v>
      </c>
      <c r="G38" s="179">
        <v>0.19965457685664939</v>
      </c>
      <c r="H38" s="60">
        <v>447</v>
      </c>
      <c r="I38" s="179">
        <v>0.15440414507772021</v>
      </c>
      <c r="J38" s="60">
        <v>139</v>
      </c>
      <c r="K38" s="179">
        <v>4.8013816925734025E-2</v>
      </c>
      <c r="L38" s="60">
        <v>35</v>
      </c>
      <c r="M38" s="179">
        <v>1.2089810017271158E-2</v>
      </c>
      <c r="N38" s="60">
        <v>313</v>
      </c>
      <c r="O38" s="179">
        <v>0.1081174438687392</v>
      </c>
    </row>
    <row r="39" spans="1:15" ht="18" customHeight="1" x14ac:dyDescent="0.25">
      <c r="A39" s="138" t="s">
        <v>22</v>
      </c>
      <c r="B39" s="60">
        <v>292</v>
      </c>
      <c r="C39" s="121">
        <v>0.19350563286944997</v>
      </c>
      <c r="D39" s="60">
        <v>483</v>
      </c>
      <c r="E39" s="179">
        <v>0.32007952286282304</v>
      </c>
      <c r="F39" s="60">
        <v>241</v>
      </c>
      <c r="G39" s="179">
        <v>0.15970841616964879</v>
      </c>
      <c r="H39" s="60">
        <v>189</v>
      </c>
      <c r="I39" s="179">
        <v>0.12524850894632206</v>
      </c>
      <c r="J39" s="60">
        <v>64</v>
      </c>
      <c r="K39" s="179">
        <v>4.241219350563287E-2</v>
      </c>
      <c r="L39" s="60">
        <v>21</v>
      </c>
      <c r="M39" s="179">
        <v>1.3916500994035786E-2</v>
      </c>
      <c r="N39" s="60">
        <v>219</v>
      </c>
      <c r="O39" s="179">
        <v>0.14512922465208747</v>
      </c>
    </row>
    <row r="40" spans="1:15" ht="18" customHeight="1" x14ac:dyDescent="0.25">
      <c r="A40" s="138" t="s">
        <v>44</v>
      </c>
      <c r="B40" s="60">
        <v>1452</v>
      </c>
      <c r="C40" s="121">
        <v>0.17500301313727853</v>
      </c>
      <c r="D40" s="60">
        <v>1981</v>
      </c>
      <c r="E40" s="179">
        <v>0.23876099795106664</v>
      </c>
      <c r="F40" s="60">
        <v>1348</v>
      </c>
      <c r="G40" s="179">
        <v>0.1624683620585754</v>
      </c>
      <c r="H40" s="60">
        <v>1207</v>
      </c>
      <c r="I40" s="179">
        <v>0.14547426780764131</v>
      </c>
      <c r="J40" s="60">
        <v>667</v>
      </c>
      <c r="K40" s="179">
        <v>8.0390502591298055E-2</v>
      </c>
      <c r="L40" s="60">
        <v>166</v>
      </c>
      <c r="M40" s="179">
        <v>2.0007231529468483E-2</v>
      </c>
      <c r="N40" s="60">
        <v>1476</v>
      </c>
      <c r="O40" s="179">
        <v>0.17789562492467156</v>
      </c>
    </row>
    <row r="41" spans="1:15" s="127" customFormat="1" ht="40.35" customHeight="1" x14ac:dyDescent="0.2">
      <c r="A41" s="135" t="s">
        <v>90</v>
      </c>
      <c r="B41" s="11">
        <v>2508</v>
      </c>
      <c r="C41" s="137">
        <v>0.23777019340159272</v>
      </c>
      <c r="D41" s="11">
        <v>2663</v>
      </c>
      <c r="E41" s="150">
        <v>0.25246492226014411</v>
      </c>
      <c r="F41" s="11">
        <v>1665</v>
      </c>
      <c r="G41" s="150">
        <v>0.15784982935153583</v>
      </c>
      <c r="H41" s="11">
        <v>1510</v>
      </c>
      <c r="I41" s="150">
        <v>0.14315510049298444</v>
      </c>
      <c r="J41" s="11">
        <v>689</v>
      </c>
      <c r="K41" s="150">
        <v>6.5320439893818735E-2</v>
      </c>
      <c r="L41" s="11">
        <v>238</v>
      </c>
      <c r="M41" s="150">
        <v>2.2563519150549868E-2</v>
      </c>
      <c r="N41" s="11">
        <v>1275</v>
      </c>
      <c r="O41" s="150">
        <v>0.12087599544937429</v>
      </c>
    </row>
    <row r="42" spans="1:15" ht="18" customHeight="1" x14ac:dyDescent="0.25">
      <c r="A42" s="138" t="s">
        <v>29</v>
      </c>
      <c r="B42" s="60">
        <v>449</v>
      </c>
      <c r="C42" s="121">
        <v>0.24711062190423774</v>
      </c>
      <c r="D42" s="60">
        <v>467</v>
      </c>
      <c r="E42" s="179">
        <v>0.25701706108970829</v>
      </c>
      <c r="F42" s="60">
        <v>277</v>
      </c>
      <c r="G42" s="179">
        <v>0.15244909190974132</v>
      </c>
      <c r="H42" s="60">
        <v>258</v>
      </c>
      <c r="I42" s="179">
        <v>0.14199229499174462</v>
      </c>
      <c r="J42" s="60">
        <v>93</v>
      </c>
      <c r="K42" s="179">
        <v>5.1183269124931208E-2</v>
      </c>
      <c r="L42" s="60">
        <v>35</v>
      </c>
      <c r="M42" s="179">
        <v>1.9262520638414968E-2</v>
      </c>
      <c r="N42" s="60">
        <v>238</v>
      </c>
      <c r="O42" s="179">
        <v>0.1309851403412218</v>
      </c>
    </row>
    <row r="43" spans="1:15" s="120" customFormat="1" ht="18" customHeight="1" x14ac:dyDescent="0.25">
      <c r="A43" s="138" t="s">
        <v>30</v>
      </c>
      <c r="B43" s="60">
        <v>761</v>
      </c>
      <c r="C43" s="121">
        <v>0.22096399535423925</v>
      </c>
      <c r="D43" s="60">
        <v>906</v>
      </c>
      <c r="E43" s="179">
        <v>0.26306620209059234</v>
      </c>
      <c r="F43" s="60">
        <v>566</v>
      </c>
      <c r="G43" s="179">
        <v>0.16434378629500582</v>
      </c>
      <c r="H43" s="60">
        <v>496</v>
      </c>
      <c r="I43" s="179">
        <v>0.1440185830429733</v>
      </c>
      <c r="J43" s="60">
        <v>206</v>
      </c>
      <c r="K43" s="179">
        <v>5.9814169570267132E-2</v>
      </c>
      <c r="L43" s="60">
        <v>87</v>
      </c>
      <c r="M43" s="179">
        <v>2.5261324041811847E-2</v>
      </c>
      <c r="N43" s="60">
        <v>422</v>
      </c>
      <c r="O43" s="179">
        <v>0.12253193960511034</v>
      </c>
    </row>
    <row r="44" spans="1:15" ht="18" customHeight="1" x14ac:dyDescent="0.25">
      <c r="A44" s="138" t="s">
        <v>31</v>
      </c>
      <c r="B44" s="60">
        <v>530</v>
      </c>
      <c r="C44" s="121">
        <v>0.24469067405355494</v>
      </c>
      <c r="D44" s="60">
        <v>563</v>
      </c>
      <c r="E44" s="179">
        <v>0.25992613111726687</v>
      </c>
      <c r="F44" s="60">
        <v>343</v>
      </c>
      <c r="G44" s="179">
        <v>0.15835641735918743</v>
      </c>
      <c r="H44" s="60">
        <v>276</v>
      </c>
      <c r="I44" s="179">
        <v>0.12742382271468145</v>
      </c>
      <c r="J44" s="60">
        <v>117</v>
      </c>
      <c r="K44" s="179">
        <v>5.4016620498614956E-2</v>
      </c>
      <c r="L44" s="60">
        <v>19</v>
      </c>
      <c r="M44" s="179">
        <v>8.771929824561403E-3</v>
      </c>
      <c r="N44" s="60">
        <v>318</v>
      </c>
      <c r="O44" s="179">
        <v>0.14681440443213298</v>
      </c>
    </row>
    <row r="45" spans="1:15" s="120" customFormat="1" ht="18" customHeight="1" x14ac:dyDescent="0.25">
      <c r="A45" s="138" t="s">
        <v>43</v>
      </c>
      <c r="B45" s="60">
        <v>768</v>
      </c>
      <c r="C45" s="121">
        <v>0.24607497596924063</v>
      </c>
      <c r="D45" s="60">
        <v>727</v>
      </c>
      <c r="E45" s="179">
        <v>0.23293816084588273</v>
      </c>
      <c r="F45" s="60">
        <v>479</v>
      </c>
      <c r="G45" s="179">
        <v>0.15347644985581543</v>
      </c>
      <c r="H45" s="60">
        <v>480</v>
      </c>
      <c r="I45" s="179">
        <v>0.15379685998077539</v>
      </c>
      <c r="J45" s="60">
        <v>273</v>
      </c>
      <c r="K45" s="179">
        <v>8.7471964114066006E-2</v>
      </c>
      <c r="L45" s="60">
        <v>97</v>
      </c>
      <c r="M45" s="179">
        <v>3.1079782121115028E-2</v>
      </c>
      <c r="N45" s="60">
        <v>297</v>
      </c>
      <c r="O45" s="179">
        <v>9.5161807113104777E-2</v>
      </c>
    </row>
    <row r="46" spans="1:15" s="124" customFormat="1" ht="40.35" customHeight="1" x14ac:dyDescent="0.25">
      <c r="A46" s="135" t="s">
        <v>91</v>
      </c>
      <c r="B46" s="11">
        <v>1886</v>
      </c>
      <c r="C46" s="137">
        <v>0.20511147362697119</v>
      </c>
      <c r="D46" s="11">
        <v>2395</v>
      </c>
      <c r="E46" s="150">
        <v>0.26046764545948886</v>
      </c>
      <c r="F46" s="11">
        <v>1526</v>
      </c>
      <c r="G46" s="150">
        <v>0.16595976073953236</v>
      </c>
      <c r="H46" s="11">
        <v>1370</v>
      </c>
      <c r="I46" s="150">
        <v>0.14899401848830887</v>
      </c>
      <c r="J46" s="11">
        <v>646</v>
      </c>
      <c r="K46" s="150">
        <v>7.0255573681348563E-2</v>
      </c>
      <c r="L46" s="11">
        <v>197</v>
      </c>
      <c r="M46" s="150">
        <v>2.1424687330070691E-2</v>
      </c>
      <c r="N46" s="11">
        <v>1175</v>
      </c>
      <c r="O46" s="150">
        <v>0.12778684067427951</v>
      </c>
    </row>
    <row r="47" spans="1:15" ht="18" customHeight="1" x14ac:dyDescent="0.25">
      <c r="A47" s="138" t="s">
        <v>36</v>
      </c>
      <c r="B47" s="60">
        <v>588</v>
      </c>
      <c r="C47" s="121">
        <v>0.17391304347826086</v>
      </c>
      <c r="D47" s="60">
        <v>884</v>
      </c>
      <c r="E47" s="179">
        <v>0.26146110618160306</v>
      </c>
      <c r="F47" s="60">
        <v>592</v>
      </c>
      <c r="G47" s="179">
        <v>0.1750961254066844</v>
      </c>
      <c r="H47" s="60">
        <v>556</v>
      </c>
      <c r="I47" s="179">
        <v>0.16444838805087253</v>
      </c>
      <c r="J47" s="60">
        <v>260</v>
      </c>
      <c r="K47" s="179">
        <v>7.6900325347530316E-2</v>
      </c>
      <c r="L47" s="60">
        <v>71</v>
      </c>
      <c r="M47" s="179">
        <v>2.0999704229517895E-2</v>
      </c>
      <c r="N47" s="60">
        <v>430</v>
      </c>
      <c r="O47" s="179">
        <v>0.1271813073055309</v>
      </c>
    </row>
    <row r="48" spans="1:15" ht="18" customHeight="1" x14ac:dyDescent="0.25">
      <c r="A48" s="138" t="s">
        <v>23</v>
      </c>
      <c r="B48" s="60">
        <v>165</v>
      </c>
      <c r="C48" s="121">
        <v>0.25821596244131456</v>
      </c>
      <c r="D48" s="60">
        <v>180</v>
      </c>
      <c r="E48" s="179">
        <v>0.28169014084507044</v>
      </c>
      <c r="F48" s="60">
        <v>88</v>
      </c>
      <c r="G48" s="179">
        <v>0.13771517996870108</v>
      </c>
      <c r="H48" s="60">
        <v>64</v>
      </c>
      <c r="I48" s="179">
        <v>0.10015649452269171</v>
      </c>
      <c r="J48" s="60">
        <v>27</v>
      </c>
      <c r="K48" s="179">
        <v>4.2253521126760563E-2</v>
      </c>
      <c r="L48" s="60">
        <v>3</v>
      </c>
      <c r="M48" s="179">
        <v>4.6948356807511738E-3</v>
      </c>
      <c r="N48" s="60">
        <v>112</v>
      </c>
      <c r="O48" s="179">
        <v>0.17527386541471049</v>
      </c>
    </row>
    <row r="49" spans="1:15" ht="18" customHeight="1" x14ac:dyDescent="0.25">
      <c r="A49" s="138" t="s">
        <v>49</v>
      </c>
      <c r="B49" s="60">
        <v>336</v>
      </c>
      <c r="C49" s="121">
        <v>0.23076923076923078</v>
      </c>
      <c r="D49" s="60">
        <v>358</v>
      </c>
      <c r="E49" s="179">
        <v>0.24587912087912087</v>
      </c>
      <c r="F49" s="60">
        <v>242</v>
      </c>
      <c r="G49" s="179">
        <v>0.1662087912087912</v>
      </c>
      <c r="H49" s="60">
        <v>187</v>
      </c>
      <c r="I49" s="179">
        <v>0.12843406593406592</v>
      </c>
      <c r="J49" s="60">
        <v>109</v>
      </c>
      <c r="K49" s="179">
        <v>7.486263736263736E-2</v>
      </c>
      <c r="L49" s="60">
        <v>39</v>
      </c>
      <c r="M49" s="179">
        <v>2.6785714285714284E-2</v>
      </c>
      <c r="N49" s="60">
        <v>185</v>
      </c>
      <c r="O49" s="179">
        <v>0.12706043956043955</v>
      </c>
    </row>
    <row r="50" spans="1:15" ht="18" customHeight="1" x14ac:dyDescent="0.25">
      <c r="A50" s="138" t="s">
        <v>24</v>
      </c>
      <c r="B50" s="60">
        <v>198</v>
      </c>
      <c r="C50" s="121">
        <v>0.18032786885245902</v>
      </c>
      <c r="D50" s="60">
        <v>294</v>
      </c>
      <c r="E50" s="179">
        <v>0.26775956284153007</v>
      </c>
      <c r="F50" s="60">
        <v>191</v>
      </c>
      <c r="G50" s="179">
        <v>0.17395264116575593</v>
      </c>
      <c r="H50" s="60">
        <v>157</v>
      </c>
      <c r="I50" s="179">
        <v>0.1429872495446266</v>
      </c>
      <c r="J50" s="60">
        <v>65</v>
      </c>
      <c r="K50" s="179">
        <v>5.9198542805100181E-2</v>
      </c>
      <c r="L50" s="60">
        <v>18</v>
      </c>
      <c r="M50" s="179">
        <v>1.6393442622950821E-2</v>
      </c>
      <c r="N50" s="60">
        <v>175</v>
      </c>
      <c r="O50" s="179">
        <v>0.15938069216757741</v>
      </c>
    </row>
    <row r="51" spans="1:15" ht="18" customHeight="1" x14ac:dyDescent="0.25">
      <c r="A51" s="138" t="s">
        <v>13</v>
      </c>
      <c r="B51" s="60">
        <v>221</v>
      </c>
      <c r="C51" s="121">
        <v>0.18634064080944351</v>
      </c>
      <c r="D51" s="60">
        <v>334</v>
      </c>
      <c r="E51" s="179">
        <v>0.28161888701517707</v>
      </c>
      <c r="F51" s="60">
        <v>206</v>
      </c>
      <c r="G51" s="179">
        <v>0.17369308600337269</v>
      </c>
      <c r="H51" s="60">
        <v>183</v>
      </c>
      <c r="I51" s="179">
        <v>0.15430016863406409</v>
      </c>
      <c r="J51" s="60">
        <v>84</v>
      </c>
      <c r="K51" s="179">
        <v>7.0826306913996634E-2</v>
      </c>
      <c r="L51" s="60">
        <v>29</v>
      </c>
      <c r="M51" s="179">
        <v>2.4451939291736932E-2</v>
      </c>
      <c r="N51" s="60">
        <v>129</v>
      </c>
      <c r="O51" s="179">
        <v>0.1087689713322091</v>
      </c>
    </row>
    <row r="52" spans="1:15" ht="18" customHeight="1" x14ac:dyDescent="0.25">
      <c r="A52" s="138" t="s">
        <v>45</v>
      </c>
      <c r="B52" s="60">
        <v>378</v>
      </c>
      <c r="C52" s="121">
        <v>0.26341463414634148</v>
      </c>
      <c r="D52" s="60">
        <v>345</v>
      </c>
      <c r="E52" s="179">
        <v>0.24041811846689895</v>
      </c>
      <c r="F52" s="60">
        <v>207</v>
      </c>
      <c r="G52" s="179">
        <v>0.14425087108013937</v>
      </c>
      <c r="H52" s="60">
        <v>223</v>
      </c>
      <c r="I52" s="179">
        <v>0.15540069686411151</v>
      </c>
      <c r="J52" s="60">
        <v>101</v>
      </c>
      <c r="K52" s="179">
        <v>7.0383275261324041E-2</v>
      </c>
      <c r="L52" s="60">
        <v>37</v>
      </c>
      <c r="M52" s="179">
        <v>2.5783972125435539E-2</v>
      </c>
      <c r="N52" s="60">
        <v>144</v>
      </c>
      <c r="O52" s="179">
        <v>0.10034843205574913</v>
      </c>
    </row>
    <row r="53" spans="1:15" s="124" customFormat="1" ht="40.35" customHeight="1" x14ac:dyDescent="0.25">
      <c r="A53" s="135" t="s">
        <v>92</v>
      </c>
      <c r="B53" s="11">
        <v>878</v>
      </c>
      <c r="C53" s="137">
        <v>0.19045553145336225</v>
      </c>
      <c r="D53" s="11">
        <v>1098</v>
      </c>
      <c r="E53" s="150">
        <v>0.23817787418655098</v>
      </c>
      <c r="F53" s="11">
        <v>800</v>
      </c>
      <c r="G53" s="150">
        <v>0.17353579175704989</v>
      </c>
      <c r="H53" s="11">
        <v>737</v>
      </c>
      <c r="I53" s="150">
        <v>0.15986984815618221</v>
      </c>
      <c r="J53" s="11">
        <v>359</v>
      </c>
      <c r="K53" s="150">
        <v>7.7874186550976138E-2</v>
      </c>
      <c r="L53" s="11">
        <v>118</v>
      </c>
      <c r="M53" s="150">
        <v>2.5596529284164858E-2</v>
      </c>
      <c r="N53" s="11">
        <v>620</v>
      </c>
      <c r="O53" s="150">
        <v>0.13449023861171366</v>
      </c>
    </row>
    <row r="54" spans="1:15" ht="18" customHeight="1" x14ac:dyDescent="0.25">
      <c r="A54" s="138" t="s">
        <v>3</v>
      </c>
      <c r="B54" s="60">
        <v>218</v>
      </c>
      <c r="C54" s="121">
        <v>0.17986798679867988</v>
      </c>
      <c r="D54" s="60">
        <v>260</v>
      </c>
      <c r="E54" s="179">
        <v>0.21452145214521451</v>
      </c>
      <c r="F54" s="60">
        <v>199</v>
      </c>
      <c r="G54" s="179">
        <v>0.16419141914191418</v>
      </c>
      <c r="H54" s="60">
        <v>172</v>
      </c>
      <c r="I54" s="179">
        <v>0.14191419141914191</v>
      </c>
      <c r="J54" s="60">
        <v>79</v>
      </c>
      <c r="K54" s="179">
        <v>6.5181518151815179E-2</v>
      </c>
      <c r="L54" s="60">
        <v>28</v>
      </c>
      <c r="M54" s="179">
        <v>2.3102310231023101E-2</v>
      </c>
      <c r="N54" s="60">
        <v>256</v>
      </c>
      <c r="O54" s="179">
        <v>0.21122112211221122</v>
      </c>
    </row>
    <row r="55" spans="1:15" ht="18" customHeight="1" x14ac:dyDescent="0.25">
      <c r="A55" s="140" t="s">
        <v>11</v>
      </c>
      <c r="B55" s="60">
        <v>144</v>
      </c>
      <c r="C55" s="121">
        <v>0.15270413573700956</v>
      </c>
      <c r="D55" s="60">
        <v>247</v>
      </c>
      <c r="E55" s="179">
        <v>0.26193001060445387</v>
      </c>
      <c r="F55" s="60">
        <v>128</v>
      </c>
      <c r="G55" s="179">
        <v>0.1357370095440085</v>
      </c>
      <c r="H55" s="60">
        <v>148</v>
      </c>
      <c r="I55" s="179">
        <v>0.15694591728525981</v>
      </c>
      <c r="J55" s="60">
        <v>85</v>
      </c>
      <c r="K55" s="179">
        <v>9.0137857900318127E-2</v>
      </c>
      <c r="L55" s="60">
        <v>29</v>
      </c>
      <c r="M55" s="179">
        <v>3.0752916224814422E-2</v>
      </c>
      <c r="N55" s="60">
        <v>162</v>
      </c>
      <c r="O55" s="179">
        <v>0.17179215270413573</v>
      </c>
    </row>
    <row r="56" spans="1:15" ht="18" customHeight="1" x14ac:dyDescent="0.25">
      <c r="A56" s="138" t="s">
        <v>15</v>
      </c>
      <c r="B56" s="60">
        <v>516</v>
      </c>
      <c r="C56" s="121">
        <v>0.21018329938900204</v>
      </c>
      <c r="D56" s="60">
        <v>591</v>
      </c>
      <c r="E56" s="179">
        <v>0.24073319755600814</v>
      </c>
      <c r="F56" s="60">
        <v>473</v>
      </c>
      <c r="G56" s="179">
        <v>0.19266802443991854</v>
      </c>
      <c r="H56" s="60">
        <v>417</v>
      </c>
      <c r="I56" s="179">
        <v>0.16985743380855398</v>
      </c>
      <c r="J56" s="60">
        <v>195</v>
      </c>
      <c r="K56" s="179">
        <v>7.9429735234215884E-2</v>
      </c>
      <c r="L56" s="60">
        <v>61</v>
      </c>
      <c r="M56" s="179">
        <v>2.4847250509164968E-2</v>
      </c>
      <c r="N56" s="60">
        <v>202</v>
      </c>
      <c r="O56" s="179">
        <v>8.2281059063136458E-2</v>
      </c>
    </row>
    <row r="57" spans="1:15" x14ac:dyDescent="0.25"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</row>
    <row r="58" spans="1:15" x14ac:dyDescent="0.25">
      <c r="A58" s="141"/>
      <c r="B58" s="131"/>
      <c r="C58" s="124"/>
      <c r="D58" s="132"/>
      <c r="F58" s="129"/>
      <c r="G58" s="133"/>
    </row>
    <row r="59" spans="1:15" x14ac:dyDescent="0.25">
      <c r="A59" s="141"/>
      <c r="B59" s="131"/>
      <c r="C59" s="124"/>
      <c r="D59" s="132"/>
      <c r="G59" s="133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2'!Obszar_wydruku</vt:lpstr>
      <vt:lpstr>'Tab. 3'!Obszar_wydruku</vt:lpstr>
      <vt:lpstr>'Tab. 4'!Obszar_wydruku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Anna Grochowska</cp:lastModifiedBy>
  <cp:lastPrinted>2020-02-18T09:47:11Z</cp:lastPrinted>
  <dcterms:created xsi:type="dcterms:W3CDTF">2000-02-10T10:19:51Z</dcterms:created>
  <dcterms:modified xsi:type="dcterms:W3CDTF">2025-03-27T09:25:58Z</dcterms:modified>
</cp:coreProperties>
</file>