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6\"/>
    </mc:Choice>
  </mc:AlternateContent>
  <xr:revisionPtr revIDLastSave="0" documentId="13_ncr:1_{9CBCD4FB-1F8F-4FB6-979C-180035ED663F}" xr6:coauthVersionLast="47" xr6:coauthVersionMax="47" xr10:uidLastSave="{00000000-0000-0000-0000-000000000000}"/>
  <bookViews>
    <workbookView xWindow="-28920" yWindow="1650" windowWidth="29040" windowHeight="15720" tabRatio="648" activeTab="6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11'!$A$1:$R$56</definedName>
    <definedName name="_xlnm.Print_Area" localSheetId="12">'Tab. 12'!$A$1:$M$56</definedName>
    <definedName name="_xlnm.Print_Area" localSheetId="13">'Tab. 13'!$A$1:$T$56</definedName>
    <definedName name="_xlnm.Print_Area" localSheetId="14">'Tab. 14'!$A$1:$P$56</definedName>
    <definedName name="_xlnm.Print_Area" localSheetId="15">'Tab. 15'!$A$1:$K$56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4'!$A$1:$U$56</definedName>
    <definedName name="_xlnm.Print_Area" localSheetId="5">'Tab. 5'!$A$1:$J$56</definedName>
    <definedName name="_xlnm.Print_Area" localSheetId="6">'Tab. 6'!$A$1:$M$56</definedName>
    <definedName name="_xlnm.Print_Area" localSheetId="7">'Tab. 7'!$A$1:$K$56</definedName>
    <definedName name="_xlnm.Print_Area" localSheetId="8">'Tab. 8'!$A$1:$O$56</definedName>
    <definedName name="_xlnm.Print_Area" localSheetId="9">'Tab. 9'!$A$1:$M$56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<sst xmlns="http://schemas.openxmlformats.org/spreadsheetml/2006/main" count="1181" uniqueCount="261">
  <si>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</si>
  <si>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</si>
  <si>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</si>
  <si>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</si>
  <si>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</si>
  <si>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</si>
  <si>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</si>
  <si>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</si>
  <si>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</si>
  <si>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</si>
  <si>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</si>
  <si>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</si>
  <si>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</si>
  <si>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</si>
  <si>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</si>
  <si>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</si>
  <si>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</si>
  <si>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</si>
  <si>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</si>
  <si>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</si>
  <si>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</si>
  <si>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</si>
  <si>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</si>
  <si>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</si>
  <si>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</si>
  <si>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</si>
  <si>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</si>
  <si>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</si>
  <si>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</si>
  <si>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</si>
  <si>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</si>
  <si>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</si>
  <si>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</si>
  <si>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</si>
  <si>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</si>
  <si>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</si>
  <si>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</si>
  <si>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</si>
  <si>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</si>
  <si>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</si>
  <si>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</si>
  <si>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</si>
  <si>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</si>
  <si>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</si>
  <si>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</si>
  <si>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</si>
  <si>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</si>
  <si>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</si>
  <si>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</si>
  <si>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</si>
  <si>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</si>
  <si>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</si>
  <si>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</si>
  <si>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</si>
  <si>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</si>
  <si>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</si>
  <si>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</si>
  <si>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</si>
  <si>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</si>
  <si>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rozpoczecia szkolenia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</si>
  <si>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</si>
  <si>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</si>
  <si>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</si>
  <si>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</si>
  <si>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</si>
  <si>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</si>
  <si>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</si>
  <si>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</si>
  <si>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</si>
  <si>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</si>
  <si>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</si>
  <si>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</si>
  <si>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</si>
  <si>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</si>
  <si>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</si>
  <si>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</si>
  <si>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</si>
  <si>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</si>
  <si>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</si>
  <si>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</si>
  <si>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</si>
  <si>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</si>
  <si>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</si>
  <si>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</si>
  <si>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</si>
  <si>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</si>
  <si>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</si>
  <si>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</si>
  <si>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</si>
  <si>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</si>
  <si>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</si>
  <si>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</si>
  <si>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</si>
  <si>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</si>
  <si>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</si>
  <si>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</si>
  <si>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</si>
  <si>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</si>
  <si>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</si>
  <si>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</si>
  <si>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</si>
  <si>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</si>
  <si>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</si>
  <si>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</si>
  <si>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</si>
  <si>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</si>
  <si>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</si>
  <si>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</si>
  <si>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</si>
  <si>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</si>
  <si>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</si>
  <si>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zwolnionych        
z przyczyn zakładu pracy 
w liczbie bezrobotnych ogłółem</t>
  </si>
  <si>
    <t>Tab.11</t>
  </si>
  <si>
    <t>rozpoczecia pracy społecznie użytecznej</t>
  </si>
  <si>
    <t>osiągnięcia wieku emerytalnego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</si>
  <si>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</si>
  <si>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</si>
  <si>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</si>
  <si>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</si>
  <si>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</si>
  <si>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</si>
  <si>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</si>
  <si>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</si>
  <si>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</si>
  <si>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</si>
  <si>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</si>
  <si>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</si>
  <si>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</si>
  <si>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</si>
  <si>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</si>
  <si>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</si>
  <si>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</si>
  <si>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</si>
  <si>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</si>
  <si>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</si>
  <si>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</si>
  <si>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</si>
  <si>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</si>
  <si>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</si>
  <si>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</si>
  <si>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</si>
  <si>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</si>
  <si>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</si>
  <si>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</si>
  <si>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</si>
  <si>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</si>
  <si>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</si>
  <si>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</si>
  <si>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</si>
  <si>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</si>
  <si>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</si>
  <si>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</si>
  <si>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</si>
  <si>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</si>
  <si>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</si>
  <si>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</si>
  <si>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</si>
  <si>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</si>
  <si>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</si>
  <si>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</si>
  <si>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</si>
  <si>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zarejestrowani w miesiącu sprawozdawczym</t>
  </si>
  <si>
    <t>niepełno-sprawni</t>
  </si>
  <si>
    <t>Osoby wyłączone z ewidencji bezrobotnych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</si>
  <si>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</si>
  <si>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</si>
  <si>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</si>
  <si>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</si>
  <si>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</si>
  <si>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</si>
  <si>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</si>
  <si>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</si>
  <si>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</si>
  <si>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</si>
  <si>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</si>
  <si>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</si>
  <si>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</si>
  <si>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</si>
  <si>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</si>
  <si>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</si>
  <si>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</si>
  <si>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</si>
  <si>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</si>
  <si>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</si>
  <si>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</si>
  <si>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</si>
  <si>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</si>
  <si>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</si>
  <si>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</si>
  <si>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</si>
  <si>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</si>
  <si>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</si>
  <si>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</si>
  <si>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</si>
  <si>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</si>
  <si>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</si>
  <si>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</si>
  <si>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</si>
  <si>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</si>
  <si>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</si>
  <si>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</si>
  <si>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</si>
  <si>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</si>
  <si>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</si>
  <si>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podjęcia pracy 
niesubsydiowanej</t>
  </si>
  <si>
    <t>zamieszkali na wsi</t>
  </si>
  <si>
    <t>60 lat i więcej</t>
  </si>
  <si>
    <t>bez stażu</t>
  </si>
  <si>
    <t>% udział osób 
mający na utrzymaniu co najmniej 1 dziecko w wieku do 18 lat lub niepełnosprawne dziecko do 24 lat</t>
  </si>
  <si>
    <t>mający na utrzymaniu co najmniej 1 dziecko w wieku do 18 lat lub niepełnosprawne dziecko do 24 lat</t>
  </si>
  <si>
    <t>Opiekunowie osoby niepełnosprawnej</t>
  </si>
  <si>
    <t>Cudzoziemcy</t>
  </si>
  <si>
    <t>bezrobotni ogółem, którym przysługuje pierwszeństwo do udziału w formach pomocy</t>
  </si>
  <si>
    <t>posiadające Kartę Dużej Rodziny</t>
  </si>
  <si>
    <t>samotnie wychowujący co najmniej jedno dziecko</t>
  </si>
  <si>
    <t xml:space="preserve">niepełnosprawni </t>
  </si>
  <si>
    <t>skierowania do udziału w działaniach w zakresie reintegracji społecznej</t>
  </si>
  <si>
    <t>skierowana do agencji zatrudnienia</t>
  </si>
  <si>
    <t>niepodjęcia lub przerwania z własnej winy, po skierowaniu przez PUP lub zawarciu umowy, realizacji formy pomocy</t>
  </si>
  <si>
    <t>kierowania do agencji zatrudnienia w ramach zlecania działań aktywizacyjnych</t>
  </si>
  <si>
    <t>odmowy udziału w przygotowaniu indywidualnego planu działania lub przerwania z własnej winy jego realizacji</t>
  </si>
  <si>
    <t xml:space="preserve">nieutrzymywania kontaktu z PUP co najmniej raz na 90 dni </t>
  </si>
  <si>
    <t>podjęcia nauki</t>
  </si>
  <si>
    <t>Bezrobotni, którym przysługuje pierwszeństwo do udziału w formach pomocy</t>
  </si>
  <si>
    <t xml:space="preserve"> innych</t>
  </si>
  <si>
    <t>powrót do spisu tabel</t>
  </si>
  <si>
    <t xml:space="preserve">
w tym zwolnieni    </t>
  </si>
  <si>
    <t xml:space="preserve">
w tym: podjęcia działalności gospodarczej</t>
  </si>
  <si>
    <t xml:space="preserve">
w tym: pracy sezonowej</t>
  </si>
  <si>
    <t xml:space="preserve">
w tym zwolnieni      
z przyczyn zakładu pracy</t>
  </si>
  <si>
    <t xml:space="preserve">
z tego
1 dziecko</t>
  </si>
  <si>
    <t xml:space="preserve">
z tego
2 dzieci</t>
  </si>
  <si>
    <t xml:space="preserve">
z tego
3 i więcej dzieci</t>
  </si>
  <si>
    <t xml:space="preserve">
z tego:
staże</t>
  </si>
  <si>
    <t xml:space="preserve">
z tego:
prace społecznie użyteczne</t>
  </si>
  <si>
    <t>Wybrane kategorie bezrobotnych i ich udział w liczbie bezrobotnych ogółem w lutym 2026 r.</t>
  </si>
  <si>
    <t>x</t>
  </si>
  <si>
    <t>marzec
  2026 r.</t>
  </si>
  <si>
    <t>kwiecień
  2025 r.</t>
  </si>
  <si>
    <t>kwiecień
  2026 r.</t>
  </si>
  <si>
    <t>spadek (-) wzrost w stosunku do marca 2026 r.</t>
  </si>
  <si>
    <t>spadek (-) wzrost w stosunku do marca 2026 r. (w %)</t>
  </si>
  <si>
    <t xml:space="preserve">stopa bezrobocia kwiecień 2026 r.
</t>
  </si>
  <si>
    <t xml:space="preserve">spadek (-) wzrost w stosunku do kwietnia 2025 r.           </t>
  </si>
  <si>
    <t xml:space="preserve">spadek (-) wzrost w stosunku do kwietnia 2025 r. (w %)              </t>
  </si>
  <si>
    <t>Liczba osób bezrobotnych (w tys.) w przekroju powiatów i podregionów województwa mazowieckiego w marcu i kwietniu  2026 r. oraz kwietniu 2025 r.</t>
  </si>
  <si>
    <t>Liczba bezrobotnych kobiet (w tys.) w przekroju powiatów i podregionów województwa mazowieckiego w marcu i kwietniu  2026 r. oraz kwietniu 2025 r.</t>
  </si>
  <si>
    <t>Bezrobotni zamieszkali na wsi w marcu i kwietniu  2026 r. oraz kwietniu 2025 r.</t>
  </si>
  <si>
    <t xml:space="preserve">Wybrane kategorie bezrobotnych i ich udział w liczbie bezrobotnych w kwietniu 2026 r. </t>
  </si>
  <si>
    <t>Bezrobotni, którym przysługuje pierwszeństwo do udziału w formach pomocy w kwietniu 2026 r.</t>
  </si>
  <si>
    <t>Bezrobotni według wieku w województwie mazowieckim w kwietniu 2026 r.</t>
  </si>
  <si>
    <t>Bezrobotni według wykształcenia w województwie mazowieckim w kwietniu 2026 r.</t>
  </si>
  <si>
    <t>Bezrobotni według stażu pracy w województwie mazowieckim w kwietniu 2026 r.</t>
  </si>
  <si>
    <t>Bezrobotni według czasu pozostawania bez pracy w województwie mazowieckim w kwietniu 2026 r.</t>
  </si>
  <si>
    <t>Bezrobotni cudzoziemcy w kwietniu 2026 r.</t>
  </si>
  <si>
    <t>Bezrobotni zarejestrowani w kwietniu 2026 r.</t>
  </si>
  <si>
    <t>Osoby wyłączone z ewidencji bezrobotnych w kwietniu 2026 r.</t>
  </si>
  <si>
    <t>Przyczyny wyłączeń z ewidencji bezrobotnych w kwietniu 2026 r.</t>
  </si>
  <si>
    <t>Bezrobotni, którzy podjeli pracę w kwietniu 2026 r.</t>
  </si>
  <si>
    <t>Wolne miejsca pracy i miejsca aktywizacji zawodowej w kwietniu 2026 r.</t>
  </si>
  <si>
    <t>Zgłoszenia zwolnień i zwolnienia grupowe, zwolnienia monitorowane w kwietniu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</si>
</sst>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u/>
      <sz val="10"/>
      <color theme="10"/>
      <name val="Arial CE"/>
      <charset val="238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u/>
      <sz val="10"/>
      <color theme="10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2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6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2"/>
      <color rgb="FF00B050"/>
      <name val="Aptos Narrow"/>
      <family val="2"/>
    </font>
    <font>
      <u/>
      <sz val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47">
    <xf numFmtId="0" fontId="0" fillId="0" borderId="0" xfId="0"/>
    <xf numFmtId="3" fontId="4" fillId="0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0" fontId="6" fillId="0" borderId="0" xfId="2" applyFont="1"/>
    <xf numFmtId="0" fontId="4" fillId="0" borderId="0" xfId="0" applyFont="1" applyFill="1"/>
    <xf numFmtId="49" fontId="5" fillId="0" borderId="1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0" xfId="0" applyNumberFormat="1" applyFont="1" applyFill="1"/>
    <xf numFmtId="0" fontId="5" fillId="0" borderId="0" xfId="0" applyFont="1" applyFill="1"/>
    <xf numFmtId="3" fontId="5" fillId="0" borderId="1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/>
    </xf>
    <xf numFmtId="3" fontId="4" fillId="0" borderId="1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wrapText="1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3" fontId="5" fillId="2" borderId="5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0" fontId="5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3" fontId="5" fillId="2" borderId="0" xfId="0" applyNumberFormat="1" applyFont="1" applyFill="1"/>
    <xf numFmtId="164" fontId="5" fillId="2" borderId="0" xfId="0" applyNumberFormat="1" applyFont="1" applyFill="1"/>
    <xf numFmtId="3" fontId="5" fillId="2" borderId="0" xfId="0" applyNumberFormat="1" applyFont="1" applyFill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 vertical="center"/>
    </xf>
    <xf numFmtId="164" fontId="9" fillId="0" borderId="0" xfId="0" applyNumberFormat="1" applyFont="1"/>
    <xf numFmtId="0" fontId="9" fillId="0" borderId="0" xfId="0" applyFont="1"/>
    <xf numFmtId="0" fontId="9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0" xfId="0" applyNumberFormat="1" applyFont="1"/>
    <xf numFmtId="0" fontId="9" fillId="0" borderId="7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7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7" fillId="2" borderId="0" xfId="0" applyNumberFormat="1" applyFont="1" applyFill="1"/>
    <xf numFmtId="0" fontId="9" fillId="2" borderId="5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165" fontId="7" fillId="2" borderId="1" xfId="1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 wrapText="1"/>
    </xf>
    <xf numFmtId="3" fontId="9" fillId="2" borderId="0" xfId="0" applyNumberFormat="1" applyFont="1" applyFill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0" xfId="0" applyFont="1"/>
    <xf numFmtId="0" fontId="15" fillId="0" borderId="0" xfId="2" applyFont="1"/>
    <xf numFmtId="0" fontId="16" fillId="0" borderId="0" xfId="0" applyFont="1"/>
    <xf numFmtId="0" fontId="5" fillId="2" borderId="2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  <protection locked="0"/>
    </xf>
    <xf numFmtId="49" fontId="5" fillId="0" borderId="2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 applyProtection="1">
      <alignment vertical="center"/>
      <protection locked="0"/>
    </xf>
    <xf numFmtId="3" fontId="5" fillId="0" borderId="21" xfId="0" applyNumberFormat="1" applyFont="1" applyFill="1" applyBorder="1" applyAlignment="1" applyProtection="1">
      <alignment vertical="center"/>
      <protection locked="0"/>
    </xf>
    <xf numFmtId="3" fontId="5" fillId="0" borderId="22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>
      <alignment vertical="center"/>
    </xf>
    <xf numFmtId="3" fontId="5" fillId="2" borderId="21" xfId="0" applyNumberFormat="1" applyFont="1" applyFill="1" applyBorder="1" applyAlignment="1">
      <alignment vertical="center"/>
    </xf>
    <xf numFmtId="3" fontId="5" fillId="2" borderId="22" xfId="0" applyNumberFormat="1" applyFont="1" applyFill="1" applyBorder="1" applyAlignment="1">
      <alignment vertical="center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2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3" fontId="9" fillId="2" borderId="20" xfId="0" applyNumberFormat="1" applyFont="1" applyFill="1" applyBorder="1" applyAlignment="1">
      <alignment vertical="center"/>
    </xf>
    <xf numFmtId="3" fontId="9" fillId="2" borderId="21" xfId="0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49" fontId="5" fillId="0" borderId="19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49" fontId="5" fillId="0" borderId="9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7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0" fontId="8" fillId="0" borderId="0" xfId="0" applyFont="1" applyFill="1"/>
    <xf numFmtId="3" fontId="9" fillId="0" borderId="20" xfId="0" applyNumberFormat="1" applyFont="1" applyFill="1" applyBorder="1" applyAlignment="1" applyProtection="1">
      <alignment vertical="center"/>
      <protection locked="0"/>
    </xf>
    <xf numFmtId="3" fontId="9" fillId="0" borderId="21" xfId="0" applyNumberFormat="1" applyFont="1" applyFill="1" applyBorder="1" applyAlignment="1" applyProtection="1">
      <alignment vertical="center"/>
      <protection locked="0"/>
    </xf>
    <xf numFmtId="3" fontId="9" fillId="0" borderId="22" xfId="0" applyNumberFormat="1" applyFont="1" applyFill="1" applyBorder="1" applyAlignment="1" applyProtection="1">
      <alignment vertical="center"/>
      <protection locked="0"/>
    </xf>
    <xf numFmtId="0" fontId="18" fillId="0" borderId="0" xfId="2" applyFont="1" applyFill="1"/>
    <xf numFmtId="0" fontId="7" fillId="0" borderId="0" xfId="0" applyFont="1" applyFill="1"/>
    <xf numFmtId="0" fontId="9" fillId="0" borderId="2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3" fontId="7" fillId="0" borderId="0" xfId="0" applyNumberFormat="1" applyFont="1" applyFill="1"/>
    <xf numFmtId="0" fontId="5" fillId="0" borderId="2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</cellXfs>
  <cellStyles count="3">
    <cellStyle name="Hiperłącze" xfId="2" builtinId="8"/>
    <cellStyle name="Normalny" xfId="0" builtinId="0"/>
    <cellStyle name="Procentowy" xfId="1" builtinId="5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zoomScaleNormal="100" workbookViewId="0">
      <selection activeCell="B8" sqref="B8"/>
    </sheetView>
  </sheetViews>
  <sheetFormatPr defaultRowHeight="13.5" x14ac:dyDescent="0.25"/>
  <cols>
    <col min="1" max="1" width="12.28515625" style="76" customWidth="1"/>
    <col min="2" max="2" width="146.28515625" style="76" customWidth="1"/>
    <col min="3" max="16384" width="9.140625" style="76"/>
  </cols>
  <sheetData>
    <row r="1" spans="1:5" ht="21" x14ac:dyDescent="0.35">
      <c r="A1" s="167" t="s">
        <v>92</v>
      </c>
      <c r="B1" s="61"/>
      <c r="C1" s="61"/>
    </row>
    <row r="2" spans="1:5" ht="15.75" x14ac:dyDescent="0.25">
      <c r="A2" s="61"/>
      <c r="B2" s="61"/>
      <c r="C2" s="61"/>
    </row>
    <row r="3" spans="1:5" s="172" customFormat="1" ht="15" x14ac:dyDescent="0.25">
      <c r="A3" s="172" t="s">
        <v>93</v>
      </c>
      <c r="B3" s="173" t="s">
        <v>165</v>
      </c>
    </row>
    <row r="4" spans="1:5" s="172" customFormat="1" ht="15" x14ac:dyDescent="0.25">
      <c r="A4" s="172" t="s">
        <v>94</v>
      </c>
      <c r="B4" s="173" t="s">
        <v>164</v>
      </c>
    </row>
    <row r="5" spans="1:5" s="172" customFormat="1" ht="15" x14ac:dyDescent="0.25">
      <c r="A5" s="172" t="s">
        <v>95</v>
      </c>
      <c r="B5" s="173" t="s">
        <v>96</v>
      </c>
    </row>
    <row r="6" spans="1:5" s="172" customFormat="1" ht="15" x14ac:dyDescent="0.25">
      <c r="A6" s="172" t="s">
        <v>97</v>
      </c>
      <c r="B6" s="173" t="s">
        <v>98</v>
      </c>
    </row>
    <row r="7" spans="1:5" s="172" customFormat="1" ht="15" x14ac:dyDescent="0.25">
      <c r="A7" s="172" t="s">
        <v>99</v>
      </c>
      <c r="B7" s="173" t="s">
        <v>223</v>
      </c>
    </row>
    <row r="8" spans="1:5" s="172" customFormat="1" ht="15" x14ac:dyDescent="0.25">
      <c r="A8" s="172" t="s">
        <v>100</v>
      </c>
      <c r="B8" s="173" t="s">
        <v>201</v>
      </c>
    </row>
    <row r="9" spans="1:5" s="172" customFormat="1" ht="15" x14ac:dyDescent="0.25">
      <c r="A9" s="172" t="s">
        <v>101</v>
      </c>
      <c r="B9" s="173" t="s">
        <v>200</v>
      </c>
    </row>
    <row r="10" spans="1:5" s="172" customFormat="1" ht="15" x14ac:dyDescent="0.25">
      <c r="A10" s="172" t="s">
        <v>102</v>
      </c>
      <c r="B10" s="173" t="s">
        <v>199</v>
      </c>
    </row>
    <row r="11" spans="1:5" s="172" customFormat="1" ht="15" x14ac:dyDescent="0.25">
      <c r="A11" s="172" t="s">
        <v>104</v>
      </c>
      <c r="B11" s="173" t="s">
        <v>198</v>
      </c>
    </row>
    <row r="12" spans="1:5" s="172" customFormat="1" ht="15" x14ac:dyDescent="0.25">
      <c r="A12" s="172" t="s">
        <v>105</v>
      </c>
      <c r="B12" s="173" t="s">
        <v>128</v>
      </c>
      <c r="E12" s="174"/>
    </row>
    <row r="13" spans="1:5" s="172" customFormat="1" ht="15" x14ac:dyDescent="0.25">
      <c r="A13" s="172" t="s">
        <v>112</v>
      </c>
      <c r="B13" s="173" t="s">
        <v>157</v>
      </c>
    </row>
    <row r="14" spans="1:5" s="172" customFormat="1" ht="15" x14ac:dyDescent="0.25">
      <c r="A14" s="172" t="s">
        <v>120</v>
      </c>
      <c r="B14" s="173" t="s">
        <v>158</v>
      </c>
    </row>
    <row r="15" spans="1:5" s="172" customFormat="1" ht="15" x14ac:dyDescent="0.25">
      <c r="A15" s="172" t="s">
        <v>127</v>
      </c>
      <c r="B15" s="173" t="s">
        <v>159</v>
      </c>
    </row>
    <row r="16" spans="1:5" s="172" customFormat="1" ht="15" x14ac:dyDescent="0.25">
      <c r="A16" s="172" t="s">
        <v>195</v>
      </c>
      <c r="B16" s="173" t="s">
        <v>119</v>
      </c>
    </row>
    <row r="17" spans="1:6" s="172" customFormat="1" ht="15" customHeight="1" x14ac:dyDescent="0.25">
      <c r="A17" s="172" t="s">
        <v>196</v>
      </c>
      <c r="B17" s="173" t="s">
        <v>103</v>
      </c>
    </row>
    <row r="18" spans="1:6" s="172" customFormat="1" ht="15" x14ac:dyDescent="0.25">
      <c r="A18" s="172" t="s">
        <v>197</v>
      </c>
      <c r="B18" s="173" t="s">
        <v>106</v>
      </c>
    </row>
    <row r="19" spans="1:6" ht="15.75" x14ac:dyDescent="0.25">
      <c r="A19" s="61"/>
      <c r="B19" s="61"/>
      <c r="C19" s="61"/>
      <c r="F19" s="9"/>
    </row>
    <row r="20" spans="1:6" ht="15.75" x14ac:dyDescent="0.25">
      <c r="A20" s="61"/>
      <c r="B20" s="61"/>
      <c r="C20" s="61"/>
    </row>
    <row r="22" spans="1:6" ht="15" x14ac:dyDescent="0.25">
      <c r="A22" s="168" t="s">
        <v>141</v>
      </c>
    </row>
    <row r="23" spans="1:6" x14ac:dyDescent="0.25">
      <c r="A23" s="169"/>
    </row>
    <row r="24" spans="1:6" ht="15" x14ac:dyDescent="0.25">
      <c r="A24" s="170" t="s">
        <v>142</v>
      </c>
      <c r="B24" s="76" t="s">
        <v>143</v>
      </c>
    </row>
    <row r="25" spans="1:6" ht="15" x14ac:dyDescent="0.25">
      <c r="A25" s="170" t="s">
        <v>144</v>
      </c>
      <c r="B25" s="76" t="s">
        <v>145</v>
      </c>
    </row>
    <row r="26" spans="1:6" ht="15" x14ac:dyDescent="0.25">
      <c r="A26" s="171">
        <v>0</v>
      </c>
      <c r="B26" s="76" t="s">
        <v>146</v>
      </c>
    </row>
    <row r="27" spans="1:6" ht="15" x14ac:dyDescent="0.25">
      <c r="A27" s="170" t="s">
        <v>147</v>
      </c>
      <c r="B27" s="76" t="s">
        <v>148</v>
      </c>
    </row>
    <row r="28" spans="1:6" ht="15" x14ac:dyDescent="0.25">
      <c r="A28" s="170" t="s">
        <v>149</v>
      </c>
      <c r="B28" s="76" t="s">
        <v>150</v>
      </c>
    </row>
    <row r="29" spans="1:6" ht="15" x14ac:dyDescent="0.25">
      <c r="A29" s="170" t="s">
        <v>151</v>
      </c>
      <c r="B29" s="76" t="s">
        <v>152</v>
      </c>
    </row>
    <row r="30" spans="1:6" ht="15" x14ac:dyDescent="0.25">
      <c r="A30" s="170" t="s">
        <v>153</v>
      </c>
      <c r="B30" s="76" t="s">
        <v>154</v>
      </c>
    </row>
    <row r="31" spans="1:6" ht="15" x14ac:dyDescent="0.25">
      <c r="A31" s="170" t="s">
        <v>155</v>
      </c>
      <c r="B31" s="76" t="s">
        <v>156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Obszar_wydruku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topLeftCell="B3" zoomScaleNormal="100" zoomScaleSheetLayoutView="100" workbookViewId="0">
      <selection activeCell="B3" sqref="B3:B12"/>
    </sheetView>
  </sheetViews>
  <sheetFormatPr defaultColWidth="7.7109375" defaultRowHeight="18" customHeight="1" x14ac:dyDescent="0.25"/>
  <cols>
    <col min="1" max="1" width="31.85546875" style="10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70" width="8.7109375" style="61" customWidth="1"/>
    <col min="271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6" width="8.7109375" style="61" customWidth="1"/>
    <col min="527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2" width="8.7109375" style="61" customWidth="1"/>
    <col min="783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8" width="8.7109375" style="61" customWidth="1"/>
    <col min="1039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4" width="8.7109375" style="61" customWidth="1"/>
    <col min="1295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50" width="8.7109375" style="61" customWidth="1"/>
    <col min="1551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6" width="8.7109375" style="61" customWidth="1"/>
    <col min="1807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2" width="8.7109375" style="61" customWidth="1"/>
    <col min="2063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8" width="8.7109375" style="61" customWidth="1"/>
    <col min="2319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4" width="8.7109375" style="61" customWidth="1"/>
    <col min="2575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30" width="8.7109375" style="61" customWidth="1"/>
    <col min="2831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6" width="8.7109375" style="61" customWidth="1"/>
    <col min="3087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2" width="8.7109375" style="61" customWidth="1"/>
    <col min="3343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8" width="8.7109375" style="61" customWidth="1"/>
    <col min="3599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4" width="8.7109375" style="61" customWidth="1"/>
    <col min="3855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10" width="8.7109375" style="61" customWidth="1"/>
    <col min="4111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6" width="8.7109375" style="61" customWidth="1"/>
    <col min="4367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2" width="8.7109375" style="61" customWidth="1"/>
    <col min="4623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8" width="8.7109375" style="61" customWidth="1"/>
    <col min="4879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4" width="8.7109375" style="61" customWidth="1"/>
    <col min="5135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90" width="8.7109375" style="61" customWidth="1"/>
    <col min="5391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6" width="8.7109375" style="61" customWidth="1"/>
    <col min="5647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2" width="8.7109375" style="61" customWidth="1"/>
    <col min="5903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8" width="8.7109375" style="61" customWidth="1"/>
    <col min="6159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4" width="8.7109375" style="61" customWidth="1"/>
    <col min="6415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70" width="8.7109375" style="61" customWidth="1"/>
    <col min="6671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6" width="8.7109375" style="61" customWidth="1"/>
    <col min="6927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2" width="8.7109375" style="61" customWidth="1"/>
    <col min="7183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8" width="8.7109375" style="61" customWidth="1"/>
    <col min="7439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4" width="8.7109375" style="61" customWidth="1"/>
    <col min="7695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50" width="8.7109375" style="61" customWidth="1"/>
    <col min="7951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6" width="8.7109375" style="61" customWidth="1"/>
    <col min="8207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2" width="8.7109375" style="61" customWidth="1"/>
    <col min="8463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8" width="8.7109375" style="61" customWidth="1"/>
    <col min="8719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4" width="8.7109375" style="61" customWidth="1"/>
    <col min="8975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30" width="8.7109375" style="61" customWidth="1"/>
    <col min="9231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6" width="8.7109375" style="61" customWidth="1"/>
    <col min="9487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2" width="8.7109375" style="61" customWidth="1"/>
    <col min="9743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8" width="8.7109375" style="61" customWidth="1"/>
    <col min="9999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4" width="8.7109375" style="61" customWidth="1"/>
    <col min="10255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10" width="8.7109375" style="61" customWidth="1"/>
    <col min="10511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6" width="8.7109375" style="61" customWidth="1"/>
    <col min="10767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2" width="8.7109375" style="61" customWidth="1"/>
    <col min="11023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8" width="8.7109375" style="61" customWidth="1"/>
    <col min="11279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4" width="8.7109375" style="61" customWidth="1"/>
    <col min="11535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90" width="8.7109375" style="61" customWidth="1"/>
    <col min="11791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6" width="8.7109375" style="61" customWidth="1"/>
    <col min="12047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2" width="8.7109375" style="61" customWidth="1"/>
    <col min="12303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8" width="8.7109375" style="61" customWidth="1"/>
    <col min="12559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4" width="8.7109375" style="61" customWidth="1"/>
    <col min="12815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70" width="8.7109375" style="61" customWidth="1"/>
    <col min="13071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6" width="8.7109375" style="61" customWidth="1"/>
    <col min="13327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2" width="8.7109375" style="61" customWidth="1"/>
    <col min="13583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8" width="8.7109375" style="61" customWidth="1"/>
    <col min="13839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4" width="8.7109375" style="61" customWidth="1"/>
    <col min="14095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50" width="8.7109375" style="61" customWidth="1"/>
    <col min="14351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6" width="8.7109375" style="61" customWidth="1"/>
    <col min="14607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2" width="8.7109375" style="61" customWidth="1"/>
    <col min="14863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8" width="8.7109375" style="61" customWidth="1"/>
    <col min="15119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4" width="8.7109375" style="61" customWidth="1"/>
    <col min="15375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30" width="8.7109375" style="61" customWidth="1"/>
    <col min="15631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6" width="8.7109375" style="61" customWidth="1"/>
    <col min="15887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2" width="8.7109375" style="61" customWidth="1"/>
    <col min="16143" max="16384" width="7.7109375" style="61"/>
  </cols>
  <sheetData>
    <row r="1" spans="1:14" s="97" customFormat="1" ht="30" customHeight="1" thickBot="1" x14ac:dyDescent="0.3">
      <c r="A1" s="195" t="s">
        <v>253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9" t="s">
        <v>225</v>
      </c>
    </row>
    <row r="2" spans="1:14" s="100" customFormat="1" ht="120" customHeight="1" x14ac:dyDescent="0.25">
      <c r="A2" s="98" t="s">
        <v>38</v>
      </c>
      <c r="B2" s="99" t="s">
        <v>189</v>
      </c>
      <c r="C2" s="98" t="s">
        <v>167</v>
      </c>
      <c r="D2" s="98" t="s">
        <v>190</v>
      </c>
      <c r="E2" s="98" t="s">
        <v>167</v>
      </c>
      <c r="F2" s="98" t="s">
        <v>191</v>
      </c>
      <c r="G2" s="98" t="s">
        <v>167</v>
      </c>
      <c r="H2" s="98" t="s">
        <v>192</v>
      </c>
      <c r="I2" s="98" t="s">
        <v>167</v>
      </c>
      <c r="J2" s="98" t="s">
        <v>193</v>
      </c>
      <c r="K2" s="98" t="s">
        <v>167</v>
      </c>
      <c r="L2" s="98" t="s">
        <v>194</v>
      </c>
      <c r="M2" s="98" t="s">
        <v>167</v>
      </c>
    </row>
    <row r="3" spans="1:14" s="104" customFormat="1" ht="39.950000000000003" customHeight="1" x14ac:dyDescent="0.25">
      <c r="A3" s="101" t="s">
        <v>172</v>
      </c>
      <c r="B3" s="88">
        <v>10722</v>
      </c>
      <c r="C3" s="102">
        <v>8.6469136598977397E-2</v>
      </c>
      <c r="D3" s="88">
        <v>20367</v>
      </c>
      <c r="E3" s="102">
        <v>0.164252649236278</v>
      </c>
      <c r="F3" s="88">
        <v>18492</v>
      </c>
      <c r="G3" s="102">
        <v>0.14913143760383232</v>
      </c>
      <c r="H3" s="88">
        <v>22474</v>
      </c>
      <c r="I3" s="102">
        <v>0.18124485878804497</v>
      </c>
      <c r="J3" s="88">
        <v>22230</v>
      </c>
      <c r="K3" s="102">
        <v>0.17927708511427604</v>
      </c>
      <c r="L3" s="88">
        <v>29713</v>
      </c>
      <c r="M3" s="102">
        <v>0.23962483265859127</v>
      </c>
      <c r="N3" s="103"/>
    </row>
    <row r="4" spans="1:14" s="104" customFormat="1" ht="39.950000000000003" customHeight="1" x14ac:dyDescent="0.25">
      <c r="A4" s="105" t="s">
        <v>173</v>
      </c>
      <c r="B4" s="66">
        <v>5471</v>
      </c>
      <c r="C4" s="102">
        <v>0.11888051107103279</v>
      </c>
      <c r="D4" s="66">
        <v>9867</v>
      </c>
      <c r="E4" s="102">
        <v>0.21440212077095239</v>
      </c>
      <c r="F4" s="66">
        <v>7108</v>
      </c>
      <c r="G4" s="102">
        <v>0.15445122878685819</v>
      </c>
      <c r="H4" s="66">
        <v>8057</v>
      </c>
      <c r="I4" s="102">
        <v>0.17507224962517112</v>
      </c>
      <c r="J4" s="66">
        <v>7679</v>
      </c>
      <c r="K4" s="102">
        <v>0.16685860802677038</v>
      </c>
      <c r="L4" s="66">
        <v>7839</v>
      </c>
      <c r="M4" s="102">
        <v>0.17033528171921514</v>
      </c>
      <c r="N4" s="103"/>
    </row>
    <row r="5" spans="1:14" s="104" customFormat="1" ht="39.950000000000003" customHeight="1" x14ac:dyDescent="0.25">
      <c r="A5" s="105" t="s">
        <v>78</v>
      </c>
      <c r="B5" s="4">
        <v>3251</v>
      </c>
      <c r="C5" s="102">
        <v>0.14575860832137733</v>
      </c>
      <c r="D5" s="4">
        <v>5638</v>
      </c>
      <c r="E5" s="102">
        <v>0.2527797704447633</v>
      </c>
      <c r="F5" s="4">
        <v>3361</v>
      </c>
      <c r="G5" s="102">
        <v>0.15069045911047346</v>
      </c>
      <c r="H5" s="4">
        <v>3306</v>
      </c>
      <c r="I5" s="102">
        <v>0.14822453371592539</v>
      </c>
      <c r="J5" s="4">
        <v>3545</v>
      </c>
      <c r="K5" s="102">
        <v>0.15894010043041606</v>
      </c>
      <c r="L5" s="4">
        <v>3203</v>
      </c>
      <c r="M5" s="102">
        <v>0.14360652797704448</v>
      </c>
      <c r="N5" s="103"/>
    </row>
    <row r="6" spans="1:14" ht="18" customHeight="1" x14ac:dyDescent="0.25">
      <c r="A6" s="106" t="s">
        <v>46</v>
      </c>
      <c r="B6" s="3">
        <v>3251</v>
      </c>
      <c r="C6" s="107">
        <v>0.14575860832137733</v>
      </c>
      <c r="D6" s="3">
        <v>5638</v>
      </c>
      <c r="E6" s="107">
        <v>0.2527797704447633</v>
      </c>
      <c r="F6" s="3">
        <v>3361</v>
      </c>
      <c r="G6" s="107">
        <v>0.15069045911047346</v>
      </c>
      <c r="H6" s="3">
        <v>3306</v>
      </c>
      <c r="I6" s="107">
        <v>0.14822453371592539</v>
      </c>
      <c r="J6" s="3">
        <v>3545</v>
      </c>
      <c r="K6" s="107">
        <v>0.15894010043041606</v>
      </c>
      <c r="L6" s="3">
        <v>3203</v>
      </c>
      <c r="M6" s="107">
        <v>0.14360652797704448</v>
      </c>
      <c r="N6" s="108"/>
    </row>
    <row r="7" spans="1:14" s="104" customFormat="1" ht="39.950000000000003" customHeight="1" x14ac:dyDescent="0.25">
      <c r="A7" s="105" t="s">
        <v>174</v>
      </c>
      <c r="B7" s="4">
        <v>1178</v>
      </c>
      <c r="C7" s="102">
        <v>8.8438438438438433E-2</v>
      </c>
      <c r="D7" s="4">
        <v>2248</v>
      </c>
      <c r="E7" s="102">
        <v>0.16876876876876876</v>
      </c>
      <c r="F7" s="4">
        <v>2109</v>
      </c>
      <c r="G7" s="102">
        <v>0.15833333333333333</v>
      </c>
      <c r="H7" s="4">
        <v>2715</v>
      </c>
      <c r="I7" s="102">
        <v>0.20382882882882883</v>
      </c>
      <c r="J7" s="4">
        <v>2438</v>
      </c>
      <c r="K7" s="102">
        <v>0.18303303303303303</v>
      </c>
      <c r="L7" s="4">
        <v>2632</v>
      </c>
      <c r="M7" s="102">
        <v>0.1975975975975976</v>
      </c>
      <c r="N7" s="103"/>
    </row>
    <row r="8" spans="1:14" ht="18" customHeight="1" x14ac:dyDescent="0.25">
      <c r="A8" s="106" t="s">
        <v>4</v>
      </c>
      <c r="B8" s="3">
        <v>241</v>
      </c>
      <c r="C8" s="107">
        <v>9.1495823842065296E-2</v>
      </c>
      <c r="D8" s="3">
        <v>439</v>
      </c>
      <c r="E8" s="107">
        <v>0.16666666666666666</v>
      </c>
      <c r="F8" s="3">
        <v>378</v>
      </c>
      <c r="G8" s="107">
        <v>0.14350797266514806</v>
      </c>
      <c r="H8" s="3">
        <v>484</v>
      </c>
      <c r="I8" s="107">
        <v>0.18375094912680334</v>
      </c>
      <c r="J8" s="3">
        <v>479</v>
      </c>
      <c r="K8" s="107">
        <v>0.18185269552012148</v>
      </c>
      <c r="L8" s="3">
        <v>613</v>
      </c>
      <c r="M8" s="107">
        <v>0.23272589217919515</v>
      </c>
      <c r="N8" s="108"/>
    </row>
    <row r="9" spans="1:14" ht="18" customHeight="1" x14ac:dyDescent="0.25">
      <c r="A9" s="106" t="s">
        <v>5</v>
      </c>
      <c r="B9" s="3">
        <v>223</v>
      </c>
      <c r="C9" s="107">
        <v>9.41722972972973E-2</v>
      </c>
      <c r="D9" s="3">
        <v>428</v>
      </c>
      <c r="E9" s="107">
        <v>0.18074324324324326</v>
      </c>
      <c r="F9" s="3">
        <v>422</v>
      </c>
      <c r="G9" s="107">
        <v>0.17820945945945946</v>
      </c>
      <c r="H9" s="3">
        <v>447</v>
      </c>
      <c r="I9" s="107">
        <v>0.18876689189189189</v>
      </c>
      <c r="J9" s="3">
        <v>330</v>
      </c>
      <c r="K9" s="107">
        <v>0.13935810810810811</v>
      </c>
      <c r="L9" s="3">
        <v>518</v>
      </c>
      <c r="M9" s="107">
        <v>0.21875</v>
      </c>
      <c r="N9" s="108"/>
    </row>
    <row r="10" spans="1:14" ht="18" customHeight="1" x14ac:dyDescent="0.25">
      <c r="A10" s="106" t="s">
        <v>7</v>
      </c>
      <c r="B10" s="3">
        <v>188</v>
      </c>
      <c r="C10" s="107">
        <v>9.1617933723196876E-2</v>
      </c>
      <c r="D10" s="3">
        <v>370</v>
      </c>
      <c r="E10" s="107">
        <v>0.18031189083820662</v>
      </c>
      <c r="F10" s="3">
        <v>345</v>
      </c>
      <c r="G10" s="107">
        <v>0.16812865497076024</v>
      </c>
      <c r="H10" s="3">
        <v>465</v>
      </c>
      <c r="I10" s="107">
        <v>0.22660818713450293</v>
      </c>
      <c r="J10" s="3">
        <v>349</v>
      </c>
      <c r="K10" s="107">
        <v>0.17007797270955166</v>
      </c>
      <c r="L10" s="3">
        <v>335</v>
      </c>
      <c r="M10" s="107">
        <v>0.16325536062378168</v>
      </c>
      <c r="N10" s="108"/>
    </row>
    <row r="11" spans="1:14" ht="18" customHeight="1" x14ac:dyDescent="0.25">
      <c r="A11" s="106" t="s">
        <v>37</v>
      </c>
      <c r="B11" s="3">
        <v>526</v>
      </c>
      <c r="C11" s="107">
        <v>8.3945100542610909E-2</v>
      </c>
      <c r="D11" s="3">
        <v>1011</v>
      </c>
      <c r="E11" s="107">
        <v>0.16134695180338335</v>
      </c>
      <c r="F11" s="3">
        <v>964</v>
      </c>
      <c r="G11" s="107">
        <v>0.15384615384615385</v>
      </c>
      <c r="H11" s="3">
        <v>1319</v>
      </c>
      <c r="I11" s="107">
        <v>0.21050111714012129</v>
      </c>
      <c r="J11" s="3">
        <v>1280</v>
      </c>
      <c r="K11" s="107">
        <v>0.20427705075007979</v>
      </c>
      <c r="L11" s="3">
        <v>1166</v>
      </c>
      <c r="M11" s="107">
        <v>0.18608362591765082</v>
      </c>
      <c r="N11" s="108"/>
    </row>
    <row r="12" spans="1:14" s="104" customFormat="1" ht="39.950000000000003" customHeight="1" x14ac:dyDescent="0.25">
      <c r="A12" s="105" t="s">
        <v>175</v>
      </c>
      <c r="B12" s="4">
        <v>1042</v>
      </c>
      <c r="C12" s="102">
        <v>0.10022121765894008</v>
      </c>
      <c r="D12" s="4">
        <v>1981</v>
      </c>
      <c r="E12" s="5">
        <v>0.19053573146099836</v>
      </c>
      <c r="F12" s="4">
        <v>1638</v>
      </c>
      <c r="G12" s="102">
        <v>0.15754544580167357</v>
      </c>
      <c r="H12" s="4">
        <v>2036</v>
      </c>
      <c r="I12" s="102">
        <v>0.19582571895739156</v>
      </c>
      <c r="J12" s="4">
        <v>1696</v>
      </c>
      <c r="K12" s="102">
        <v>0.16312397807059728</v>
      </c>
      <c r="L12" s="4">
        <v>2004</v>
      </c>
      <c r="M12" s="102">
        <v>0.19274790805039915</v>
      </c>
      <c r="N12" s="103"/>
    </row>
    <row r="13" spans="1:14" ht="18" customHeight="1" x14ac:dyDescent="0.25">
      <c r="A13" s="106" t="s">
        <v>2</v>
      </c>
      <c r="B13" s="3">
        <v>151</v>
      </c>
      <c r="C13" s="107">
        <v>0.10957910014513789</v>
      </c>
      <c r="D13" s="3">
        <v>318</v>
      </c>
      <c r="E13" s="107">
        <v>0.23076923076923078</v>
      </c>
      <c r="F13" s="3">
        <v>239</v>
      </c>
      <c r="G13" s="107">
        <v>0.17343976777939041</v>
      </c>
      <c r="H13" s="3">
        <v>303</v>
      </c>
      <c r="I13" s="107">
        <v>0.21988388969521044</v>
      </c>
      <c r="J13" s="3">
        <v>199</v>
      </c>
      <c r="K13" s="107">
        <v>0.14441219158200291</v>
      </c>
      <c r="L13" s="3">
        <v>168</v>
      </c>
      <c r="M13" s="107">
        <v>0.12191582002902758</v>
      </c>
      <c r="N13" s="108"/>
    </row>
    <row r="14" spans="1:14" ht="18" customHeight="1" x14ac:dyDescent="0.25">
      <c r="A14" s="106" t="s">
        <v>6</v>
      </c>
      <c r="B14" s="3">
        <v>175</v>
      </c>
      <c r="C14" s="107">
        <v>7.9473206176203445E-2</v>
      </c>
      <c r="D14" s="3">
        <v>309</v>
      </c>
      <c r="E14" s="107">
        <v>0.14032697547683923</v>
      </c>
      <c r="F14" s="3">
        <v>317</v>
      </c>
      <c r="G14" s="107">
        <v>0.14396003633060853</v>
      </c>
      <c r="H14" s="3">
        <v>393</v>
      </c>
      <c r="I14" s="107">
        <v>0.17847411444141689</v>
      </c>
      <c r="J14" s="3">
        <v>371</v>
      </c>
      <c r="K14" s="107">
        <v>0.16848319709355131</v>
      </c>
      <c r="L14" s="3">
        <v>637</v>
      </c>
      <c r="M14" s="107">
        <v>0.28928247048138056</v>
      </c>
      <c r="N14" s="108"/>
    </row>
    <row r="15" spans="1:14" ht="18" customHeight="1" x14ac:dyDescent="0.25">
      <c r="A15" s="106" t="s">
        <v>8</v>
      </c>
      <c r="B15" s="3">
        <v>316</v>
      </c>
      <c r="C15" s="107">
        <v>9.9873577749683945E-2</v>
      </c>
      <c r="D15" s="3">
        <v>638</v>
      </c>
      <c r="E15" s="107">
        <v>0.20164348925410872</v>
      </c>
      <c r="F15" s="3">
        <v>489</v>
      </c>
      <c r="G15" s="107">
        <v>0.15455120101137801</v>
      </c>
      <c r="H15" s="3">
        <v>577</v>
      </c>
      <c r="I15" s="107">
        <v>0.18236409608091025</v>
      </c>
      <c r="J15" s="3">
        <v>499</v>
      </c>
      <c r="K15" s="107">
        <v>0.15771175726927938</v>
      </c>
      <c r="L15" s="3">
        <v>645</v>
      </c>
      <c r="M15" s="107">
        <v>0.20385587863463969</v>
      </c>
      <c r="N15" s="108"/>
    </row>
    <row r="16" spans="1:14" ht="18" customHeight="1" x14ac:dyDescent="0.25">
      <c r="A16" s="106" t="s">
        <v>9</v>
      </c>
      <c r="B16" s="3">
        <v>265</v>
      </c>
      <c r="C16" s="107">
        <v>0.11521739130434783</v>
      </c>
      <c r="D16" s="3">
        <v>461</v>
      </c>
      <c r="E16" s="107">
        <v>0.20043478260869566</v>
      </c>
      <c r="F16" s="3">
        <v>381</v>
      </c>
      <c r="G16" s="107">
        <v>0.16565217391304349</v>
      </c>
      <c r="H16" s="3">
        <v>483</v>
      </c>
      <c r="I16" s="107">
        <v>0.21</v>
      </c>
      <c r="J16" s="3">
        <v>409</v>
      </c>
      <c r="K16" s="107">
        <v>0.17782608695652175</v>
      </c>
      <c r="L16" s="3">
        <v>301</v>
      </c>
      <c r="M16" s="107">
        <v>0.13086956521739129</v>
      </c>
      <c r="N16" s="108"/>
    </row>
    <row r="17" spans="1:14" ht="18" customHeight="1" x14ac:dyDescent="0.25">
      <c r="A17" s="106" t="s">
        <v>12</v>
      </c>
      <c r="B17" s="3">
        <v>135</v>
      </c>
      <c r="C17" s="107">
        <v>9.9778270509977826E-2</v>
      </c>
      <c r="D17" s="3">
        <v>255</v>
      </c>
      <c r="E17" s="107">
        <v>0.18847006651884701</v>
      </c>
      <c r="F17" s="3">
        <v>212</v>
      </c>
      <c r="G17" s="107">
        <v>0.15668883961566887</v>
      </c>
      <c r="H17" s="3">
        <v>280</v>
      </c>
      <c r="I17" s="107">
        <v>0.20694752402069475</v>
      </c>
      <c r="J17" s="3">
        <v>218</v>
      </c>
      <c r="K17" s="107">
        <v>0.16112342941611235</v>
      </c>
      <c r="L17" s="3">
        <v>253</v>
      </c>
      <c r="M17" s="107">
        <v>0.18699186991869918</v>
      </c>
      <c r="N17" s="108"/>
    </row>
    <row r="18" spans="1:14" s="104" customFormat="1" ht="39.950000000000003" customHeight="1" x14ac:dyDescent="0.25">
      <c r="A18" s="105" t="s">
        <v>176</v>
      </c>
      <c r="B18" s="66">
        <v>5251</v>
      </c>
      <c r="C18" s="102">
        <v>6.7340369596162977E-2</v>
      </c>
      <c r="D18" s="66">
        <v>10500</v>
      </c>
      <c r="E18" s="102">
        <v>0.13465509060363953</v>
      </c>
      <c r="F18" s="66">
        <v>11384</v>
      </c>
      <c r="G18" s="102">
        <v>0.14599176680303166</v>
      </c>
      <c r="H18" s="66">
        <v>14417</v>
      </c>
      <c r="I18" s="102">
        <v>0.18488785154596868</v>
      </c>
      <c r="J18" s="66">
        <v>14551</v>
      </c>
      <c r="K18" s="102">
        <v>0.18660630698795799</v>
      </c>
      <c r="L18" s="66">
        <v>21874</v>
      </c>
      <c r="M18" s="102">
        <v>0.28051861446323917</v>
      </c>
      <c r="N18" s="103"/>
    </row>
    <row r="19" spans="1:14" ht="39.950000000000003" customHeight="1" x14ac:dyDescent="0.25">
      <c r="A19" s="109" t="s">
        <v>177</v>
      </c>
      <c r="B19" s="4">
        <v>786</v>
      </c>
      <c r="C19" s="102">
        <v>6.3561377971858318E-2</v>
      </c>
      <c r="D19" s="4">
        <v>1728</v>
      </c>
      <c r="E19" s="102">
        <v>0.13973799126637554</v>
      </c>
      <c r="F19" s="4">
        <v>1784</v>
      </c>
      <c r="G19" s="102">
        <v>0.14426653727963773</v>
      </c>
      <c r="H19" s="4">
        <v>2332</v>
      </c>
      <c r="I19" s="102">
        <v>0.1885815946951318</v>
      </c>
      <c r="J19" s="4">
        <v>2296</v>
      </c>
      <c r="K19" s="102">
        <v>0.18567038654374898</v>
      </c>
      <c r="L19" s="4">
        <v>3440</v>
      </c>
      <c r="M19" s="102">
        <v>0.27818211224324763</v>
      </c>
      <c r="N19" s="108"/>
    </row>
    <row r="20" spans="1:14" ht="18" customHeight="1" x14ac:dyDescent="0.25">
      <c r="A20" s="106" t="s">
        <v>32</v>
      </c>
      <c r="B20" s="3">
        <v>224</v>
      </c>
      <c r="C20" s="107">
        <v>8.0837242872609169E-2</v>
      </c>
      <c r="D20" s="3">
        <v>422</v>
      </c>
      <c r="E20" s="107">
        <v>0.15229159148321905</v>
      </c>
      <c r="F20" s="3">
        <v>395</v>
      </c>
      <c r="G20" s="107">
        <v>0.14254781667268135</v>
      </c>
      <c r="H20" s="3">
        <v>491</v>
      </c>
      <c r="I20" s="107">
        <v>0.17719234933237099</v>
      </c>
      <c r="J20" s="3">
        <v>553</v>
      </c>
      <c r="K20" s="107">
        <v>0.19956694334175387</v>
      </c>
      <c r="L20" s="3">
        <v>686</v>
      </c>
      <c r="M20" s="107">
        <v>0.24756405629736558</v>
      </c>
      <c r="N20" s="108"/>
    </row>
    <row r="21" spans="1:14" ht="18" customHeight="1" x14ac:dyDescent="0.25">
      <c r="A21" s="106" t="s">
        <v>33</v>
      </c>
      <c r="B21" s="3">
        <v>156</v>
      </c>
      <c r="C21" s="107">
        <v>8.057851239669421E-2</v>
      </c>
      <c r="D21" s="3">
        <v>359</v>
      </c>
      <c r="E21" s="107">
        <v>0.18543388429752067</v>
      </c>
      <c r="F21" s="3">
        <v>327</v>
      </c>
      <c r="G21" s="107">
        <v>0.16890495867768596</v>
      </c>
      <c r="H21" s="3">
        <v>365</v>
      </c>
      <c r="I21" s="107">
        <v>0.18853305785123967</v>
      </c>
      <c r="J21" s="3">
        <v>328</v>
      </c>
      <c r="K21" s="107">
        <v>0.16942148760330578</v>
      </c>
      <c r="L21" s="3">
        <v>401</v>
      </c>
      <c r="M21" s="107">
        <v>0.20712809917355371</v>
      </c>
      <c r="N21" s="108"/>
    </row>
    <row r="22" spans="1:14" ht="18" customHeight="1" x14ac:dyDescent="0.25">
      <c r="A22" s="106" t="s">
        <v>34</v>
      </c>
      <c r="B22" s="3">
        <v>183</v>
      </c>
      <c r="C22" s="107">
        <v>5.7819905213270142E-2</v>
      </c>
      <c r="D22" s="3">
        <v>422</v>
      </c>
      <c r="E22" s="107">
        <v>0.13333333333333333</v>
      </c>
      <c r="F22" s="3">
        <v>416</v>
      </c>
      <c r="G22" s="107">
        <v>0.13143759873617694</v>
      </c>
      <c r="H22" s="3">
        <v>605</v>
      </c>
      <c r="I22" s="107">
        <v>0.19115323854660349</v>
      </c>
      <c r="J22" s="3">
        <v>578</v>
      </c>
      <c r="K22" s="107">
        <v>0.18262243285939969</v>
      </c>
      <c r="L22" s="3">
        <v>961</v>
      </c>
      <c r="M22" s="107">
        <v>0.30363349131121642</v>
      </c>
      <c r="N22" s="108"/>
    </row>
    <row r="23" spans="1:14" ht="18" customHeight="1" x14ac:dyDescent="0.25">
      <c r="A23" s="106" t="s">
        <v>10</v>
      </c>
      <c r="B23" s="3">
        <v>127</v>
      </c>
      <c r="C23" s="107">
        <v>4.8252279635258362E-2</v>
      </c>
      <c r="D23" s="3">
        <v>307</v>
      </c>
      <c r="E23" s="107">
        <v>0.11664133738601824</v>
      </c>
      <c r="F23" s="3">
        <v>396</v>
      </c>
      <c r="G23" s="107">
        <v>0.15045592705167174</v>
      </c>
      <c r="H23" s="3">
        <v>531</v>
      </c>
      <c r="I23" s="107">
        <v>0.20174772036474165</v>
      </c>
      <c r="J23" s="3">
        <v>479</v>
      </c>
      <c r="K23" s="107">
        <v>0.18199088145896655</v>
      </c>
      <c r="L23" s="3">
        <v>792</v>
      </c>
      <c r="M23" s="107">
        <v>0.30091185410334348</v>
      </c>
      <c r="N23" s="108"/>
    </row>
    <row r="24" spans="1:14" ht="18" customHeight="1" x14ac:dyDescent="0.25">
      <c r="A24" s="106" t="s">
        <v>35</v>
      </c>
      <c r="B24" s="3">
        <v>96</v>
      </c>
      <c r="C24" s="107">
        <v>5.155746509129968E-2</v>
      </c>
      <c r="D24" s="3">
        <v>218</v>
      </c>
      <c r="E24" s="107">
        <v>0.11707841031149302</v>
      </c>
      <c r="F24" s="3">
        <v>250</v>
      </c>
      <c r="G24" s="107">
        <v>0.13426423200859292</v>
      </c>
      <c r="H24" s="3">
        <v>340</v>
      </c>
      <c r="I24" s="107">
        <v>0.18259935553168635</v>
      </c>
      <c r="J24" s="3">
        <v>358</v>
      </c>
      <c r="K24" s="107">
        <v>0.19226638023630505</v>
      </c>
      <c r="L24" s="3">
        <v>600</v>
      </c>
      <c r="M24" s="107">
        <v>0.32223415682062301</v>
      </c>
      <c r="N24" s="108"/>
    </row>
    <row r="25" spans="1:14" s="104" customFormat="1" ht="39.950000000000003" customHeight="1" x14ac:dyDescent="0.25">
      <c r="A25" s="109" t="s">
        <v>80</v>
      </c>
      <c r="B25" s="4">
        <v>782</v>
      </c>
      <c r="C25" s="102">
        <v>6.1965134706814577E-2</v>
      </c>
      <c r="D25" s="4">
        <v>1529</v>
      </c>
      <c r="E25" s="102">
        <v>0.12115689381933439</v>
      </c>
      <c r="F25" s="4">
        <v>1897</v>
      </c>
      <c r="G25" s="102">
        <v>0.15031695721077654</v>
      </c>
      <c r="H25" s="4">
        <v>2413</v>
      </c>
      <c r="I25" s="102">
        <v>0.19120443740095086</v>
      </c>
      <c r="J25" s="4">
        <v>2434</v>
      </c>
      <c r="K25" s="102">
        <v>0.19286846275752773</v>
      </c>
      <c r="L25" s="4">
        <v>3565</v>
      </c>
      <c r="M25" s="102">
        <v>0.2824881141045959</v>
      </c>
      <c r="N25" s="103"/>
    </row>
    <row r="26" spans="1:14" ht="18" customHeight="1" x14ac:dyDescent="0.25">
      <c r="A26" s="106" t="s">
        <v>25</v>
      </c>
      <c r="B26" s="3">
        <v>122</v>
      </c>
      <c r="C26" s="107">
        <v>4.5812992865189639E-2</v>
      </c>
      <c r="D26" s="3">
        <v>240</v>
      </c>
      <c r="E26" s="107">
        <v>9.0123920390536988E-2</v>
      </c>
      <c r="F26" s="3">
        <v>367</v>
      </c>
      <c r="G26" s="107">
        <v>0.13781449493052947</v>
      </c>
      <c r="H26" s="3">
        <v>446</v>
      </c>
      <c r="I26" s="107">
        <v>0.16748028539241458</v>
      </c>
      <c r="J26" s="3">
        <v>516</v>
      </c>
      <c r="K26" s="107">
        <v>0.19376642883965453</v>
      </c>
      <c r="L26" s="3">
        <v>972</v>
      </c>
      <c r="M26" s="107">
        <v>0.36500187758167479</v>
      </c>
      <c r="N26" s="108"/>
    </row>
    <row r="27" spans="1:14" s="110" customFormat="1" ht="18" customHeight="1" x14ac:dyDescent="0.25">
      <c r="A27" s="106" t="s">
        <v>26</v>
      </c>
      <c r="B27" s="3">
        <v>173</v>
      </c>
      <c r="C27" s="107">
        <v>6.3115651222181685E-2</v>
      </c>
      <c r="D27" s="3">
        <v>360</v>
      </c>
      <c r="E27" s="107">
        <v>0.13133892739875958</v>
      </c>
      <c r="F27" s="3">
        <v>410</v>
      </c>
      <c r="G27" s="107">
        <v>0.14958044509303173</v>
      </c>
      <c r="H27" s="3">
        <v>541</v>
      </c>
      <c r="I27" s="107">
        <v>0.19737322145202482</v>
      </c>
      <c r="J27" s="3">
        <v>602</v>
      </c>
      <c r="K27" s="107">
        <v>0.21962787303903686</v>
      </c>
      <c r="L27" s="3">
        <v>655</v>
      </c>
      <c r="M27" s="107">
        <v>0.23896388179496533</v>
      </c>
      <c r="N27" s="108"/>
    </row>
    <row r="28" spans="1:14" ht="18" customHeight="1" x14ac:dyDescent="0.25">
      <c r="A28" s="106" t="s">
        <v>27</v>
      </c>
      <c r="B28" s="3">
        <v>162</v>
      </c>
      <c r="C28" s="107">
        <v>6.8268015170670035E-2</v>
      </c>
      <c r="D28" s="3">
        <v>279</v>
      </c>
      <c r="E28" s="107">
        <v>0.11757269279393173</v>
      </c>
      <c r="F28" s="3">
        <v>321</v>
      </c>
      <c r="G28" s="107">
        <v>0.13527180783817952</v>
      </c>
      <c r="H28" s="3">
        <v>369</v>
      </c>
      <c r="I28" s="107">
        <v>0.15549936788874841</v>
      </c>
      <c r="J28" s="3">
        <v>437</v>
      </c>
      <c r="K28" s="107">
        <v>0.18415507796038769</v>
      </c>
      <c r="L28" s="3">
        <v>805</v>
      </c>
      <c r="M28" s="107">
        <v>0.33923303834808261</v>
      </c>
      <c r="N28" s="108"/>
    </row>
    <row r="29" spans="1:14" ht="18" customHeight="1" x14ac:dyDescent="0.25">
      <c r="A29" s="106" t="s">
        <v>28</v>
      </c>
      <c r="B29" s="3">
        <v>108</v>
      </c>
      <c r="C29" s="107">
        <v>6.3120981881940388E-2</v>
      </c>
      <c r="D29" s="3">
        <v>195</v>
      </c>
      <c r="E29" s="107">
        <v>0.11396843950905904</v>
      </c>
      <c r="F29" s="3">
        <v>243</v>
      </c>
      <c r="G29" s="107">
        <v>0.14202220923436587</v>
      </c>
      <c r="H29" s="3">
        <v>281</v>
      </c>
      <c r="I29" s="107">
        <v>0.16423144360023378</v>
      </c>
      <c r="J29" s="3">
        <v>320</v>
      </c>
      <c r="K29" s="107">
        <v>0.18702513150204558</v>
      </c>
      <c r="L29" s="3">
        <v>564</v>
      </c>
      <c r="M29" s="107">
        <v>0.32963179427235534</v>
      </c>
      <c r="N29" s="108"/>
    </row>
    <row r="30" spans="1:14" ht="18" customHeight="1" x14ac:dyDescent="0.25">
      <c r="A30" s="106" t="s">
        <v>14</v>
      </c>
      <c r="B30" s="3">
        <v>125</v>
      </c>
      <c r="C30" s="107">
        <v>8.9734386216798273E-2</v>
      </c>
      <c r="D30" s="3">
        <v>243</v>
      </c>
      <c r="E30" s="107">
        <v>0.17444364680545585</v>
      </c>
      <c r="F30" s="3">
        <v>283</v>
      </c>
      <c r="G30" s="107">
        <v>0.2031586503948313</v>
      </c>
      <c r="H30" s="3">
        <v>439</v>
      </c>
      <c r="I30" s="107">
        <v>0.31514716439339557</v>
      </c>
      <c r="J30" s="3">
        <v>231</v>
      </c>
      <c r="K30" s="107">
        <v>0.16582914572864321</v>
      </c>
      <c r="L30" s="3">
        <v>72</v>
      </c>
      <c r="M30" s="107">
        <v>5.168700646087581E-2</v>
      </c>
      <c r="N30" s="108"/>
    </row>
    <row r="31" spans="1:14" s="110" customFormat="1" ht="18" customHeight="1" x14ac:dyDescent="0.25">
      <c r="A31" s="106" t="s">
        <v>42</v>
      </c>
      <c r="B31" s="3">
        <v>92</v>
      </c>
      <c r="C31" s="107">
        <v>5.2903967797584821E-2</v>
      </c>
      <c r="D31" s="3">
        <v>212</v>
      </c>
      <c r="E31" s="107">
        <v>0.12190914318573894</v>
      </c>
      <c r="F31" s="3">
        <v>273</v>
      </c>
      <c r="G31" s="107">
        <v>0.15698677400805061</v>
      </c>
      <c r="H31" s="3">
        <v>337</v>
      </c>
      <c r="I31" s="107">
        <v>0.19378953421506612</v>
      </c>
      <c r="J31" s="3">
        <v>328</v>
      </c>
      <c r="K31" s="107">
        <v>0.18861414606095459</v>
      </c>
      <c r="L31" s="3">
        <v>497</v>
      </c>
      <c r="M31" s="107">
        <v>0.28579643473260496</v>
      </c>
      <c r="N31" s="108"/>
    </row>
    <row r="32" spans="1:14" s="104" customFormat="1" ht="39.950000000000003" customHeight="1" x14ac:dyDescent="0.25">
      <c r="A32" s="109" t="s">
        <v>81</v>
      </c>
      <c r="B32" s="4">
        <v>1805</v>
      </c>
      <c r="C32" s="102">
        <v>6.5183633671590052E-2</v>
      </c>
      <c r="D32" s="4">
        <v>3566</v>
      </c>
      <c r="E32" s="102">
        <v>0.12877830341988372</v>
      </c>
      <c r="F32" s="4">
        <v>3949</v>
      </c>
      <c r="G32" s="102">
        <v>0.14260951211584991</v>
      </c>
      <c r="H32" s="4">
        <v>4880</v>
      </c>
      <c r="I32" s="102">
        <v>0.17623054422014373</v>
      </c>
      <c r="J32" s="4">
        <v>5174</v>
      </c>
      <c r="K32" s="102">
        <v>0.18684771225307861</v>
      </c>
      <c r="L32" s="4">
        <v>8317</v>
      </c>
      <c r="M32" s="102">
        <v>0.30035029431945398</v>
      </c>
      <c r="N32" s="103"/>
    </row>
    <row r="33" spans="1:14" ht="18" customHeight="1" x14ac:dyDescent="0.25">
      <c r="A33" s="106" t="s">
        <v>16</v>
      </c>
      <c r="B33" s="3">
        <v>60</v>
      </c>
      <c r="C33" s="107">
        <v>6.006006006006006E-2</v>
      </c>
      <c r="D33" s="3">
        <v>143</v>
      </c>
      <c r="E33" s="107">
        <v>0.14314314314314314</v>
      </c>
      <c r="F33" s="3">
        <v>146</v>
      </c>
      <c r="G33" s="107">
        <v>0.14614614614614616</v>
      </c>
      <c r="H33" s="3">
        <v>171</v>
      </c>
      <c r="I33" s="107">
        <v>0.17117117117117117</v>
      </c>
      <c r="J33" s="3">
        <v>198</v>
      </c>
      <c r="K33" s="107">
        <v>0.1981981981981982</v>
      </c>
      <c r="L33" s="3">
        <v>281</v>
      </c>
      <c r="M33" s="107">
        <v>0.28128128128128127</v>
      </c>
      <c r="N33" s="108"/>
    </row>
    <row r="34" spans="1:14" ht="18" customHeight="1" x14ac:dyDescent="0.25">
      <c r="A34" s="106" t="s">
        <v>17</v>
      </c>
      <c r="B34" s="3">
        <v>144</v>
      </c>
      <c r="C34" s="107">
        <v>8.0357142857142863E-2</v>
      </c>
      <c r="D34" s="3">
        <v>259</v>
      </c>
      <c r="E34" s="107">
        <v>0.14453125</v>
      </c>
      <c r="F34" s="3">
        <v>265</v>
      </c>
      <c r="G34" s="107">
        <v>0.14787946428571427</v>
      </c>
      <c r="H34" s="3">
        <v>275</v>
      </c>
      <c r="I34" s="107">
        <v>0.15345982142857142</v>
      </c>
      <c r="J34" s="3">
        <v>356</v>
      </c>
      <c r="K34" s="107">
        <v>0.19866071428571427</v>
      </c>
      <c r="L34" s="3">
        <v>493</v>
      </c>
      <c r="M34" s="107">
        <v>0.27511160714285715</v>
      </c>
      <c r="N34" s="108"/>
    </row>
    <row r="35" spans="1:14" ht="18" customHeight="1" x14ac:dyDescent="0.25">
      <c r="A35" s="106" t="s">
        <v>18</v>
      </c>
      <c r="B35" s="3">
        <v>82</v>
      </c>
      <c r="C35" s="107">
        <v>5.9506531204644414E-2</v>
      </c>
      <c r="D35" s="3">
        <v>134</v>
      </c>
      <c r="E35" s="107">
        <v>9.7242380261248179E-2</v>
      </c>
      <c r="F35" s="3">
        <v>223</v>
      </c>
      <c r="G35" s="107">
        <v>0.16182873730043543</v>
      </c>
      <c r="H35" s="3">
        <v>228</v>
      </c>
      <c r="I35" s="107">
        <v>0.16545718432510886</v>
      </c>
      <c r="J35" s="3">
        <v>261</v>
      </c>
      <c r="K35" s="107">
        <v>0.18940493468795355</v>
      </c>
      <c r="L35" s="3">
        <v>450</v>
      </c>
      <c r="M35" s="107">
        <v>0.32656023222060959</v>
      </c>
      <c r="N35" s="108"/>
    </row>
    <row r="36" spans="1:14" ht="18" customHeight="1" x14ac:dyDescent="0.25">
      <c r="A36" s="106" t="s">
        <v>19</v>
      </c>
      <c r="B36" s="3">
        <v>134</v>
      </c>
      <c r="C36" s="107">
        <v>5.4141414141414143E-2</v>
      </c>
      <c r="D36" s="3">
        <v>244</v>
      </c>
      <c r="E36" s="107">
        <v>9.8585858585858582E-2</v>
      </c>
      <c r="F36" s="3">
        <v>299</v>
      </c>
      <c r="G36" s="107">
        <v>0.12080808080808081</v>
      </c>
      <c r="H36" s="3">
        <v>380</v>
      </c>
      <c r="I36" s="107">
        <v>0.15353535353535352</v>
      </c>
      <c r="J36" s="3">
        <v>446</v>
      </c>
      <c r="K36" s="107">
        <v>0.1802020202020202</v>
      </c>
      <c r="L36" s="3">
        <v>972</v>
      </c>
      <c r="M36" s="107">
        <v>0.3927272727272727</v>
      </c>
      <c r="N36" s="108"/>
    </row>
    <row r="37" spans="1:14" ht="18" customHeight="1" x14ac:dyDescent="0.25">
      <c r="A37" s="106" t="s">
        <v>20</v>
      </c>
      <c r="B37" s="3">
        <v>491</v>
      </c>
      <c r="C37" s="107">
        <v>6.3592798860251265E-2</v>
      </c>
      <c r="D37" s="3">
        <v>970</v>
      </c>
      <c r="E37" s="107">
        <v>0.12563139489703407</v>
      </c>
      <c r="F37" s="3">
        <v>1091</v>
      </c>
      <c r="G37" s="107">
        <v>0.14130294003367438</v>
      </c>
      <c r="H37" s="3">
        <v>1337</v>
      </c>
      <c r="I37" s="107">
        <v>0.17316409791477788</v>
      </c>
      <c r="J37" s="3">
        <v>1503</v>
      </c>
      <c r="K37" s="107">
        <v>0.19466390363942496</v>
      </c>
      <c r="L37" s="3">
        <v>2329</v>
      </c>
      <c r="M37" s="107">
        <v>0.30164486465483747</v>
      </c>
      <c r="N37" s="108"/>
    </row>
    <row r="38" spans="1:14" ht="18" customHeight="1" x14ac:dyDescent="0.25">
      <c r="A38" s="106" t="s">
        <v>21</v>
      </c>
      <c r="B38" s="3">
        <v>169</v>
      </c>
      <c r="C38" s="107">
        <v>6.3248502994011982E-2</v>
      </c>
      <c r="D38" s="3">
        <v>327</v>
      </c>
      <c r="E38" s="107">
        <v>0.12238023952095808</v>
      </c>
      <c r="F38" s="3">
        <v>356</v>
      </c>
      <c r="G38" s="107">
        <v>0.13323353293413173</v>
      </c>
      <c r="H38" s="3">
        <v>414</v>
      </c>
      <c r="I38" s="107">
        <v>0.15494011976047903</v>
      </c>
      <c r="J38" s="3">
        <v>404</v>
      </c>
      <c r="K38" s="107">
        <v>0.15119760479041916</v>
      </c>
      <c r="L38" s="3">
        <v>1002</v>
      </c>
      <c r="M38" s="107">
        <v>0.375</v>
      </c>
      <c r="N38" s="108"/>
    </row>
    <row r="39" spans="1:14" ht="18" customHeight="1" x14ac:dyDescent="0.25">
      <c r="A39" s="106" t="s">
        <v>22</v>
      </c>
      <c r="B39" s="3">
        <v>98</v>
      </c>
      <c r="C39" s="107">
        <v>6.5073041168658696E-2</v>
      </c>
      <c r="D39" s="3">
        <v>178</v>
      </c>
      <c r="E39" s="107">
        <v>0.11819389110225764</v>
      </c>
      <c r="F39" s="3">
        <v>231</v>
      </c>
      <c r="G39" s="107">
        <v>0.15338645418326693</v>
      </c>
      <c r="H39" s="3">
        <v>302</v>
      </c>
      <c r="I39" s="107">
        <v>0.20053120849933598</v>
      </c>
      <c r="J39" s="3">
        <v>286</v>
      </c>
      <c r="K39" s="107">
        <v>0.1899070385126162</v>
      </c>
      <c r="L39" s="3">
        <v>411</v>
      </c>
      <c r="M39" s="107">
        <v>0.27290836653386452</v>
      </c>
      <c r="N39" s="108"/>
    </row>
    <row r="40" spans="1:14" ht="18" customHeight="1" x14ac:dyDescent="0.25">
      <c r="A40" s="106" t="s">
        <v>44</v>
      </c>
      <c r="B40" s="3">
        <v>627</v>
      </c>
      <c r="C40" s="107">
        <v>6.8539571491036289E-2</v>
      </c>
      <c r="D40" s="3">
        <v>1311</v>
      </c>
      <c r="E40" s="107">
        <v>0.14331001311762134</v>
      </c>
      <c r="F40" s="3">
        <v>1338</v>
      </c>
      <c r="G40" s="107">
        <v>0.14626147791867075</v>
      </c>
      <c r="H40" s="3">
        <v>1773</v>
      </c>
      <c r="I40" s="107">
        <v>0.19381285526891123</v>
      </c>
      <c r="J40" s="3">
        <v>1720</v>
      </c>
      <c r="K40" s="107">
        <v>0.1880192391779624</v>
      </c>
      <c r="L40" s="3">
        <v>2379</v>
      </c>
      <c r="M40" s="107">
        <v>0.26005684302579801</v>
      </c>
      <c r="N40" s="108"/>
    </row>
    <row r="41" spans="1:14" s="111" customFormat="1" ht="39.950000000000003" customHeight="1" x14ac:dyDescent="0.25">
      <c r="A41" s="109" t="s">
        <v>82</v>
      </c>
      <c r="B41" s="4">
        <v>707</v>
      </c>
      <c r="C41" s="102">
        <v>6.7135124869433099E-2</v>
      </c>
      <c r="D41" s="4">
        <v>1461</v>
      </c>
      <c r="E41" s="102">
        <v>0.13873326369765454</v>
      </c>
      <c r="F41" s="4">
        <v>1480</v>
      </c>
      <c r="G41" s="102">
        <v>0.14053746082993068</v>
      </c>
      <c r="H41" s="4">
        <v>1921</v>
      </c>
      <c r="I41" s="102">
        <v>0.18241382584749785</v>
      </c>
      <c r="J41" s="4">
        <v>1996</v>
      </c>
      <c r="K41" s="102">
        <v>0.18953565663279839</v>
      </c>
      <c r="L41" s="4">
        <v>2966</v>
      </c>
      <c r="M41" s="102">
        <v>0.2816446681226854</v>
      </c>
      <c r="N41" s="103"/>
    </row>
    <row r="42" spans="1:14" ht="18" customHeight="1" x14ac:dyDescent="0.25">
      <c r="A42" s="106" t="s">
        <v>29</v>
      </c>
      <c r="B42" s="3">
        <v>124</v>
      </c>
      <c r="C42" s="107">
        <v>6.5057712486883523E-2</v>
      </c>
      <c r="D42" s="3">
        <v>205</v>
      </c>
      <c r="E42" s="107">
        <v>0.10755508919202518</v>
      </c>
      <c r="F42" s="3">
        <v>311</v>
      </c>
      <c r="G42" s="107">
        <v>0.16316894018887723</v>
      </c>
      <c r="H42" s="3">
        <v>355</v>
      </c>
      <c r="I42" s="107">
        <v>0.18625393494228751</v>
      </c>
      <c r="J42" s="3">
        <v>338</v>
      </c>
      <c r="K42" s="107">
        <v>0.17733473242392445</v>
      </c>
      <c r="L42" s="3">
        <v>573</v>
      </c>
      <c r="M42" s="107">
        <v>0.3006295907660021</v>
      </c>
      <c r="N42" s="108"/>
    </row>
    <row r="43" spans="1:14" s="100" customFormat="1" ht="18" customHeight="1" x14ac:dyDescent="0.25">
      <c r="A43" s="106" t="s">
        <v>30</v>
      </c>
      <c r="B43" s="3">
        <v>226</v>
      </c>
      <c r="C43" s="107">
        <v>6.716196136701337E-2</v>
      </c>
      <c r="D43" s="3">
        <v>502</v>
      </c>
      <c r="E43" s="107">
        <v>0.14918276374442793</v>
      </c>
      <c r="F43" s="3">
        <v>477</v>
      </c>
      <c r="G43" s="107">
        <v>0.14175334323922734</v>
      </c>
      <c r="H43" s="3">
        <v>626</v>
      </c>
      <c r="I43" s="107">
        <v>0.18603268945022289</v>
      </c>
      <c r="J43" s="3">
        <v>641</v>
      </c>
      <c r="K43" s="107">
        <v>0.19049034175334323</v>
      </c>
      <c r="L43" s="3">
        <v>893</v>
      </c>
      <c r="M43" s="107">
        <v>0.26537890044576523</v>
      </c>
      <c r="N43" s="108"/>
    </row>
    <row r="44" spans="1:14" ht="18" customHeight="1" x14ac:dyDescent="0.25">
      <c r="A44" s="106" t="s">
        <v>31</v>
      </c>
      <c r="B44" s="3">
        <v>111</v>
      </c>
      <c r="C44" s="107">
        <v>5.2432687765706185E-2</v>
      </c>
      <c r="D44" s="3">
        <v>238</v>
      </c>
      <c r="E44" s="107">
        <v>0.11242324043457723</v>
      </c>
      <c r="F44" s="3">
        <v>233</v>
      </c>
      <c r="G44" s="107">
        <v>0.11006140765233821</v>
      </c>
      <c r="H44" s="3">
        <v>385</v>
      </c>
      <c r="I44" s="107">
        <v>0.18186112423240436</v>
      </c>
      <c r="J44" s="3">
        <v>439</v>
      </c>
      <c r="K44" s="107">
        <v>0.20736891828058573</v>
      </c>
      <c r="L44" s="3">
        <v>711</v>
      </c>
      <c r="M44" s="107">
        <v>0.33585262163438828</v>
      </c>
      <c r="N44" s="108"/>
    </row>
    <row r="45" spans="1:14" s="100" customFormat="1" ht="18" customHeight="1" x14ac:dyDescent="0.25">
      <c r="A45" s="106" t="s">
        <v>43</v>
      </c>
      <c r="B45" s="3">
        <v>246</v>
      </c>
      <c r="C45" s="107">
        <v>7.8269169583200765E-2</v>
      </c>
      <c r="D45" s="3">
        <v>516</v>
      </c>
      <c r="E45" s="107">
        <v>0.16417435571110403</v>
      </c>
      <c r="F45" s="3">
        <v>459</v>
      </c>
      <c r="G45" s="107">
        <v>0.14603881641743557</v>
      </c>
      <c r="H45" s="3">
        <v>555</v>
      </c>
      <c r="I45" s="107">
        <v>0.17658288259624563</v>
      </c>
      <c r="J45" s="3">
        <v>578</v>
      </c>
      <c r="K45" s="107">
        <v>0.18390073178491886</v>
      </c>
      <c r="L45" s="3">
        <v>789</v>
      </c>
      <c r="M45" s="107">
        <v>0.25103404390709511</v>
      </c>
      <c r="N45" s="108"/>
    </row>
    <row r="46" spans="1:14" s="104" customFormat="1" ht="39.950000000000003" customHeight="1" x14ac:dyDescent="0.25">
      <c r="A46" s="109" t="s">
        <v>83</v>
      </c>
      <c r="B46" s="4">
        <v>722</v>
      </c>
      <c r="C46" s="102">
        <v>7.481865284974093E-2</v>
      </c>
      <c r="D46" s="4">
        <v>1358</v>
      </c>
      <c r="E46" s="102">
        <v>0.14072538860103628</v>
      </c>
      <c r="F46" s="4">
        <v>1449</v>
      </c>
      <c r="G46" s="102">
        <v>0.15015544041450776</v>
      </c>
      <c r="H46" s="4">
        <v>1954</v>
      </c>
      <c r="I46" s="102">
        <v>0.20248704663212436</v>
      </c>
      <c r="J46" s="4">
        <v>1760</v>
      </c>
      <c r="K46" s="102">
        <v>0.18238341968911917</v>
      </c>
      <c r="L46" s="4">
        <v>2407</v>
      </c>
      <c r="M46" s="102">
        <v>0.2494300518134715</v>
      </c>
      <c r="N46" s="103"/>
    </row>
    <row r="47" spans="1:14" ht="18" customHeight="1" x14ac:dyDescent="0.25">
      <c r="A47" s="106" t="s">
        <v>36</v>
      </c>
      <c r="B47" s="3">
        <v>219</v>
      </c>
      <c r="C47" s="107">
        <v>6.4204045734388746E-2</v>
      </c>
      <c r="D47" s="3">
        <v>348</v>
      </c>
      <c r="E47" s="107">
        <v>0.10202286719437115</v>
      </c>
      <c r="F47" s="3">
        <v>472</v>
      </c>
      <c r="G47" s="107">
        <v>0.13837584286133098</v>
      </c>
      <c r="H47" s="3">
        <v>666</v>
      </c>
      <c r="I47" s="107">
        <v>0.19525065963060687</v>
      </c>
      <c r="J47" s="3">
        <v>698</v>
      </c>
      <c r="K47" s="107">
        <v>0.20463207270595132</v>
      </c>
      <c r="L47" s="3">
        <v>1008</v>
      </c>
      <c r="M47" s="107">
        <v>0.29551451187335093</v>
      </c>
      <c r="N47" s="108"/>
    </row>
    <row r="48" spans="1:14" ht="18" customHeight="1" x14ac:dyDescent="0.25">
      <c r="A48" s="106" t="s">
        <v>23</v>
      </c>
      <c r="B48" s="3">
        <v>48</v>
      </c>
      <c r="C48" s="107">
        <v>7.3282442748091606E-2</v>
      </c>
      <c r="D48" s="3">
        <v>98</v>
      </c>
      <c r="E48" s="107">
        <v>0.14961832061068703</v>
      </c>
      <c r="F48" s="3">
        <v>108</v>
      </c>
      <c r="G48" s="107">
        <v>0.16488549618320611</v>
      </c>
      <c r="H48" s="3">
        <v>151</v>
      </c>
      <c r="I48" s="107">
        <v>0.23053435114503817</v>
      </c>
      <c r="J48" s="3">
        <v>114</v>
      </c>
      <c r="K48" s="107">
        <v>0.17404580152671756</v>
      </c>
      <c r="L48" s="3">
        <v>136</v>
      </c>
      <c r="M48" s="107">
        <v>0.20763358778625954</v>
      </c>
      <c r="N48" s="108"/>
    </row>
    <row r="49" spans="1:14" ht="18" customHeight="1" x14ac:dyDescent="0.25">
      <c r="A49" s="106" t="s">
        <v>49</v>
      </c>
      <c r="B49" s="3">
        <v>120</v>
      </c>
      <c r="C49" s="107">
        <v>7.9260237780713338E-2</v>
      </c>
      <c r="D49" s="3">
        <v>237</v>
      </c>
      <c r="E49" s="107">
        <v>0.15653896961690886</v>
      </c>
      <c r="F49" s="3">
        <v>216</v>
      </c>
      <c r="G49" s="107">
        <v>0.14266842800528401</v>
      </c>
      <c r="H49" s="3">
        <v>303</v>
      </c>
      <c r="I49" s="107">
        <v>0.20013210039630119</v>
      </c>
      <c r="J49" s="3">
        <v>265</v>
      </c>
      <c r="K49" s="107">
        <v>0.17503302509907528</v>
      </c>
      <c r="L49" s="3">
        <v>373</v>
      </c>
      <c r="M49" s="107">
        <v>0.24636723910171732</v>
      </c>
      <c r="N49" s="108"/>
    </row>
    <row r="50" spans="1:14" ht="18" customHeight="1" x14ac:dyDescent="0.25">
      <c r="A50" s="106" t="s">
        <v>24</v>
      </c>
      <c r="B50" s="3">
        <v>98</v>
      </c>
      <c r="C50" s="107">
        <v>8.6040386303775238E-2</v>
      </c>
      <c r="D50" s="3">
        <v>201</v>
      </c>
      <c r="E50" s="107">
        <v>0.17647058823529413</v>
      </c>
      <c r="F50" s="3">
        <v>183</v>
      </c>
      <c r="G50" s="107">
        <v>0.16066725197541704</v>
      </c>
      <c r="H50" s="3">
        <v>232</v>
      </c>
      <c r="I50" s="107">
        <v>0.20368744512730466</v>
      </c>
      <c r="J50" s="3">
        <v>184</v>
      </c>
      <c r="K50" s="107">
        <v>0.16154521510096576</v>
      </c>
      <c r="L50" s="3">
        <v>241</v>
      </c>
      <c r="M50" s="107">
        <v>0.21158911325724319</v>
      </c>
      <c r="N50" s="108"/>
    </row>
    <row r="51" spans="1:14" ht="18" customHeight="1" x14ac:dyDescent="0.25">
      <c r="A51" s="106" t="s">
        <v>13</v>
      </c>
      <c r="B51" s="3">
        <v>109</v>
      </c>
      <c r="C51" s="107">
        <v>8.6576648133439238E-2</v>
      </c>
      <c r="D51" s="3">
        <v>198</v>
      </c>
      <c r="E51" s="107">
        <v>0.15726767275615569</v>
      </c>
      <c r="F51" s="3">
        <v>198</v>
      </c>
      <c r="G51" s="107">
        <v>0.15726767275615569</v>
      </c>
      <c r="H51" s="3">
        <v>263</v>
      </c>
      <c r="I51" s="107">
        <v>0.20889594916600476</v>
      </c>
      <c r="J51" s="3">
        <v>225</v>
      </c>
      <c r="K51" s="107">
        <v>0.17871326449563146</v>
      </c>
      <c r="L51" s="3">
        <v>266</v>
      </c>
      <c r="M51" s="107">
        <v>0.21127879269261318</v>
      </c>
      <c r="N51" s="108"/>
    </row>
    <row r="52" spans="1:14" ht="18" customHeight="1" x14ac:dyDescent="0.25">
      <c r="A52" s="106" t="s">
        <v>45</v>
      </c>
      <c r="B52" s="3">
        <v>128</v>
      </c>
      <c r="C52" s="107">
        <v>7.6555023923444973E-2</v>
      </c>
      <c r="D52" s="3">
        <v>276</v>
      </c>
      <c r="E52" s="107">
        <v>0.16507177033492823</v>
      </c>
      <c r="F52" s="3">
        <v>272</v>
      </c>
      <c r="G52" s="107">
        <v>0.16267942583732056</v>
      </c>
      <c r="H52" s="3">
        <v>339</v>
      </c>
      <c r="I52" s="107">
        <v>0.20275119617224879</v>
      </c>
      <c r="J52" s="3">
        <v>274</v>
      </c>
      <c r="K52" s="107">
        <v>0.1638755980861244</v>
      </c>
      <c r="L52" s="3">
        <v>383</v>
      </c>
      <c r="M52" s="107">
        <v>0.229066985645933</v>
      </c>
      <c r="N52" s="108"/>
    </row>
    <row r="53" spans="1:14" s="104" customFormat="1" ht="39.950000000000003" customHeight="1" x14ac:dyDescent="0.25">
      <c r="A53" s="109" t="s">
        <v>84</v>
      </c>
      <c r="B53" s="4">
        <v>449</v>
      </c>
      <c r="C53" s="102">
        <v>8.771244383668686E-2</v>
      </c>
      <c r="D53" s="4">
        <v>858</v>
      </c>
      <c r="E53" s="102">
        <v>0.16761086149638602</v>
      </c>
      <c r="F53" s="4">
        <v>825</v>
      </c>
      <c r="G53" s="102">
        <v>0.16116428990037115</v>
      </c>
      <c r="H53" s="4">
        <v>917</v>
      </c>
      <c r="I53" s="102">
        <v>0.17913655010744287</v>
      </c>
      <c r="J53" s="4">
        <v>891</v>
      </c>
      <c r="K53" s="102">
        <v>0.17405743309240085</v>
      </c>
      <c r="L53" s="4">
        <v>1179</v>
      </c>
      <c r="M53" s="102">
        <v>0.23031842156671226</v>
      </c>
      <c r="N53" s="103"/>
    </row>
    <row r="54" spans="1:14" ht="18" customHeight="1" x14ac:dyDescent="0.25">
      <c r="A54" s="106" t="s">
        <v>3</v>
      </c>
      <c r="B54" s="3">
        <v>148</v>
      </c>
      <c r="C54" s="107">
        <v>0.10249307479224377</v>
      </c>
      <c r="D54" s="3">
        <v>233</v>
      </c>
      <c r="E54" s="107">
        <v>0.16135734072022162</v>
      </c>
      <c r="F54" s="3">
        <v>226</v>
      </c>
      <c r="G54" s="107">
        <v>0.15650969529085873</v>
      </c>
      <c r="H54" s="3">
        <v>285</v>
      </c>
      <c r="I54" s="107">
        <v>0.19736842105263158</v>
      </c>
      <c r="J54" s="3">
        <v>291</v>
      </c>
      <c r="K54" s="107">
        <v>0.20152354570637118</v>
      </c>
      <c r="L54" s="3">
        <v>261</v>
      </c>
      <c r="M54" s="107">
        <v>0.18074792243767313</v>
      </c>
      <c r="N54" s="108"/>
    </row>
    <row r="55" spans="1:14" ht="18" customHeight="1" x14ac:dyDescent="0.25">
      <c r="A55" s="106" t="s">
        <v>11</v>
      </c>
      <c r="B55" s="3">
        <v>138</v>
      </c>
      <c r="C55" s="107">
        <v>0.12</v>
      </c>
      <c r="D55" s="3">
        <v>290</v>
      </c>
      <c r="E55" s="107">
        <v>0.25217391304347825</v>
      </c>
      <c r="F55" s="3">
        <v>271</v>
      </c>
      <c r="G55" s="107">
        <v>0.23565217391304347</v>
      </c>
      <c r="H55" s="3">
        <v>231</v>
      </c>
      <c r="I55" s="107">
        <v>0.2008695652173913</v>
      </c>
      <c r="J55" s="3">
        <v>178</v>
      </c>
      <c r="K55" s="107">
        <v>0.15478260869565216</v>
      </c>
      <c r="L55" s="3">
        <v>42</v>
      </c>
      <c r="M55" s="107">
        <v>3.6521739130434785E-2</v>
      </c>
      <c r="N55" s="108"/>
    </row>
    <row r="56" spans="1:14" ht="18" customHeight="1" x14ac:dyDescent="0.25">
      <c r="A56" s="106" t="s">
        <v>15</v>
      </c>
      <c r="B56" s="3">
        <v>163</v>
      </c>
      <c r="C56" s="107">
        <v>6.4554455445544556E-2</v>
      </c>
      <c r="D56" s="3">
        <v>335</v>
      </c>
      <c r="E56" s="107">
        <v>0.13267326732673268</v>
      </c>
      <c r="F56" s="3">
        <v>328</v>
      </c>
      <c r="G56" s="107">
        <v>0.12990099009900991</v>
      </c>
      <c r="H56" s="3">
        <v>401</v>
      </c>
      <c r="I56" s="107">
        <v>0.15881188118811881</v>
      </c>
      <c r="J56" s="3">
        <v>422</v>
      </c>
      <c r="K56" s="107">
        <v>0.16712871287128714</v>
      </c>
      <c r="L56" s="3">
        <v>876</v>
      </c>
      <c r="M56" s="107">
        <v>0.34693069306930691</v>
      </c>
      <c r="N56" s="108"/>
    </row>
    <row r="57" spans="1:14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customHeight="1" x14ac:dyDescent="0.25">
      <c r="A58" s="112"/>
      <c r="B58" s="92"/>
      <c r="D58" s="113"/>
      <c r="F58" s="92"/>
      <c r="G58" s="114"/>
    </row>
    <row r="59" spans="1:14" ht="18" customHeight="1" x14ac:dyDescent="0.25">
      <c r="A59" s="112"/>
      <c r="B59" s="92"/>
      <c r="D59" s="113"/>
      <c r="G59" s="114"/>
    </row>
  </sheetData>
  <hyperlinks>
    <hyperlink ref="N1" location="'Spis tabel'!A1" display="powrót do spisu tabel" xr:uid="{367F4446-4EAE-42D2-87DA-E5457B5822AE}"/>
  </hyperlink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topLeftCell="B3" zoomScaleNormal="85" zoomScaleSheetLayoutView="100" workbookViewId="0">
      <selection activeCell="B3" sqref="B3:B12"/>
    </sheetView>
  </sheetViews>
  <sheetFormatPr defaultColWidth="2.28515625" defaultRowHeight="15.75" x14ac:dyDescent="0.25"/>
  <cols>
    <col min="1" max="1" width="31.42578125" style="77" customWidth="1"/>
    <col min="2" max="2" width="16.7109375" style="77" customWidth="1"/>
    <col min="3" max="3" width="18" style="77" customWidth="1"/>
    <col min="4" max="7" width="16.7109375" style="77" customWidth="1"/>
    <col min="8" max="8" width="16.7109375" style="61" customWidth="1"/>
    <col min="9" max="82" width="16.7109375" style="77" customWidth="1"/>
    <col min="83" max="16384" width="2.28515625" style="77"/>
  </cols>
  <sheetData>
    <row r="1" spans="1:14" ht="30" customHeight="1" thickBot="1" x14ac:dyDescent="0.3">
      <c r="A1" s="192" t="s">
        <v>254</v>
      </c>
      <c r="B1" s="193"/>
      <c r="C1" s="193"/>
      <c r="D1" s="193"/>
      <c r="E1" s="193"/>
      <c r="F1" s="193"/>
      <c r="G1" s="194"/>
      <c r="H1" s="9" t="s">
        <v>225</v>
      </c>
    </row>
    <row r="2" spans="1:14" ht="120" customHeight="1" x14ac:dyDescent="0.25">
      <c r="A2" s="62" t="s">
        <v>38</v>
      </c>
      <c r="B2" s="63" t="s">
        <v>129</v>
      </c>
      <c r="C2" s="63" t="s">
        <v>131</v>
      </c>
      <c r="D2" s="63" t="s">
        <v>39</v>
      </c>
      <c r="E2" s="63" t="s">
        <v>130</v>
      </c>
      <c r="F2" s="63" t="s">
        <v>121</v>
      </c>
      <c r="G2" s="63" t="s">
        <v>122</v>
      </c>
    </row>
    <row r="3" spans="1:14" s="79" customFormat="1" ht="39.950000000000003" customHeight="1" x14ac:dyDescent="0.25">
      <c r="A3" s="78" t="s">
        <v>1</v>
      </c>
      <c r="B3" s="4">
        <v>3453</v>
      </c>
      <c r="C3" s="7">
        <v>2.7847223342311971E-2</v>
      </c>
      <c r="D3" s="4">
        <v>2541</v>
      </c>
      <c r="E3" s="4">
        <v>283</v>
      </c>
      <c r="F3" s="4">
        <v>542</v>
      </c>
      <c r="G3" s="4">
        <v>241</v>
      </c>
      <c r="K3" s="92"/>
      <c r="L3" s="93"/>
      <c r="M3" s="93"/>
      <c r="N3" s="94"/>
    </row>
    <row r="4" spans="1:14" s="80" customFormat="1" ht="39.950000000000003" customHeight="1" x14ac:dyDescent="0.25">
      <c r="A4" s="67" t="s">
        <v>88</v>
      </c>
      <c r="B4" s="66">
        <v>2416</v>
      </c>
      <c r="C4" s="7">
        <v>5.2497772755915779E-2</v>
      </c>
      <c r="D4" s="66">
        <v>1716</v>
      </c>
      <c r="E4" s="66">
        <v>215</v>
      </c>
      <c r="F4" s="66">
        <v>419</v>
      </c>
      <c r="G4" s="66">
        <v>175</v>
      </c>
      <c r="K4" s="95"/>
      <c r="M4" s="95"/>
      <c r="N4" s="96"/>
    </row>
    <row r="5" spans="1:14" s="81" customFormat="1" ht="39.950000000000003" customHeight="1" x14ac:dyDescent="0.2">
      <c r="A5" s="78" t="s">
        <v>78</v>
      </c>
      <c r="B5" s="4">
        <v>1605</v>
      </c>
      <c r="C5" s="7">
        <v>7.1960186513629842E-2</v>
      </c>
      <c r="D5" s="4">
        <v>1109</v>
      </c>
      <c r="E5" s="4">
        <v>128</v>
      </c>
      <c r="F5" s="4">
        <v>304</v>
      </c>
      <c r="G5" s="4">
        <v>111</v>
      </c>
    </row>
    <row r="6" spans="1:14" s="81" customFormat="1" ht="18" customHeight="1" x14ac:dyDescent="0.2">
      <c r="A6" s="82" t="s">
        <v>46</v>
      </c>
      <c r="B6" s="3">
        <v>1605</v>
      </c>
      <c r="C6" s="83">
        <v>7.1960186513629842E-2</v>
      </c>
      <c r="D6" s="3">
        <v>1109</v>
      </c>
      <c r="E6" s="3">
        <v>128</v>
      </c>
      <c r="F6" s="3">
        <v>304</v>
      </c>
      <c r="G6" s="3">
        <v>111</v>
      </c>
    </row>
    <row r="7" spans="1:14" s="81" customFormat="1" ht="39.950000000000003" customHeight="1" x14ac:dyDescent="0.2">
      <c r="A7" s="78" t="s">
        <v>85</v>
      </c>
      <c r="B7" s="4">
        <v>362</v>
      </c>
      <c r="C7" s="7">
        <v>2.7177177177177176E-2</v>
      </c>
      <c r="D7" s="4">
        <v>275</v>
      </c>
      <c r="E7" s="4">
        <v>38</v>
      </c>
      <c r="F7" s="4">
        <v>49</v>
      </c>
      <c r="G7" s="4">
        <v>23</v>
      </c>
    </row>
    <row r="8" spans="1:14" s="84" customFormat="1" ht="18" customHeight="1" x14ac:dyDescent="0.2">
      <c r="A8" s="82" t="s">
        <v>4</v>
      </c>
      <c r="B8" s="3">
        <v>62</v>
      </c>
      <c r="C8" s="83">
        <v>2.3538344722854973E-2</v>
      </c>
      <c r="D8" s="3">
        <v>48</v>
      </c>
      <c r="E8" s="3">
        <v>14</v>
      </c>
      <c r="F8" s="3">
        <v>7</v>
      </c>
      <c r="G8" s="3">
        <v>6</v>
      </c>
    </row>
    <row r="9" spans="1:14" s="84" customFormat="1" ht="18" customHeight="1" x14ac:dyDescent="0.2">
      <c r="A9" s="82" t="s">
        <v>5</v>
      </c>
      <c r="B9" s="3">
        <v>52</v>
      </c>
      <c r="C9" s="83">
        <v>2.1959459459459461E-2</v>
      </c>
      <c r="D9" s="3">
        <v>39</v>
      </c>
      <c r="E9" s="3">
        <v>4</v>
      </c>
      <c r="F9" s="3">
        <v>5</v>
      </c>
      <c r="G9" s="3">
        <v>6</v>
      </c>
    </row>
    <row r="10" spans="1:14" s="84" customFormat="1" ht="18" customHeight="1" x14ac:dyDescent="0.2">
      <c r="A10" s="82" t="s">
        <v>7</v>
      </c>
      <c r="B10" s="3">
        <v>48</v>
      </c>
      <c r="C10" s="83">
        <v>2.3391812865497075E-2</v>
      </c>
      <c r="D10" s="3">
        <v>37</v>
      </c>
      <c r="E10" s="3">
        <v>3</v>
      </c>
      <c r="F10" s="3">
        <v>7</v>
      </c>
      <c r="G10" s="3">
        <v>1</v>
      </c>
    </row>
    <row r="11" spans="1:14" s="84" customFormat="1" ht="18" customHeight="1" x14ac:dyDescent="0.2">
      <c r="A11" s="82" t="s">
        <v>37</v>
      </c>
      <c r="B11" s="3">
        <v>200</v>
      </c>
      <c r="C11" s="83">
        <v>3.1918289179699966E-2</v>
      </c>
      <c r="D11" s="3">
        <v>151</v>
      </c>
      <c r="E11" s="3">
        <v>17</v>
      </c>
      <c r="F11" s="3">
        <v>30</v>
      </c>
      <c r="G11" s="3">
        <v>10</v>
      </c>
    </row>
    <row r="12" spans="1:14" s="81" customFormat="1" ht="39.950000000000003" customHeight="1" x14ac:dyDescent="0.2">
      <c r="A12" s="78" t="s">
        <v>86</v>
      </c>
      <c r="B12" s="4">
        <v>449</v>
      </c>
      <c r="C12" s="7">
        <v>4.3185534288737136E-2</v>
      </c>
      <c r="D12" s="4">
        <v>332</v>
      </c>
      <c r="E12" s="4">
        <v>49</v>
      </c>
      <c r="F12" s="4">
        <v>66</v>
      </c>
      <c r="G12" s="4">
        <v>41</v>
      </c>
    </row>
    <row r="13" spans="1:14" s="84" customFormat="1" ht="18" customHeight="1" x14ac:dyDescent="0.2">
      <c r="A13" s="82" t="s">
        <v>2</v>
      </c>
      <c r="B13" s="3">
        <v>42</v>
      </c>
      <c r="C13" s="83">
        <v>3.0478955007256895E-2</v>
      </c>
      <c r="D13" s="3">
        <v>33</v>
      </c>
      <c r="E13" s="3">
        <v>5</v>
      </c>
      <c r="F13" s="3">
        <v>10</v>
      </c>
      <c r="G13" s="3">
        <v>6</v>
      </c>
    </row>
    <row r="14" spans="1:14" s="84" customFormat="1" ht="18" customHeight="1" x14ac:dyDescent="0.2">
      <c r="A14" s="82" t="s">
        <v>6</v>
      </c>
      <c r="B14" s="3">
        <v>55</v>
      </c>
      <c r="C14" s="83">
        <v>2.4977293369663943E-2</v>
      </c>
      <c r="D14" s="3">
        <v>35</v>
      </c>
      <c r="E14" s="3">
        <v>2</v>
      </c>
      <c r="F14" s="3">
        <v>5</v>
      </c>
      <c r="G14" s="3">
        <v>3</v>
      </c>
    </row>
    <row r="15" spans="1:14" s="84" customFormat="1" ht="18" customHeight="1" x14ac:dyDescent="0.2">
      <c r="A15" s="82" t="s">
        <v>8</v>
      </c>
      <c r="B15" s="3">
        <v>201</v>
      </c>
      <c r="C15" s="83">
        <v>6.3527180783817958E-2</v>
      </c>
      <c r="D15" s="3">
        <v>157</v>
      </c>
      <c r="E15" s="3">
        <v>23</v>
      </c>
      <c r="F15" s="3">
        <v>21</v>
      </c>
      <c r="G15" s="3">
        <v>17</v>
      </c>
    </row>
    <row r="16" spans="1:14" s="84" customFormat="1" ht="18" customHeight="1" x14ac:dyDescent="0.2">
      <c r="A16" s="82" t="s">
        <v>9</v>
      </c>
      <c r="B16" s="3">
        <v>105</v>
      </c>
      <c r="C16" s="83">
        <v>4.5652173913043478E-2</v>
      </c>
      <c r="D16" s="3">
        <v>75</v>
      </c>
      <c r="E16" s="3">
        <v>13</v>
      </c>
      <c r="F16" s="3">
        <v>23</v>
      </c>
      <c r="G16" s="3">
        <v>11</v>
      </c>
    </row>
    <row r="17" spans="1:7" s="84" customFormat="1" ht="18" customHeight="1" x14ac:dyDescent="0.2">
      <c r="A17" s="82" t="s">
        <v>12</v>
      </c>
      <c r="B17" s="3">
        <v>46</v>
      </c>
      <c r="C17" s="83">
        <v>3.399852180339985E-2</v>
      </c>
      <c r="D17" s="3">
        <v>32</v>
      </c>
      <c r="E17" s="3">
        <v>6</v>
      </c>
      <c r="F17" s="3">
        <v>7</v>
      </c>
      <c r="G17" s="3">
        <v>4</v>
      </c>
    </row>
    <row r="18" spans="1:7" s="73" customFormat="1" ht="39.950000000000003" customHeight="1" x14ac:dyDescent="0.2">
      <c r="A18" s="67" t="s">
        <v>87</v>
      </c>
      <c r="B18" s="66">
        <v>1037</v>
      </c>
      <c r="C18" s="7">
        <v>1.3298793233902305E-2</v>
      </c>
      <c r="D18" s="66">
        <v>825</v>
      </c>
      <c r="E18" s="66">
        <v>68</v>
      </c>
      <c r="F18" s="66">
        <v>123</v>
      </c>
      <c r="G18" s="66">
        <v>66</v>
      </c>
    </row>
    <row r="19" spans="1:7" s="81" customFormat="1" ht="39.950000000000003" customHeight="1" x14ac:dyDescent="0.2">
      <c r="A19" s="85" t="s">
        <v>79</v>
      </c>
      <c r="B19" s="4">
        <v>162</v>
      </c>
      <c r="C19" s="7">
        <v>1.3100436681222707E-2</v>
      </c>
      <c r="D19" s="4">
        <v>124</v>
      </c>
      <c r="E19" s="4">
        <v>12</v>
      </c>
      <c r="F19" s="4">
        <v>19</v>
      </c>
      <c r="G19" s="4">
        <v>13</v>
      </c>
    </row>
    <row r="20" spans="1:7" s="84" customFormat="1" ht="18" customHeight="1" x14ac:dyDescent="0.2">
      <c r="A20" s="82" t="s">
        <v>32</v>
      </c>
      <c r="B20" s="3">
        <v>39</v>
      </c>
      <c r="C20" s="83">
        <v>1.4074341392998917E-2</v>
      </c>
      <c r="D20" s="3">
        <v>29</v>
      </c>
      <c r="E20" s="3">
        <v>4</v>
      </c>
      <c r="F20" s="3">
        <v>4</v>
      </c>
      <c r="G20" s="3">
        <v>6</v>
      </c>
    </row>
    <row r="21" spans="1:7" s="84" customFormat="1" ht="18" customHeight="1" x14ac:dyDescent="0.2">
      <c r="A21" s="82" t="s">
        <v>33</v>
      </c>
      <c r="B21" s="3">
        <v>39</v>
      </c>
      <c r="C21" s="83">
        <v>2.0144628099173553E-2</v>
      </c>
      <c r="D21" s="3">
        <v>35</v>
      </c>
      <c r="E21" s="3">
        <v>2</v>
      </c>
      <c r="F21" s="3">
        <v>5</v>
      </c>
      <c r="G21" s="3">
        <v>3</v>
      </c>
    </row>
    <row r="22" spans="1:7" s="84" customFormat="1" ht="18" customHeight="1" x14ac:dyDescent="0.2">
      <c r="A22" s="82" t="s">
        <v>34</v>
      </c>
      <c r="B22" s="3">
        <v>28</v>
      </c>
      <c r="C22" s="83">
        <v>8.846761453396525E-3</v>
      </c>
      <c r="D22" s="3">
        <v>22</v>
      </c>
      <c r="E22" s="3">
        <v>2</v>
      </c>
      <c r="F22" s="3">
        <v>3</v>
      </c>
      <c r="G22" s="3">
        <v>2</v>
      </c>
    </row>
    <row r="23" spans="1:7" s="84" customFormat="1" ht="18" customHeight="1" x14ac:dyDescent="0.2">
      <c r="A23" s="82" t="s">
        <v>10</v>
      </c>
      <c r="B23" s="3">
        <v>48</v>
      </c>
      <c r="C23" s="83">
        <v>1.82370820668693E-2</v>
      </c>
      <c r="D23" s="3">
        <v>35</v>
      </c>
      <c r="E23" s="3">
        <v>2</v>
      </c>
      <c r="F23" s="3">
        <v>6</v>
      </c>
      <c r="G23" s="3">
        <v>2</v>
      </c>
    </row>
    <row r="24" spans="1:7" s="84" customFormat="1" ht="18" customHeight="1" x14ac:dyDescent="0.2">
      <c r="A24" s="82" t="s">
        <v>35</v>
      </c>
      <c r="B24" s="3">
        <v>8</v>
      </c>
      <c r="C24" s="83">
        <v>4.296455424274973E-3</v>
      </c>
      <c r="D24" s="3">
        <v>3</v>
      </c>
      <c r="E24" s="3">
        <v>2</v>
      </c>
      <c r="F24" s="3">
        <v>1</v>
      </c>
      <c r="G24" s="3">
        <v>0</v>
      </c>
    </row>
    <row r="25" spans="1:7" s="81" customFormat="1" ht="39.950000000000003" customHeight="1" x14ac:dyDescent="0.2">
      <c r="A25" s="85" t="s">
        <v>80</v>
      </c>
      <c r="B25" s="4">
        <v>114</v>
      </c>
      <c r="C25" s="7">
        <v>9.0332805071315376E-3</v>
      </c>
      <c r="D25" s="4">
        <v>91</v>
      </c>
      <c r="E25" s="4">
        <v>11</v>
      </c>
      <c r="F25" s="4">
        <v>9</v>
      </c>
      <c r="G25" s="4">
        <v>5</v>
      </c>
    </row>
    <row r="26" spans="1:7" s="84" customFormat="1" ht="18" customHeight="1" x14ac:dyDescent="0.2">
      <c r="A26" s="82" t="s">
        <v>25</v>
      </c>
      <c r="B26" s="3">
        <v>21</v>
      </c>
      <c r="C26" s="83">
        <v>7.8858430341719864E-3</v>
      </c>
      <c r="D26" s="3">
        <v>12</v>
      </c>
      <c r="E26" s="3">
        <v>2</v>
      </c>
      <c r="F26" s="3">
        <v>3</v>
      </c>
      <c r="G26" s="3">
        <v>1</v>
      </c>
    </row>
    <row r="27" spans="1:7" s="84" customFormat="1" ht="18" customHeight="1" x14ac:dyDescent="0.2">
      <c r="A27" s="82" t="s">
        <v>26</v>
      </c>
      <c r="B27" s="3">
        <v>8</v>
      </c>
      <c r="C27" s="83">
        <v>2.9186428310835461E-3</v>
      </c>
      <c r="D27" s="3">
        <v>7</v>
      </c>
      <c r="E27" s="3">
        <v>3</v>
      </c>
      <c r="F27" s="3">
        <v>0</v>
      </c>
      <c r="G27" s="3">
        <v>0</v>
      </c>
    </row>
    <row r="28" spans="1:7" s="84" customFormat="1" ht="18" customHeight="1" x14ac:dyDescent="0.2">
      <c r="A28" s="82" t="s">
        <v>27</v>
      </c>
      <c r="B28" s="3">
        <v>28</v>
      </c>
      <c r="C28" s="83">
        <v>1.1799410029498525E-2</v>
      </c>
      <c r="D28" s="3">
        <v>23</v>
      </c>
      <c r="E28" s="3">
        <v>1</v>
      </c>
      <c r="F28" s="3">
        <v>1</v>
      </c>
      <c r="G28" s="3">
        <v>1</v>
      </c>
    </row>
    <row r="29" spans="1:7" s="84" customFormat="1" ht="18" customHeight="1" x14ac:dyDescent="0.2">
      <c r="A29" s="82" t="s">
        <v>28</v>
      </c>
      <c r="B29" s="3">
        <v>13</v>
      </c>
      <c r="C29" s="83">
        <v>7.5978959672706016E-3</v>
      </c>
      <c r="D29" s="3">
        <v>11</v>
      </c>
      <c r="E29" s="3">
        <v>2</v>
      </c>
      <c r="F29" s="3">
        <v>2</v>
      </c>
      <c r="G29" s="3">
        <v>1</v>
      </c>
    </row>
    <row r="30" spans="1:7" s="84" customFormat="1" ht="18" customHeight="1" x14ac:dyDescent="0.2">
      <c r="A30" s="82" t="s">
        <v>14</v>
      </c>
      <c r="B30" s="3">
        <v>16</v>
      </c>
      <c r="C30" s="83">
        <v>1.148600143575018E-2</v>
      </c>
      <c r="D30" s="3">
        <v>15</v>
      </c>
      <c r="E30" s="3">
        <v>0</v>
      </c>
      <c r="F30" s="3">
        <v>1</v>
      </c>
      <c r="G30" s="3">
        <v>1</v>
      </c>
    </row>
    <row r="31" spans="1:7" s="84" customFormat="1" ht="18" customHeight="1" x14ac:dyDescent="0.2">
      <c r="A31" s="82" t="s">
        <v>42</v>
      </c>
      <c r="B31" s="3">
        <v>28</v>
      </c>
      <c r="C31" s="83">
        <v>1.6101207590569294E-2</v>
      </c>
      <c r="D31" s="3">
        <v>23</v>
      </c>
      <c r="E31" s="3">
        <v>3</v>
      </c>
      <c r="F31" s="3">
        <v>2</v>
      </c>
      <c r="G31" s="3">
        <v>1</v>
      </c>
    </row>
    <row r="32" spans="1:7" s="81" customFormat="1" ht="39.950000000000003" customHeight="1" x14ac:dyDescent="0.2">
      <c r="A32" s="85" t="s">
        <v>81</v>
      </c>
      <c r="B32" s="4">
        <v>348</v>
      </c>
      <c r="C32" s="7">
        <v>1.2567260120616807E-2</v>
      </c>
      <c r="D32" s="4">
        <v>281</v>
      </c>
      <c r="E32" s="4">
        <v>23</v>
      </c>
      <c r="F32" s="4">
        <v>49</v>
      </c>
      <c r="G32" s="4">
        <v>22</v>
      </c>
    </row>
    <row r="33" spans="1:7" s="84" customFormat="1" ht="18" customHeight="1" x14ac:dyDescent="0.2">
      <c r="A33" s="82" t="s">
        <v>16</v>
      </c>
      <c r="B33" s="3">
        <v>10</v>
      </c>
      <c r="C33" s="83">
        <v>1.001001001001001E-2</v>
      </c>
      <c r="D33" s="3">
        <v>9</v>
      </c>
      <c r="E33" s="3">
        <v>2</v>
      </c>
      <c r="F33" s="3">
        <v>0</v>
      </c>
      <c r="G33" s="3">
        <v>0</v>
      </c>
    </row>
    <row r="34" spans="1:7" s="84" customFormat="1" ht="18" customHeight="1" x14ac:dyDescent="0.2">
      <c r="A34" s="82" t="s">
        <v>17</v>
      </c>
      <c r="B34" s="3">
        <v>29</v>
      </c>
      <c r="C34" s="83">
        <v>1.6183035714285716E-2</v>
      </c>
      <c r="D34" s="3">
        <v>26</v>
      </c>
      <c r="E34" s="3">
        <v>1</v>
      </c>
      <c r="F34" s="3">
        <v>5</v>
      </c>
      <c r="G34" s="3">
        <v>2</v>
      </c>
    </row>
    <row r="35" spans="1:7" s="84" customFormat="1" ht="18" customHeight="1" x14ac:dyDescent="0.2">
      <c r="A35" s="82" t="s">
        <v>18</v>
      </c>
      <c r="B35" s="3">
        <v>15</v>
      </c>
      <c r="C35" s="83">
        <v>1.0885341074020319E-2</v>
      </c>
      <c r="D35" s="3">
        <v>14</v>
      </c>
      <c r="E35" s="3">
        <v>0</v>
      </c>
      <c r="F35" s="3">
        <v>1</v>
      </c>
      <c r="G35" s="3">
        <v>0</v>
      </c>
    </row>
    <row r="36" spans="1:7" s="84" customFormat="1" ht="18" customHeight="1" x14ac:dyDescent="0.2">
      <c r="A36" s="82" t="s">
        <v>19</v>
      </c>
      <c r="B36" s="3">
        <v>8</v>
      </c>
      <c r="C36" s="83">
        <v>3.2323232323232323E-3</v>
      </c>
      <c r="D36" s="3">
        <v>8</v>
      </c>
      <c r="E36" s="3">
        <v>0</v>
      </c>
      <c r="F36" s="3">
        <v>0</v>
      </c>
      <c r="G36" s="3">
        <v>2</v>
      </c>
    </row>
    <row r="37" spans="1:7" s="84" customFormat="1" ht="18" customHeight="1" x14ac:dyDescent="0.2">
      <c r="A37" s="82" t="s">
        <v>20</v>
      </c>
      <c r="B37" s="3">
        <v>56</v>
      </c>
      <c r="C37" s="83">
        <v>7.2529465095194923E-3</v>
      </c>
      <c r="D37" s="3">
        <v>46</v>
      </c>
      <c r="E37" s="3">
        <v>4</v>
      </c>
      <c r="F37" s="3">
        <v>2</v>
      </c>
      <c r="G37" s="3">
        <v>2</v>
      </c>
    </row>
    <row r="38" spans="1:7" s="84" customFormat="1" ht="18" customHeight="1" x14ac:dyDescent="0.2">
      <c r="A38" s="82" t="s">
        <v>21</v>
      </c>
      <c r="B38" s="3">
        <v>12</v>
      </c>
      <c r="C38" s="83">
        <v>4.4910179640718561E-3</v>
      </c>
      <c r="D38" s="3">
        <v>11</v>
      </c>
      <c r="E38" s="3">
        <v>1</v>
      </c>
      <c r="F38" s="3">
        <v>0</v>
      </c>
      <c r="G38" s="3">
        <v>1</v>
      </c>
    </row>
    <row r="39" spans="1:7" s="84" customFormat="1" ht="18" customHeight="1" x14ac:dyDescent="0.2">
      <c r="A39" s="82" t="s">
        <v>22</v>
      </c>
      <c r="B39" s="3">
        <v>23</v>
      </c>
      <c r="C39" s="83">
        <v>1.5272244355909695E-2</v>
      </c>
      <c r="D39" s="3">
        <v>20</v>
      </c>
      <c r="E39" s="3">
        <v>1</v>
      </c>
      <c r="F39" s="3">
        <v>4</v>
      </c>
      <c r="G39" s="3">
        <v>0</v>
      </c>
    </row>
    <row r="40" spans="1:7" s="84" customFormat="1" ht="18.600000000000001" customHeight="1" x14ac:dyDescent="0.2">
      <c r="A40" s="82" t="s">
        <v>44</v>
      </c>
      <c r="B40" s="3">
        <v>195</v>
      </c>
      <c r="C40" s="83">
        <v>2.1316134674245736E-2</v>
      </c>
      <c r="D40" s="3">
        <v>147</v>
      </c>
      <c r="E40" s="3">
        <v>14</v>
      </c>
      <c r="F40" s="3">
        <v>37</v>
      </c>
      <c r="G40" s="3">
        <v>15</v>
      </c>
    </row>
    <row r="41" spans="1:7" s="81" customFormat="1" ht="39.950000000000003" customHeight="1" x14ac:dyDescent="0.2">
      <c r="A41" s="85" t="s">
        <v>82</v>
      </c>
      <c r="B41" s="4">
        <v>114</v>
      </c>
      <c r="C41" s="7">
        <v>1.0825182793656823E-2</v>
      </c>
      <c r="D41" s="4">
        <v>95</v>
      </c>
      <c r="E41" s="4">
        <v>4</v>
      </c>
      <c r="F41" s="4">
        <v>13</v>
      </c>
      <c r="G41" s="4">
        <v>8</v>
      </c>
    </row>
    <row r="42" spans="1:7" s="84" customFormat="1" ht="18" customHeight="1" x14ac:dyDescent="0.2">
      <c r="A42" s="82" t="s">
        <v>29</v>
      </c>
      <c r="B42" s="3">
        <v>8</v>
      </c>
      <c r="C42" s="83">
        <v>4.1972717733473244E-3</v>
      </c>
      <c r="D42" s="3">
        <v>5</v>
      </c>
      <c r="E42" s="3">
        <v>1</v>
      </c>
      <c r="F42" s="3">
        <v>1</v>
      </c>
      <c r="G42" s="3">
        <v>0</v>
      </c>
    </row>
    <row r="43" spans="1:7" s="84" customFormat="1" ht="18" customHeight="1" x14ac:dyDescent="0.2">
      <c r="A43" s="82" t="s">
        <v>30</v>
      </c>
      <c r="B43" s="3">
        <v>24</v>
      </c>
      <c r="C43" s="83">
        <v>7.1322436849925704E-3</v>
      </c>
      <c r="D43" s="3">
        <v>22</v>
      </c>
      <c r="E43" s="3">
        <v>0</v>
      </c>
      <c r="F43" s="3">
        <v>6</v>
      </c>
      <c r="G43" s="3">
        <v>0</v>
      </c>
    </row>
    <row r="44" spans="1:7" s="84" customFormat="1" ht="18" customHeight="1" x14ac:dyDescent="0.2">
      <c r="A44" s="82" t="s">
        <v>31</v>
      </c>
      <c r="B44" s="3">
        <v>5</v>
      </c>
      <c r="C44" s="83">
        <v>2.3618327822390174E-3</v>
      </c>
      <c r="D44" s="3">
        <v>5</v>
      </c>
      <c r="E44" s="3">
        <v>0</v>
      </c>
      <c r="F44" s="3">
        <v>1</v>
      </c>
      <c r="G44" s="3">
        <v>1</v>
      </c>
    </row>
    <row r="45" spans="1:7" s="84" customFormat="1" ht="18" customHeight="1" x14ac:dyDescent="0.2">
      <c r="A45" s="82" t="s">
        <v>43</v>
      </c>
      <c r="B45" s="3">
        <v>77</v>
      </c>
      <c r="C45" s="83">
        <v>2.4498886414253896E-2</v>
      </c>
      <c r="D45" s="3">
        <v>63</v>
      </c>
      <c r="E45" s="3">
        <v>3</v>
      </c>
      <c r="F45" s="3">
        <v>5</v>
      </c>
      <c r="G45" s="3">
        <v>7</v>
      </c>
    </row>
    <row r="46" spans="1:7" s="81" customFormat="1" ht="39.950000000000003" customHeight="1" x14ac:dyDescent="0.2">
      <c r="A46" s="85" t="s">
        <v>83</v>
      </c>
      <c r="B46" s="4">
        <v>171</v>
      </c>
      <c r="C46" s="7">
        <v>1.7720207253886011E-2</v>
      </c>
      <c r="D46" s="4">
        <v>140</v>
      </c>
      <c r="E46" s="4">
        <v>12</v>
      </c>
      <c r="F46" s="4">
        <v>22</v>
      </c>
      <c r="G46" s="4">
        <v>16</v>
      </c>
    </row>
    <row r="47" spans="1:7" s="84" customFormat="1" ht="18" customHeight="1" x14ac:dyDescent="0.2">
      <c r="A47" s="82" t="s">
        <v>36</v>
      </c>
      <c r="B47" s="3">
        <v>35</v>
      </c>
      <c r="C47" s="83">
        <v>1.0260920551158018E-2</v>
      </c>
      <c r="D47" s="3">
        <v>29</v>
      </c>
      <c r="E47" s="3">
        <v>5</v>
      </c>
      <c r="F47" s="3">
        <v>2</v>
      </c>
      <c r="G47" s="3">
        <v>5</v>
      </c>
    </row>
    <row r="48" spans="1:7" s="84" customFormat="1" ht="18" customHeight="1" x14ac:dyDescent="0.2">
      <c r="A48" s="82" t="s">
        <v>23</v>
      </c>
      <c r="B48" s="3">
        <v>9</v>
      </c>
      <c r="C48" s="83">
        <v>1.3740458015267175E-2</v>
      </c>
      <c r="D48" s="3">
        <v>9</v>
      </c>
      <c r="E48" s="3">
        <v>1</v>
      </c>
      <c r="F48" s="3">
        <v>1</v>
      </c>
      <c r="G48" s="3">
        <v>3</v>
      </c>
    </row>
    <row r="49" spans="1:7" s="84" customFormat="1" ht="18" customHeight="1" x14ac:dyDescent="0.2">
      <c r="A49" s="82" t="s">
        <v>49</v>
      </c>
      <c r="B49" s="3">
        <v>6</v>
      </c>
      <c r="C49" s="83">
        <v>3.9630118890356669E-3</v>
      </c>
      <c r="D49" s="3">
        <v>4</v>
      </c>
      <c r="E49" s="3">
        <v>0</v>
      </c>
      <c r="F49" s="3">
        <v>1</v>
      </c>
      <c r="G49" s="3">
        <v>1</v>
      </c>
    </row>
    <row r="50" spans="1:7" s="84" customFormat="1" ht="18" customHeight="1" x14ac:dyDescent="0.2">
      <c r="A50" s="82" t="s">
        <v>24</v>
      </c>
      <c r="B50" s="3">
        <v>13</v>
      </c>
      <c r="C50" s="83">
        <v>1.141352063213345E-2</v>
      </c>
      <c r="D50" s="3">
        <v>12</v>
      </c>
      <c r="E50" s="3">
        <v>0</v>
      </c>
      <c r="F50" s="3">
        <v>3</v>
      </c>
      <c r="G50" s="3">
        <v>0</v>
      </c>
    </row>
    <row r="51" spans="1:7" s="84" customFormat="1" ht="18" customHeight="1" x14ac:dyDescent="0.2">
      <c r="A51" s="82" t="s">
        <v>13</v>
      </c>
      <c r="B51" s="3">
        <v>14</v>
      </c>
      <c r="C51" s="83">
        <v>1.1119936457505957E-2</v>
      </c>
      <c r="D51" s="3">
        <v>11</v>
      </c>
      <c r="E51" s="3">
        <v>1</v>
      </c>
      <c r="F51" s="3">
        <v>1</v>
      </c>
      <c r="G51" s="3">
        <v>1</v>
      </c>
    </row>
    <row r="52" spans="1:7" s="84" customFormat="1" ht="18" customHeight="1" x14ac:dyDescent="0.2">
      <c r="A52" s="82" t="s">
        <v>45</v>
      </c>
      <c r="B52" s="3">
        <v>94</v>
      </c>
      <c r="C52" s="83">
        <v>5.6220095693779906E-2</v>
      </c>
      <c r="D52" s="3">
        <v>75</v>
      </c>
      <c r="E52" s="3">
        <v>5</v>
      </c>
      <c r="F52" s="3">
        <v>14</v>
      </c>
      <c r="G52" s="3">
        <v>6</v>
      </c>
    </row>
    <row r="53" spans="1:7" s="81" customFormat="1" ht="39.950000000000003" customHeight="1" x14ac:dyDescent="0.2">
      <c r="A53" s="85" t="s">
        <v>84</v>
      </c>
      <c r="B53" s="4">
        <v>128</v>
      </c>
      <c r="C53" s="7">
        <v>2.5004883766360616E-2</v>
      </c>
      <c r="D53" s="4">
        <v>94</v>
      </c>
      <c r="E53" s="4">
        <v>6</v>
      </c>
      <c r="F53" s="4">
        <v>11</v>
      </c>
      <c r="G53" s="4">
        <v>2</v>
      </c>
    </row>
    <row r="54" spans="1:7" s="84" customFormat="1" ht="18" customHeight="1" x14ac:dyDescent="0.2">
      <c r="A54" s="82" t="s">
        <v>3</v>
      </c>
      <c r="B54" s="3">
        <v>61</v>
      </c>
      <c r="C54" s="83">
        <v>4.224376731301939E-2</v>
      </c>
      <c r="D54" s="3">
        <v>46</v>
      </c>
      <c r="E54" s="3">
        <v>1</v>
      </c>
      <c r="F54" s="3">
        <v>6</v>
      </c>
      <c r="G54" s="3">
        <v>1</v>
      </c>
    </row>
    <row r="55" spans="1:7" s="84" customFormat="1" ht="18" customHeight="1" x14ac:dyDescent="0.2">
      <c r="A55" s="82" t="s">
        <v>11</v>
      </c>
      <c r="B55" s="3">
        <v>14</v>
      </c>
      <c r="C55" s="83">
        <v>1.2173913043478261E-2</v>
      </c>
      <c r="D55" s="3">
        <v>10</v>
      </c>
      <c r="E55" s="3">
        <v>0</v>
      </c>
      <c r="F55" s="3">
        <v>1</v>
      </c>
      <c r="G55" s="3">
        <v>1</v>
      </c>
    </row>
    <row r="56" spans="1:7" s="84" customFormat="1" ht="18" customHeight="1" x14ac:dyDescent="0.2">
      <c r="A56" s="82" t="s">
        <v>15</v>
      </c>
      <c r="B56" s="3">
        <v>53</v>
      </c>
      <c r="C56" s="83">
        <v>2.0990099009900991E-2</v>
      </c>
      <c r="D56" s="3">
        <v>38</v>
      </c>
      <c r="E56" s="3">
        <v>5</v>
      </c>
      <c r="F56" s="3">
        <v>4</v>
      </c>
      <c r="G56" s="3">
        <v>0</v>
      </c>
    </row>
  </sheetData>
  <hyperlinks>
    <hyperlink ref="H1" location="'Spis tabel'!A1" display="powrót do spisu tabel" xr:uid="{22A98406-678F-46D9-8741-81A4F8D246BB}"/>
  </hyperlinks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topLeftCell="B2" zoomScaleNormal="75" zoomScaleSheetLayoutView="100" workbookViewId="0">
      <selection activeCell="B3" sqref="B3:B12"/>
    </sheetView>
  </sheetViews>
  <sheetFormatPr defaultColWidth="2.28515625" defaultRowHeight="15.75" x14ac:dyDescent="0.25"/>
  <cols>
    <col min="1" max="1" width="32.28515625" style="222" customWidth="1"/>
    <col min="2" max="2" width="21" style="222" customWidth="1"/>
    <col min="3" max="18" width="16.7109375" style="222" customWidth="1"/>
    <col min="19" max="19" width="16.7109375" style="217" customWidth="1"/>
    <col min="20" max="82" width="16.7109375" style="222" customWidth="1"/>
    <col min="83" max="16384" width="2.28515625" style="222"/>
  </cols>
  <sheetData>
    <row r="1" spans="1:19" ht="30" customHeight="1" thickBot="1" x14ac:dyDescent="0.3">
      <c r="A1" s="218" t="s">
        <v>255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  <c r="S1" s="221" t="s">
        <v>225</v>
      </c>
    </row>
    <row r="2" spans="1:19" ht="135" customHeight="1" x14ac:dyDescent="0.25">
      <c r="A2" s="223" t="s">
        <v>38</v>
      </c>
      <c r="B2" s="224" t="s">
        <v>161</v>
      </c>
      <c r="C2" s="225" t="s">
        <v>39</v>
      </c>
      <c r="D2" s="225" t="s">
        <v>202</v>
      </c>
      <c r="E2" s="225" t="s">
        <v>203</v>
      </c>
      <c r="F2" s="225" t="s">
        <v>54</v>
      </c>
      <c r="G2" s="225" t="s">
        <v>226</v>
      </c>
      <c r="H2" s="225" t="s">
        <v>41</v>
      </c>
      <c r="I2" s="225" t="s">
        <v>53</v>
      </c>
      <c r="J2" s="225" t="s">
        <v>40</v>
      </c>
      <c r="K2" s="226" t="s">
        <v>76</v>
      </c>
      <c r="L2" s="225" t="s">
        <v>77</v>
      </c>
      <c r="M2" s="225" t="s">
        <v>52</v>
      </c>
      <c r="N2" s="225" t="s">
        <v>56</v>
      </c>
      <c r="O2" s="224" t="s">
        <v>124</v>
      </c>
      <c r="P2" s="224" t="s">
        <v>51</v>
      </c>
      <c r="Q2" s="226" t="s">
        <v>213</v>
      </c>
      <c r="R2" s="226" t="s">
        <v>214</v>
      </c>
      <c r="S2" s="222"/>
    </row>
    <row r="3" spans="1:19" ht="40.15" customHeight="1" x14ac:dyDescent="0.25">
      <c r="A3" s="227" t="s">
        <v>1</v>
      </c>
      <c r="B3" s="216">
        <v>11428</v>
      </c>
      <c r="C3" s="216">
        <v>5513</v>
      </c>
      <c r="D3" s="216">
        <v>3325</v>
      </c>
      <c r="E3" s="216">
        <v>8103</v>
      </c>
      <c r="F3" s="216">
        <v>9887</v>
      </c>
      <c r="G3" s="216">
        <v>607</v>
      </c>
      <c r="H3" s="216">
        <v>1541</v>
      </c>
      <c r="I3" s="216">
        <v>4053</v>
      </c>
      <c r="J3" s="216">
        <v>3389</v>
      </c>
      <c r="K3" s="216">
        <v>3488</v>
      </c>
      <c r="L3" s="216">
        <v>1952</v>
      </c>
      <c r="M3" s="216">
        <v>2415</v>
      </c>
      <c r="N3" s="216">
        <v>3664</v>
      </c>
      <c r="O3" s="216">
        <v>3898</v>
      </c>
      <c r="P3" s="216">
        <v>576</v>
      </c>
      <c r="Q3" s="216">
        <v>768</v>
      </c>
      <c r="R3" s="216">
        <v>678</v>
      </c>
      <c r="S3" s="222"/>
    </row>
    <row r="4" spans="1:19" s="230" customFormat="1" ht="40.15" customHeight="1" x14ac:dyDescent="0.25">
      <c r="A4" s="228" t="s">
        <v>88</v>
      </c>
      <c r="B4" s="229">
        <v>5669</v>
      </c>
      <c r="C4" s="229">
        <v>2715</v>
      </c>
      <c r="D4" s="229">
        <v>2225</v>
      </c>
      <c r="E4" s="229">
        <v>3444</v>
      </c>
      <c r="F4" s="229">
        <v>4982</v>
      </c>
      <c r="G4" s="229">
        <v>283</v>
      </c>
      <c r="H4" s="229">
        <v>687</v>
      </c>
      <c r="I4" s="229">
        <v>1006</v>
      </c>
      <c r="J4" s="229">
        <v>1560</v>
      </c>
      <c r="K4" s="229">
        <v>1459</v>
      </c>
      <c r="L4" s="229">
        <v>699</v>
      </c>
      <c r="M4" s="229">
        <v>1205</v>
      </c>
      <c r="N4" s="229">
        <v>1372</v>
      </c>
      <c r="O4" s="229">
        <v>1849</v>
      </c>
      <c r="P4" s="229">
        <v>254</v>
      </c>
      <c r="Q4" s="229">
        <v>246</v>
      </c>
      <c r="R4" s="229">
        <v>312</v>
      </c>
    </row>
    <row r="5" spans="1:19" s="232" customFormat="1" ht="40.15" customHeight="1" x14ac:dyDescent="0.2">
      <c r="A5" s="231" t="s">
        <v>78</v>
      </c>
      <c r="B5" s="216">
        <v>3338</v>
      </c>
      <c r="C5" s="216">
        <v>1621</v>
      </c>
      <c r="D5" s="216">
        <v>1375</v>
      </c>
      <c r="E5" s="216">
        <v>1963</v>
      </c>
      <c r="F5" s="216">
        <v>2977</v>
      </c>
      <c r="G5" s="216">
        <v>136</v>
      </c>
      <c r="H5" s="216">
        <v>361</v>
      </c>
      <c r="I5" s="216">
        <v>0</v>
      </c>
      <c r="J5" s="216">
        <v>834</v>
      </c>
      <c r="K5" s="216">
        <v>781</v>
      </c>
      <c r="L5" s="216">
        <v>315</v>
      </c>
      <c r="M5" s="216">
        <v>724</v>
      </c>
      <c r="N5" s="216">
        <v>727</v>
      </c>
      <c r="O5" s="216">
        <v>1024</v>
      </c>
      <c r="P5" s="216">
        <v>155</v>
      </c>
      <c r="Q5" s="216">
        <v>87</v>
      </c>
      <c r="R5" s="216">
        <v>172</v>
      </c>
    </row>
    <row r="6" spans="1:19" s="232" customFormat="1" ht="18" customHeight="1" x14ac:dyDescent="0.2">
      <c r="A6" s="233" t="s">
        <v>46</v>
      </c>
      <c r="B6" s="48">
        <v>3338</v>
      </c>
      <c r="C6" s="48">
        <v>1621</v>
      </c>
      <c r="D6" s="48">
        <v>1375</v>
      </c>
      <c r="E6" s="48">
        <v>1963</v>
      </c>
      <c r="F6" s="48">
        <v>2977</v>
      </c>
      <c r="G6" s="48">
        <v>136</v>
      </c>
      <c r="H6" s="48">
        <v>361</v>
      </c>
      <c r="I6" s="48">
        <v>0</v>
      </c>
      <c r="J6" s="48">
        <v>834</v>
      </c>
      <c r="K6" s="48">
        <v>781</v>
      </c>
      <c r="L6" s="48">
        <v>315</v>
      </c>
      <c r="M6" s="48">
        <v>724</v>
      </c>
      <c r="N6" s="48">
        <v>727</v>
      </c>
      <c r="O6" s="48">
        <v>1024</v>
      </c>
      <c r="P6" s="48">
        <v>155</v>
      </c>
      <c r="Q6" s="48">
        <v>87</v>
      </c>
      <c r="R6" s="48">
        <v>172</v>
      </c>
    </row>
    <row r="7" spans="1:19" s="232" customFormat="1" ht="40.15" customHeight="1" x14ac:dyDescent="0.2">
      <c r="A7" s="231" t="s">
        <v>85</v>
      </c>
      <c r="B7" s="216">
        <v>1230</v>
      </c>
      <c r="C7" s="216">
        <v>565</v>
      </c>
      <c r="D7" s="216">
        <v>435</v>
      </c>
      <c r="E7" s="216">
        <v>795</v>
      </c>
      <c r="F7" s="216">
        <v>1107</v>
      </c>
      <c r="G7" s="216">
        <v>55</v>
      </c>
      <c r="H7" s="216">
        <v>123</v>
      </c>
      <c r="I7" s="216">
        <v>501</v>
      </c>
      <c r="J7" s="216">
        <v>361</v>
      </c>
      <c r="K7" s="216">
        <v>376</v>
      </c>
      <c r="L7" s="216">
        <v>222</v>
      </c>
      <c r="M7" s="216">
        <v>226</v>
      </c>
      <c r="N7" s="216">
        <v>356</v>
      </c>
      <c r="O7" s="216">
        <v>461</v>
      </c>
      <c r="P7" s="216">
        <v>62</v>
      </c>
      <c r="Q7" s="216">
        <v>99</v>
      </c>
      <c r="R7" s="216">
        <v>74</v>
      </c>
    </row>
    <row r="8" spans="1:19" s="51" customFormat="1" ht="18" customHeight="1" x14ac:dyDescent="0.2">
      <c r="A8" s="233" t="s">
        <v>4</v>
      </c>
      <c r="B8" s="48">
        <v>257</v>
      </c>
      <c r="C8" s="48">
        <v>125</v>
      </c>
      <c r="D8" s="48">
        <v>92</v>
      </c>
      <c r="E8" s="48">
        <v>165</v>
      </c>
      <c r="F8" s="48">
        <v>238</v>
      </c>
      <c r="G8" s="48">
        <v>17</v>
      </c>
      <c r="H8" s="48">
        <v>19</v>
      </c>
      <c r="I8" s="48">
        <v>138</v>
      </c>
      <c r="J8" s="48">
        <v>73</v>
      </c>
      <c r="K8" s="48">
        <v>70</v>
      </c>
      <c r="L8" s="48">
        <v>37</v>
      </c>
      <c r="M8" s="48">
        <v>49</v>
      </c>
      <c r="N8" s="48">
        <v>73</v>
      </c>
      <c r="O8" s="48">
        <v>94</v>
      </c>
      <c r="P8" s="48">
        <v>13</v>
      </c>
      <c r="Q8" s="48">
        <v>34</v>
      </c>
      <c r="R8" s="48">
        <v>12</v>
      </c>
    </row>
    <row r="9" spans="1:19" s="51" customFormat="1" ht="18" customHeight="1" x14ac:dyDescent="0.2">
      <c r="A9" s="233" t="s">
        <v>5</v>
      </c>
      <c r="B9" s="48">
        <v>235</v>
      </c>
      <c r="C9" s="48">
        <v>111</v>
      </c>
      <c r="D9" s="48">
        <v>88</v>
      </c>
      <c r="E9" s="48">
        <v>147</v>
      </c>
      <c r="F9" s="48">
        <v>207</v>
      </c>
      <c r="G9" s="48">
        <v>9</v>
      </c>
      <c r="H9" s="48">
        <v>28</v>
      </c>
      <c r="I9" s="48">
        <v>114</v>
      </c>
      <c r="J9" s="48">
        <v>62</v>
      </c>
      <c r="K9" s="48">
        <v>89</v>
      </c>
      <c r="L9" s="48">
        <v>52</v>
      </c>
      <c r="M9" s="48">
        <v>35</v>
      </c>
      <c r="N9" s="48">
        <v>60</v>
      </c>
      <c r="O9" s="48">
        <v>85</v>
      </c>
      <c r="P9" s="48">
        <v>12</v>
      </c>
      <c r="Q9" s="48">
        <v>20</v>
      </c>
      <c r="R9" s="48">
        <v>19</v>
      </c>
    </row>
    <row r="10" spans="1:19" s="51" customFormat="1" ht="18" customHeight="1" x14ac:dyDescent="0.2">
      <c r="A10" s="233" t="s">
        <v>7</v>
      </c>
      <c r="B10" s="48">
        <v>202</v>
      </c>
      <c r="C10" s="48">
        <v>95</v>
      </c>
      <c r="D10" s="48">
        <v>63</v>
      </c>
      <c r="E10" s="48">
        <v>139</v>
      </c>
      <c r="F10" s="48">
        <v>185</v>
      </c>
      <c r="G10" s="48">
        <v>8</v>
      </c>
      <c r="H10" s="48">
        <v>17</v>
      </c>
      <c r="I10" s="48">
        <v>74</v>
      </c>
      <c r="J10" s="48">
        <v>57</v>
      </c>
      <c r="K10" s="48">
        <v>57</v>
      </c>
      <c r="L10" s="48">
        <v>37</v>
      </c>
      <c r="M10" s="48">
        <v>42</v>
      </c>
      <c r="N10" s="48">
        <v>66</v>
      </c>
      <c r="O10" s="48">
        <v>66</v>
      </c>
      <c r="P10" s="48">
        <v>13</v>
      </c>
      <c r="Q10" s="48">
        <v>10</v>
      </c>
      <c r="R10" s="48">
        <v>15</v>
      </c>
    </row>
    <row r="11" spans="1:19" s="51" customFormat="1" ht="18" customHeight="1" x14ac:dyDescent="0.2">
      <c r="A11" s="233" t="s">
        <v>37</v>
      </c>
      <c r="B11" s="48">
        <v>536</v>
      </c>
      <c r="C11" s="48">
        <v>234</v>
      </c>
      <c r="D11" s="48">
        <v>192</v>
      </c>
      <c r="E11" s="48">
        <v>344</v>
      </c>
      <c r="F11" s="48">
        <v>477</v>
      </c>
      <c r="G11" s="48">
        <v>21</v>
      </c>
      <c r="H11" s="48">
        <v>59</v>
      </c>
      <c r="I11" s="48">
        <v>175</v>
      </c>
      <c r="J11" s="48">
        <v>169</v>
      </c>
      <c r="K11" s="48">
        <v>160</v>
      </c>
      <c r="L11" s="48">
        <v>96</v>
      </c>
      <c r="M11" s="48">
        <v>100</v>
      </c>
      <c r="N11" s="48">
        <v>157</v>
      </c>
      <c r="O11" s="48">
        <v>216</v>
      </c>
      <c r="P11" s="48">
        <v>24</v>
      </c>
      <c r="Q11" s="48">
        <v>35</v>
      </c>
      <c r="R11" s="48">
        <v>28</v>
      </c>
    </row>
    <row r="12" spans="1:19" s="232" customFormat="1" ht="42.75" customHeight="1" x14ac:dyDescent="0.2">
      <c r="A12" s="231" t="s">
        <v>86</v>
      </c>
      <c r="B12" s="216">
        <v>1101</v>
      </c>
      <c r="C12" s="216">
        <v>529</v>
      </c>
      <c r="D12" s="216">
        <v>415</v>
      </c>
      <c r="E12" s="216">
        <v>686</v>
      </c>
      <c r="F12" s="216">
        <v>898</v>
      </c>
      <c r="G12" s="216">
        <v>92</v>
      </c>
      <c r="H12" s="216">
        <v>203</v>
      </c>
      <c r="I12" s="216">
        <v>505</v>
      </c>
      <c r="J12" s="216">
        <v>365</v>
      </c>
      <c r="K12" s="216">
        <v>302</v>
      </c>
      <c r="L12" s="216">
        <v>162</v>
      </c>
      <c r="M12" s="216">
        <v>255</v>
      </c>
      <c r="N12" s="216">
        <v>289</v>
      </c>
      <c r="O12" s="216">
        <v>364</v>
      </c>
      <c r="P12" s="216">
        <v>37</v>
      </c>
      <c r="Q12" s="216">
        <v>60</v>
      </c>
      <c r="R12" s="216">
        <v>66</v>
      </c>
    </row>
    <row r="13" spans="1:19" s="51" customFormat="1" ht="18" customHeight="1" x14ac:dyDescent="0.2">
      <c r="A13" s="233" t="s">
        <v>2</v>
      </c>
      <c r="B13" s="48">
        <v>164</v>
      </c>
      <c r="C13" s="48">
        <v>89</v>
      </c>
      <c r="D13" s="48">
        <v>65</v>
      </c>
      <c r="E13" s="48">
        <v>99</v>
      </c>
      <c r="F13" s="48">
        <v>141</v>
      </c>
      <c r="G13" s="48">
        <v>18</v>
      </c>
      <c r="H13" s="48">
        <v>23</v>
      </c>
      <c r="I13" s="48">
        <v>76</v>
      </c>
      <c r="J13" s="48">
        <v>67</v>
      </c>
      <c r="K13" s="48">
        <v>47</v>
      </c>
      <c r="L13" s="48">
        <v>28</v>
      </c>
      <c r="M13" s="48">
        <v>34</v>
      </c>
      <c r="N13" s="48">
        <v>35</v>
      </c>
      <c r="O13" s="48">
        <v>49</v>
      </c>
      <c r="P13" s="48">
        <v>8</v>
      </c>
      <c r="Q13" s="48">
        <v>10</v>
      </c>
      <c r="R13" s="48">
        <v>10</v>
      </c>
    </row>
    <row r="14" spans="1:19" s="51" customFormat="1" ht="18" customHeight="1" x14ac:dyDescent="0.2">
      <c r="A14" s="233" t="s">
        <v>6</v>
      </c>
      <c r="B14" s="48">
        <v>199</v>
      </c>
      <c r="C14" s="48">
        <v>90</v>
      </c>
      <c r="D14" s="48">
        <v>55</v>
      </c>
      <c r="E14" s="48">
        <v>144</v>
      </c>
      <c r="F14" s="48">
        <v>169</v>
      </c>
      <c r="G14" s="48">
        <v>25</v>
      </c>
      <c r="H14" s="48">
        <v>30</v>
      </c>
      <c r="I14" s="48">
        <v>94</v>
      </c>
      <c r="J14" s="48">
        <v>75</v>
      </c>
      <c r="K14" s="48">
        <v>78</v>
      </c>
      <c r="L14" s="48">
        <v>44</v>
      </c>
      <c r="M14" s="48">
        <v>33</v>
      </c>
      <c r="N14" s="48">
        <v>47</v>
      </c>
      <c r="O14" s="48">
        <v>73</v>
      </c>
      <c r="P14" s="48">
        <v>4</v>
      </c>
      <c r="Q14" s="48">
        <v>8</v>
      </c>
      <c r="R14" s="48">
        <v>8</v>
      </c>
    </row>
    <row r="15" spans="1:19" s="51" customFormat="1" ht="18" customHeight="1" x14ac:dyDescent="0.2">
      <c r="A15" s="233" t="s">
        <v>8</v>
      </c>
      <c r="B15" s="48">
        <v>322</v>
      </c>
      <c r="C15" s="48">
        <v>152</v>
      </c>
      <c r="D15" s="48">
        <v>127</v>
      </c>
      <c r="E15" s="48">
        <v>195</v>
      </c>
      <c r="F15" s="48">
        <v>259</v>
      </c>
      <c r="G15" s="48">
        <v>26</v>
      </c>
      <c r="H15" s="48">
        <v>63</v>
      </c>
      <c r="I15" s="48">
        <v>159</v>
      </c>
      <c r="J15" s="48">
        <v>93</v>
      </c>
      <c r="K15" s="48">
        <v>81</v>
      </c>
      <c r="L15" s="48">
        <v>47</v>
      </c>
      <c r="M15" s="48">
        <v>86</v>
      </c>
      <c r="N15" s="48">
        <v>102</v>
      </c>
      <c r="O15" s="48">
        <v>85</v>
      </c>
      <c r="P15" s="48">
        <v>7</v>
      </c>
      <c r="Q15" s="48">
        <v>23</v>
      </c>
      <c r="R15" s="48">
        <v>24</v>
      </c>
    </row>
    <row r="16" spans="1:19" s="51" customFormat="1" ht="18" customHeight="1" x14ac:dyDescent="0.2">
      <c r="A16" s="233" t="s">
        <v>9</v>
      </c>
      <c r="B16" s="48">
        <v>278</v>
      </c>
      <c r="C16" s="48">
        <v>136</v>
      </c>
      <c r="D16" s="48">
        <v>110</v>
      </c>
      <c r="E16" s="48">
        <v>168</v>
      </c>
      <c r="F16" s="48">
        <v>208</v>
      </c>
      <c r="G16" s="48">
        <v>9</v>
      </c>
      <c r="H16" s="48">
        <v>70</v>
      </c>
      <c r="I16" s="48">
        <v>91</v>
      </c>
      <c r="J16" s="48">
        <v>80</v>
      </c>
      <c r="K16" s="48">
        <v>67</v>
      </c>
      <c r="L16" s="48">
        <v>28</v>
      </c>
      <c r="M16" s="48">
        <v>68</v>
      </c>
      <c r="N16" s="48">
        <v>73</v>
      </c>
      <c r="O16" s="48">
        <v>115</v>
      </c>
      <c r="P16" s="48">
        <v>14</v>
      </c>
      <c r="Q16" s="48">
        <v>8</v>
      </c>
      <c r="R16" s="48">
        <v>18</v>
      </c>
    </row>
    <row r="17" spans="1:18" s="51" customFormat="1" ht="18" customHeight="1" x14ac:dyDescent="0.2">
      <c r="A17" s="233" t="s">
        <v>12</v>
      </c>
      <c r="B17" s="48">
        <v>138</v>
      </c>
      <c r="C17" s="48">
        <v>62</v>
      </c>
      <c r="D17" s="48">
        <v>58</v>
      </c>
      <c r="E17" s="48">
        <v>80</v>
      </c>
      <c r="F17" s="48">
        <v>121</v>
      </c>
      <c r="G17" s="48">
        <v>14</v>
      </c>
      <c r="H17" s="48">
        <v>17</v>
      </c>
      <c r="I17" s="48">
        <v>85</v>
      </c>
      <c r="J17" s="48">
        <v>50</v>
      </c>
      <c r="K17" s="48">
        <v>29</v>
      </c>
      <c r="L17" s="48">
        <v>15</v>
      </c>
      <c r="M17" s="48">
        <v>34</v>
      </c>
      <c r="N17" s="48">
        <v>32</v>
      </c>
      <c r="O17" s="48">
        <v>42</v>
      </c>
      <c r="P17" s="48">
        <v>4</v>
      </c>
      <c r="Q17" s="48">
        <v>11</v>
      </c>
      <c r="R17" s="48">
        <v>6</v>
      </c>
    </row>
    <row r="18" spans="1:18" s="234" customFormat="1" ht="40.15" customHeight="1" x14ac:dyDescent="0.2">
      <c r="A18" s="228" t="s">
        <v>87</v>
      </c>
      <c r="B18" s="229">
        <v>5759</v>
      </c>
      <c r="C18" s="229">
        <v>2798</v>
      </c>
      <c r="D18" s="229">
        <v>1100</v>
      </c>
      <c r="E18" s="229">
        <v>4659</v>
      </c>
      <c r="F18" s="229">
        <v>4905</v>
      </c>
      <c r="G18" s="229">
        <v>324</v>
      </c>
      <c r="H18" s="229">
        <v>854</v>
      </c>
      <c r="I18" s="229">
        <v>3047</v>
      </c>
      <c r="J18" s="229">
        <v>1829</v>
      </c>
      <c r="K18" s="229">
        <v>2029</v>
      </c>
      <c r="L18" s="229">
        <v>1253</v>
      </c>
      <c r="M18" s="229">
        <v>1210</v>
      </c>
      <c r="N18" s="229">
        <v>2292</v>
      </c>
      <c r="O18" s="229">
        <v>2049</v>
      </c>
      <c r="P18" s="229">
        <v>322</v>
      </c>
      <c r="Q18" s="229">
        <v>522</v>
      </c>
      <c r="R18" s="229">
        <v>366</v>
      </c>
    </row>
    <row r="19" spans="1:18" s="232" customFormat="1" ht="40.15" customHeight="1" x14ac:dyDescent="0.2">
      <c r="A19" s="235" t="s">
        <v>79</v>
      </c>
      <c r="B19" s="216">
        <v>847</v>
      </c>
      <c r="C19" s="216">
        <v>405</v>
      </c>
      <c r="D19" s="216">
        <v>165</v>
      </c>
      <c r="E19" s="216">
        <v>682</v>
      </c>
      <c r="F19" s="216">
        <v>739</v>
      </c>
      <c r="G19" s="216">
        <v>49</v>
      </c>
      <c r="H19" s="216">
        <v>108</v>
      </c>
      <c r="I19" s="216">
        <v>449</v>
      </c>
      <c r="J19" s="216">
        <v>292</v>
      </c>
      <c r="K19" s="216">
        <v>275</v>
      </c>
      <c r="L19" s="216">
        <v>169</v>
      </c>
      <c r="M19" s="216">
        <v>185</v>
      </c>
      <c r="N19" s="216">
        <v>365</v>
      </c>
      <c r="O19" s="216">
        <v>298</v>
      </c>
      <c r="P19" s="216">
        <v>48</v>
      </c>
      <c r="Q19" s="216">
        <v>83</v>
      </c>
      <c r="R19" s="216">
        <v>53</v>
      </c>
    </row>
    <row r="20" spans="1:18" s="51" customFormat="1" ht="18" customHeight="1" x14ac:dyDescent="0.2">
      <c r="A20" s="233" t="s">
        <v>32</v>
      </c>
      <c r="B20" s="48">
        <v>235</v>
      </c>
      <c r="C20" s="48">
        <v>104</v>
      </c>
      <c r="D20" s="48">
        <v>38</v>
      </c>
      <c r="E20" s="48">
        <v>197</v>
      </c>
      <c r="F20" s="48">
        <v>216</v>
      </c>
      <c r="G20" s="48">
        <v>18</v>
      </c>
      <c r="H20" s="48">
        <v>19</v>
      </c>
      <c r="I20" s="48">
        <v>85</v>
      </c>
      <c r="J20" s="48">
        <v>69</v>
      </c>
      <c r="K20" s="48">
        <v>68</v>
      </c>
      <c r="L20" s="48">
        <v>38</v>
      </c>
      <c r="M20" s="48">
        <v>49</v>
      </c>
      <c r="N20" s="48">
        <v>94</v>
      </c>
      <c r="O20" s="48">
        <v>78</v>
      </c>
      <c r="P20" s="48">
        <v>18</v>
      </c>
      <c r="Q20" s="48">
        <v>24</v>
      </c>
      <c r="R20" s="48">
        <v>20</v>
      </c>
    </row>
    <row r="21" spans="1:18" s="51" customFormat="1" ht="18" customHeight="1" x14ac:dyDescent="0.2">
      <c r="A21" s="233" t="s">
        <v>33</v>
      </c>
      <c r="B21" s="48">
        <v>172</v>
      </c>
      <c r="C21" s="48">
        <v>81</v>
      </c>
      <c r="D21" s="48">
        <v>32</v>
      </c>
      <c r="E21" s="48">
        <v>140</v>
      </c>
      <c r="F21" s="48">
        <v>149</v>
      </c>
      <c r="G21" s="48">
        <v>9</v>
      </c>
      <c r="H21" s="48">
        <v>23</v>
      </c>
      <c r="I21" s="48">
        <v>87</v>
      </c>
      <c r="J21" s="48">
        <v>58</v>
      </c>
      <c r="K21" s="48">
        <v>53</v>
      </c>
      <c r="L21" s="48">
        <v>35</v>
      </c>
      <c r="M21" s="48">
        <v>35</v>
      </c>
      <c r="N21" s="48">
        <v>61</v>
      </c>
      <c r="O21" s="48">
        <v>50</v>
      </c>
      <c r="P21" s="48">
        <v>12</v>
      </c>
      <c r="Q21" s="48">
        <v>14</v>
      </c>
      <c r="R21" s="48">
        <v>5</v>
      </c>
    </row>
    <row r="22" spans="1:18" s="51" customFormat="1" ht="18" customHeight="1" x14ac:dyDescent="0.2">
      <c r="A22" s="233" t="s">
        <v>34</v>
      </c>
      <c r="B22" s="48">
        <v>201</v>
      </c>
      <c r="C22" s="48">
        <v>102</v>
      </c>
      <c r="D22" s="48">
        <v>43</v>
      </c>
      <c r="E22" s="48">
        <v>158</v>
      </c>
      <c r="F22" s="48">
        <v>175</v>
      </c>
      <c r="G22" s="48">
        <v>13</v>
      </c>
      <c r="H22" s="48">
        <v>26</v>
      </c>
      <c r="I22" s="48">
        <v>125</v>
      </c>
      <c r="J22" s="48">
        <v>74</v>
      </c>
      <c r="K22" s="48">
        <v>65</v>
      </c>
      <c r="L22" s="48">
        <v>36</v>
      </c>
      <c r="M22" s="48">
        <v>50</v>
      </c>
      <c r="N22" s="48">
        <v>98</v>
      </c>
      <c r="O22" s="48">
        <v>73</v>
      </c>
      <c r="P22" s="48">
        <v>6</v>
      </c>
      <c r="Q22" s="48">
        <v>21</v>
      </c>
      <c r="R22" s="48">
        <v>17</v>
      </c>
    </row>
    <row r="23" spans="1:18" s="51" customFormat="1" ht="18" customHeight="1" x14ac:dyDescent="0.2">
      <c r="A23" s="233" t="s">
        <v>10</v>
      </c>
      <c r="B23" s="48">
        <v>137</v>
      </c>
      <c r="C23" s="48">
        <v>64</v>
      </c>
      <c r="D23" s="48">
        <v>34</v>
      </c>
      <c r="E23" s="48">
        <v>103</v>
      </c>
      <c r="F23" s="48">
        <v>111</v>
      </c>
      <c r="G23" s="48">
        <v>6</v>
      </c>
      <c r="H23" s="48">
        <v>26</v>
      </c>
      <c r="I23" s="236">
        <v>83</v>
      </c>
      <c r="J23" s="48">
        <v>48</v>
      </c>
      <c r="K23" s="48">
        <v>49</v>
      </c>
      <c r="L23" s="48">
        <v>36</v>
      </c>
      <c r="M23" s="48">
        <v>28</v>
      </c>
      <c r="N23" s="48">
        <v>60</v>
      </c>
      <c r="O23" s="48">
        <v>64</v>
      </c>
      <c r="P23" s="48">
        <v>7</v>
      </c>
      <c r="Q23" s="48">
        <v>13</v>
      </c>
      <c r="R23" s="48">
        <v>6</v>
      </c>
    </row>
    <row r="24" spans="1:18" s="51" customFormat="1" ht="18" customHeight="1" x14ac:dyDescent="0.2">
      <c r="A24" s="233" t="s">
        <v>35</v>
      </c>
      <c r="B24" s="48">
        <v>102</v>
      </c>
      <c r="C24" s="48">
        <v>54</v>
      </c>
      <c r="D24" s="48">
        <v>18</v>
      </c>
      <c r="E24" s="48">
        <v>84</v>
      </c>
      <c r="F24" s="48">
        <v>88</v>
      </c>
      <c r="G24" s="48">
        <v>3</v>
      </c>
      <c r="H24" s="48">
        <v>14</v>
      </c>
      <c r="I24" s="48">
        <v>69</v>
      </c>
      <c r="J24" s="48">
        <v>43</v>
      </c>
      <c r="K24" s="48">
        <v>40</v>
      </c>
      <c r="L24" s="48">
        <v>24</v>
      </c>
      <c r="M24" s="48">
        <v>23</v>
      </c>
      <c r="N24" s="48">
        <v>52</v>
      </c>
      <c r="O24" s="48">
        <v>33</v>
      </c>
      <c r="P24" s="48">
        <v>5</v>
      </c>
      <c r="Q24" s="48">
        <v>11</v>
      </c>
      <c r="R24" s="48">
        <v>5</v>
      </c>
    </row>
    <row r="25" spans="1:18" s="51" customFormat="1" ht="40.15" customHeight="1" x14ac:dyDescent="0.2">
      <c r="A25" s="235" t="s">
        <v>80</v>
      </c>
      <c r="B25" s="216">
        <v>849</v>
      </c>
      <c r="C25" s="216">
        <v>436</v>
      </c>
      <c r="D25" s="216">
        <v>165</v>
      </c>
      <c r="E25" s="216">
        <v>684</v>
      </c>
      <c r="F25" s="216">
        <v>714</v>
      </c>
      <c r="G25" s="216">
        <v>64</v>
      </c>
      <c r="H25" s="216">
        <v>135</v>
      </c>
      <c r="I25" s="216">
        <v>505</v>
      </c>
      <c r="J25" s="216">
        <v>290</v>
      </c>
      <c r="K25" s="216">
        <v>349</v>
      </c>
      <c r="L25" s="216">
        <v>241</v>
      </c>
      <c r="M25" s="216">
        <v>164</v>
      </c>
      <c r="N25" s="216">
        <v>351</v>
      </c>
      <c r="O25" s="216">
        <v>293</v>
      </c>
      <c r="P25" s="216">
        <v>51</v>
      </c>
      <c r="Q25" s="216">
        <v>80</v>
      </c>
      <c r="R25" s="216">
        <v>47</v>
      </c>
    </row>
    <row r="26" spans="1:18" s="51" customFormat="1" ht="18" customHeight="1" x14ac:dyDescent="0.2">
      <c r="A26" s="233" t="s">
        <v>25</v>
      </c>
      <c r="B26" s="48">
        <v>130</v>
      </c>
      <c r="C26" s="48">
        <v>69</v>
      </c>
      <c r="D26" s="48">
        <v>32</v>
      </c>
      <c r="E26" s="48">
        <v>98</v>
      </c>
      <c r="F26" s="48">
        <v>82</v>
      </c>
      <c r="G26" s="48">
        <v>9</v>
      </c>
      <c r="H26" s="48">
        <v>48</v>
      </c>
      <c r="I26" s="48">
        <v>90</v>
      </c>
      <c r="J26" s="48">
        <v>29</v>
      </c>
      <c r="K26" s="48">
        <v>70</v>
      </c>
      <c r="L26" s="48">
        <v>48</v>
      </c>
      <c r="M26" s="48">
        <v>23</v>
      </c>
      <c r="N26" s="48">
        <v>54</v>
      </c>
      <c r="O26" s="48">
        <v>80</v>
      </c>
      <c r="P26" s="48">
        <v>2</v>
      </c>
      <c r="Q26" s="48">
        <v>5</v>
      </c>
      <c r="R26" s="48">
        <v>6</v>
      </c>
    </row>
    <row r="27" spans="1:18" s="51" customFormat="1" ht="18" customHeight="1" x14ac:dyDescent="0.2">
      <c r="A27" s="233" t="s">
        <v>26</v>
      </c>
      <c r="B27" s="48">
        <v>181</v>
      </c>
      <c r="C27" s="48">
        <v>88</v>
      </c>
      <c r="D27" s="48">
        <v>35</v>
      </c>
      <c r="E27" s="48">
        <v>146</v>
      </c>
      <c r="F27" s="48">
        <v>171</v>
      </c>
      <c r="G27" s="48">
        <v>15</v>
      </c>
      <c r="H27" s="48">
        <v>10</v>
      </c>
      <c r="I27" s="48">
        <v>169</v>
      </c>
      <c r="J27" s="48">
        <v>67</v>
      </c>
      <c r="K27" s="48">
        <v>71</v>
      </c>
      <c r="L27" s="48">
        <v>45</v>
      </c>
      <c r="M27" s="48">
        <v>36</v>
      </c>
      <c r="N27" s="48">
        <v>81</v>
      </c>
      <c r="O27" s="48">
        <v>42</v>
      </c>
      <c r="P27" s="48">
        <v>8</v>
      </c>
      <c r="Q27" s="48">
        <v>24</v>
      </c>
      <c r="R27" s="48">
        <v>7</v>
      </c>
    </row>
    <row r="28" spans="1:18" s="51" customFormat="1" ht="18" customHeight="1" x14ac:dyDescent="0.2">
      <c r="A28" s="233" t="s">
        <v>27</v>
      </c>
      <c r="B28" s="48">
        <v>183</v>
      </c>
      <c r="C28" s="48">
        <v>96</v>
      </c>
      <c r="D28" s="48">
        <v>34</v>
      </c>
      <c r="E28" s="48">
        <v>149</v>
      </c>
      <c r="F28" s="48">
        <v>153</v>
      </c>
      <c r="G28" s="48">
        <v>7</v>
      </c>
      <c r="H28" s="48">
        <v>30</v>
      </c>
      <c r="I28" s="48">
        <v>98</v>
      </c>
      <c r="J28" s="48">
        <v>47</v>
      </c>
      <c r="K28" s="48">
        <v>85</v>
      </c>
      <c r="L28" s="48">
        <v>62</v>
      </c>
      <c r="M28" s="48">
        <v>28</v>
      </c>
      <c r="N28" s="48">
        <v>63</v>
      </c>
      <c r="O28" s="48">
        <v>40</v>
      </c>
      <c r="P28" s="48">
        <v>14</v>
      </c>
      <c r="Q28" s="48">
        <v>14</v>
      </c>
      <c r="R28" s="48">
        <v>9</v>
      </c>
    </row>
    <row r="29" spans="1:18" s="51" customFormat="1" ht="18" customHeight="1" x14ac:dyDescent="0.2">
      <c r="A29" s="233" t="s">
        <v>28</v>
      </c>
      <c r="B29" s="48">
        <v>114</v>
      </c>
      <c r="C29" s="48">
        <v>61</v>
      </c>
      <c r="D29" s="48">
        <v>24</v>
      </c>
      <c r="E29" s="48">
        <v>90</v>
      </c>
      <c r="F29" s="48">
        <v>88</v>
      </c>
      <c r="G29" s="48">
        <v>6</v>
      </c>
      <c r="H29" s="48">
        <v>26</v>
      </c>
      <c r="I29" s="48">
        <v>55</v>
      </c>
      <c r="J29" s="48">
        <v>40</v>
      </c>
      <c r="K29" s="48">
        <v>43</v>
      </c>
      <c r="L29" s="48">
        <v>32</v>
      </c>
      <c r="M29" s="48">
        <v>26</v>
      </c>
      <c r="N29" s="48">
        <v>44</v>
      </c>
      <c r="O29" s="48">
        <v>51</v>
      </c>
      <c r="P29" s="48">
        <v>8</v>
      </c>
      <c r="Q29" s="48">
        <v>12</v>
      </c>
      <c r="R29" s="48">
        <v>11</v>
      </c>
    </row>
    <row r="30" spans="1:18" s="51" customFormat="1" ht="18" customHeight="1" x14ac:dyDescent="0.2">
      <c r="A30" s="233" t="s">
        <v>14</v>
      </c>
      <c r="B30" s="48">
        <v>145</v>
      </c>
      <c r="C30" s="48">
        <v>71</v>
      </c>
      <c r="D30" s="48">
        <v>26</v>
      </c>
      <c r="E30" s="48">
        <v>119</v>
      </c>
      <c r="F30" s="48">
        <v>128</v>
      </c>
      <c r="G30" s="48">
        <v>17</v>
      </c>
      <c r="H30" s="48">
        <v>17</v>
      </c>
      <c r="I30" s="48">
        <v>93</v>
      </c>
      <c r="J30" s="48">
        <v>72</v>
      </c>
      <c r="K30" s="48">
        <v>53</v>
      </c>
      <c r="L30" s="48">
        <v>39</v>
      </c>
      <c r="M30" s="48">
        <v>30</v>
      </c>
      <c r="N30" s="48">
        <v>48</v>
      </c>
      <c r="O30" s="48">
        <v>53</v>
      </c>
      <c r="P30" s="48">
        <v>12</v>
      </c>
      <c r="Q30" s="48">
        <v>18</v>
      </c>
      <c r="R30" s="48">
        <v>7</v>
      </c>
    </row>
    <row r="31" spans="1:18" s="232" customFormat="1" ht="18" customHeight="1" x14ac:dyDescent="0.2">
      <c r="A31" s="233" t="s">
        <v>42</v>
      </c>
      <c r="B31" s="48">
        <v>96</v>
      </c>
      <c r="C31" s="48">
        <v>51</v>
      </c>
      <c r="D31" s="48">
        <v>14</v>
      </c>
      <c r="E31" s="48">
        <v>82</v>
      </c>
      <c r="F31" s="48">
        <v>92</v>
      </c>
      <c r="G31" s="48">
        <v>10</v>
      </c>
      <c r="H31" s="48">
        <v>4</v>
      </c>
      <c r="I31" s="48">
        <v>0</v>
      </c>
      <c r="J31" s="48">
        <v>35</v>
      </c>
      <c r="K31" s="48">
        <v>27</v>
      </c>
      <c r="L31" s="48">
        <v>15</v>
      </c>
      <c r="M31" s="48">
        <v>21</v>
      </c>
      <c r="N31" s="48">
        <v>61</v>
      </c>
      <c r="O31" s="48">
        <v>27</v>
      </c>
      <c r="P31" s="48">
        <v>7</v>
      </c>
      <c r="Q31" s="48">
        <v>7</v>
      </c>
      <c r="R31" s="48">
        <v>7</v>
      </c>
    </row>
    <row r="32" spans="1:18" s="51" customFormat="1" ht="40.15" customHeight="1" x14ac:dyDescent="0.2">
      <c r="A32" s="235" t="s">
        <v>81</v>
      </c>
      <c r="B32" s="216">
        <v>1947</v>
      </c>
      <c r="C32" s="216">
        <v>896</v>
      </c>
      <c r="D32" s="216">
        <v>283</v>
      </c>
      <c r="E32" s="216">
        <v>1664</v>
      </c>
      <c r="F32" s="216">
        <v>1641</v>
      </c>
      <c r="G32" s="216">
        <v>109</v>
      </c>
      <c r="H32" s="216">
        <v>306</v>
      </c>
      <c r="I32" s="216">
        <v>974</v>
      </c>
      <c r="J32" s="216">
        <v>619</v>
      </c>
      <c r="K32" s="216">
        <v>634</v>
      </c>
      <c r="L32" s="216">
        <v>392</v>
      </c>
      <c r="M32" s="216">
        <v>442</v>
      </c>
      <c r="N32" s="216">
        <v>824</v>
      </c>
      <c r="O32" s="216">
        <v>651</v>
      </c>
      <c r="P32" s="216">
        <v>112</v>
      </c>
      <c r="Q32" s="216">
        <v>167</v>
      </c>
      <c r="R32" s="216">
        <v>118</v>
      </c>
    </row>
    <row r="33" spans="1:18" s="51" customFormat="1" ht="18" customHeight="1" x14ac:dyDescent="0.2">
      <c r="A33" s="233" t="s">
        <v>16</v>
      </c>
      <c r="B33" s="48">
        <v>90</v>
      </c>
      <c r="C33" s="48">
        <v>41</v>
      </c>
      <c r="D33" s="48">
        <v>21</v>
      </c>
      <c r="E33" s="48">
        <v>69</v>
      </c>
      <c r="F33" s="48">
        <v>80</v>
      </c>
      <c r="G33" s="48">
        <v>10</v>
      </c>
      <c r="H33" s="48">
        <v>10</v>
      </c>
      <c r="I33" s="48">
        <v>70</v>
      </c>
      <c r="J33" s="48">
        <v>24</v>
      </c>
      <c r="K33" s="48">
        <v>46</v>
      </c>
      <c r="L33" s="48">
        <v>29</v>
      </c>
      <c r="M33" s="48">
        <v>12</v>
      </c>
      <c r="N33" s="48">
        <v>21</v>
      </c>
      <c r="O33" s="48">
        <v>32</v>
      </c>
      <c r="P33" s="48">
        <v>3</v>
      </c>
      <c r="Q33" s="48">
        <v>7</v>
      </c>
      <c r="R33" s="48">
        <v>3</v>
      </c>
    </row>
    <row r="34" spans="1:18" s="51" customFormat="1" ht="18" customHeight="1" x14ac:dyDescent="0.2">
      <c r="A34" s="233" t="s">
        <v>17</v>
      </c>
      <c r="B34" s="48">
        <v>154</v>
      </c>
      <c r="C34" s="48">
        <v>72</v>
      </c>
      <c r="D34" s="48">
        <v>31</v>
      </c>
      <c r="E34" s="48">
        <v>123</v>
      </c>
      <c r="F34" s="48">
        <v>135</v>
      </c>
      <c r="G34" s="48">
        <v>8</v>
      </c>
      <c r="H34" s="48">
        <v>19</v>
      </c>
      <c r="I34" s="48">
        <v>99</v>
      </c>
      <c r="J34" s="48">
        <v>37</v>
      </c>
      <c r="K34" s="48">
        <v>60</v>
      </c>
      <c r="L34" s="48">
        <v>31</v>
      </c>
      <c r="M34" s="48">
        <v>26</v>
      </c>
      <c r="N34" s="48">
        <v>64</v>
      </c>
      <c r="O34" s="48">
        <v>56</v>
      </c>
      <c r="P34" s="48">
        <v>3</v>
      </c>
      <c r="Q34" s="48">
        <v>15</v>
      </c>
      <c r="R34" s="48">
        <v>12</v>
      </c>
    </row>
    <row r="35" spans="1:18" s="51" customFormat="1" ht="18" customHeight="1" x14ac:dyDescent="0.2">
      <c r="A35" s="233" t="s">
        <v>18</v>
      </c>
      <c r="B35" s="48">
        <v>90</v>
      </c>
      <c r="C35" s="48">
        <v>34</v>
      </c>
      <c r="D35" s="48">
        <v>11</v>
      </c>
      <c r="E35" s="48">
        <v>79</v>
      </c>
      <c r="F35" s="48">
        <v>78</v>
      </c>
      <c r="G35" s="48">
        <v>4</v>
      </c>
      <c r="H35" s="48">
        <v>12</v>
      </c>
      <c r="I35" s="48">
        <v>68</v>
      </c>
      <c r="J35" s="48">
        <v>21</v>
      </c>
      <c r="K35" s="48">
        <v>35</v>
      </c>
      <c r="L35" s="48">
        <v>26</v>
      </c>
      <c r="M35" s="48">
        <v>11</v>
      </c>
      <c r="N35" s="48">
        <v>44</v>
      </c>
      <c r="O35" s="48">
        <v>44</v>
      </c>
      <c r="P35" s="48">
        <v>6</v>
      </c>
      <c r="Q35" s="48">
        <v>6</v>
      </c>
      <c r="R35" s="48">
        <v>1</v>
      </c>
    </row>
    <row r="36" spans="1:18" s="51" customFormat="1" ht="18" customHeight="1" x14ac:dyDescent="0.2">
      <c r="A36" s="233" t="s">
        <v>19</v>
      </c>
      <c r="B36" s="48">
        <v>148</v>
      </c>
      <c r="C36" s="48">
        <v>70</v>
      </c>
      <c r="D36" s="48">
        <v>25</v>
      </c>
      <c r="E36" s="48">
        <v>123</v>
      </c>
      <c r="F36" s="48">
        <v>130</v>
      </c>
      <c r="G36" s="48">
        <v>9</v>
      </c>
      <c r="H36" s="48">
        <v>18</v>
      </c>
      <c r="I36" s="48">
        <v>110</v>
      </c>
      <c r="J36" s="48">
        <v>63</v>
      </c>
      <c r="K36" s="48">
        <v>57</v>
      </c>
      <c r="L36" s="48">
        <v>44</v>
      </c>
      <c r="M36" s="48">
        <v>43</v>
      </c>
      <c r="N36" s="48">
        <v>59</v>
      </c>
      <c r="O36" s="48">
        <v>43</v>
      </c>
      <c r="P36" s="48">
        <v>2</v>
      </c>
      <c r="Q36" s="48">
        <v>22</v>
      </c>
      <c r="R36" s="48">
        <v>6</v>
      </c>
    </row>
    <row r="37" spans="1:18" s="51" customFormat="1" ht="18" customHeight="1" x14ac:dyDescent="0.2">
      <c r="A37" s="233" t="s">
        <v>20</v>
      </c>
      <c r="B37" s="48">
        <v>516</v>
      </c>
      <c r="C37" s="48">
        <v>229</v>
      </c>
      <c r="D37" s="48">
        <v>61</v>
      </c>
      <c r="E37" s="48">
        <v>455</v>
      </c>
      <c r="F37" s="48">
        <v>437</v>
      </c>
      <c r="G37" s="48">
        <v>36</v>
      </c>
      <c r="H37" s="48">
        <v>79</v>
      </c>
      <c r="I37" s="48">
        <v>406</v>
      </c>
      <c r="J37" s="48">
        <v>189</v>
      </c>
      <c r="K37" s="48">
        <v>162</v>
      </c>
      <c r="L37" s="48">
        <v>104</v>
      </c>
      <c r="M37" s="48">
        <v>110</v>
      </c>
      <c r="N37" s="48">
        <v>231</v>
      </c>
      <c r="O37" s="48">
        <v>137</v>
      </c>
      <c r="P37" s="48">
        <v>32</v>
      </c>
      <c r="Q37" s="48">
        <v>49</v>
      </c>
      <c r="R37" s="48">
        <v>24</v>
      </c>
    </row>
    <row r="38" spans="1:18" s="51" customFormat="1" ht="18" customHeight="1" x14ac:dyDescent="0.2">
      <c r="A38" s="233" t="s">
        <v>21</v>
      </c>
      <c r="B38" s="48">
        <v>194</v>
      </c>
      <c r="C38" s="48">
        <v>90</v>
      </c>
      <c r="D38" s="48">
        <v>20</v>
      </c>
      <c r="E38" s="48">
        <v>174</v>
      </c>
      <c r="F38" s="48">
        <v>174</v>
      </c>
      <c r="G38" s="48">
        <v>10</v>
      </c>
      <c r="H38" s="48">
        <v>20</v>
      </c>
      <c r="I38" s="48">
        <v>139</v>
      </c>
      <c r="J38" s="48">
        <v>58</v>
      </c>
      <c r="K38" s="48">
        <v>58</v>
      </c>
      <c r="L38" s="48">
        <v>34</v>
      </c>
      <c r="M38" s="48">
        <v>55</v>
      </c>
      <c r="N38" s="48">
        <v>89</v>
      </c>
      <c r="O38" s="48">
        <v>72</v>
      </c>
      <c r="P38" s="48">
        <v>8</v>
      </c>
      <c r="Q38" s="48">
        <v>19</v>
      </c>
      <c r="R38" s="48">
        <v>5</v>
      </c>
    </row>
    <row r="39" spans="1:18" s="51" customFormat="1" ht="18" customHeight="1" x14ac:dyDescent="0.2">
      <c r="A39" s="233" t="s">
        <v>22</v>
      </c>
      <c r="B39" s="48">
        <v>103</v>
      </c>
      <c r="C39" s="48">
        <v>46</v>
      </c>
      <c r="D39" s="48">
        <v>18</v>
      </c>
      <c r="E39" s="48">
        <v>85</v>
      </c>
      <c r="F39" s="48">
        <v>93</v>
      </c>
      <c r="G39" s="48">
        <v>0</v>
      </c>
      <c r="H39" s="48">
        <v>10</v>
      </c>
      <c r="I39" s="48">
        <v>82</v>
      </c>
      <c r="J39" s="48">
        <v>31</v>
      </c>
      <c r="K39" s="48">
        <v>42</v>
      </c>
      <c r="L39" s="48">
        <v>28</v>
      </c>
      <c r="M39" s="48">
        <v>20</v>
      </c>
      <c r="N39" s="48">
        <v>49</v>
      </c>
      <c r="O39" s="48">
        <v>43</v>
      </c>
      <c r="P39" s="48">
        <v>8</v>
      </c>
      <c r="Q39" s="48">
        <v>4</v>
      </c>
      <c r="R39" s="48">
        <v>6</v>
      </c>
    </row>
    <row r="40" spans="1:18" s="232" customFormat="1" ht="18" customHeight="1" x14ac:dyDescent="0.2">
      <c r="A40" s="233" t="s">
        <v>44</v>
      </c>
      <c r="B40" s="48">
        <v>652</v>
      </c>
      <c r="C40" s="48">
        <v>314</v>
      </c>
      <c r="D40" s="48">
        <v>96</v>
      </c>
      <c r="E40" s="48">
        <v>556</v>
      </c>
      <c r="F40" s="48">
        <v>514</v>
      </c>
      <c r="G40" s="48">
        <v>32</v>
      </c>
      <c r="H40" s="48">
        <v>138</v>
      </c>
      <c r="I40" s="48">
        <v>0</v>
      </c>
      <c r="J40" s="48">
        <v>196</v>
      </c>
      <c r="K40" s="48">
        <v>174</v>
      </c>
      <c r="L40" s="48">
        <v>96</v>
      </c>
      <c r="M40" s="48">
        <v>165</v>
      </c>
      <c r="N40" s="48">
        <v>267</v>
      </c>
      <c r="O40" s="48">
        <v>224</v>
      </c>
      <c r="P40" s="48">
        <v>50</v>
      </c>
      <c r="Q40" s="48">
        <v>45</v>
      </c>
      <c r="R40" s="48">
        <v>61</v>
      </c>
    </row>
    <row r="41" spans="1:18" s="51" customFormat="1" ht="40.15" customHeight="1" x14ac:dyDescent="0.2">
      <c r="A41" s="235" t="s">
        <v>82</v>
      </c>
      <c r="B41" s="216">
        <v>799</v>
      </c>
      <c r="C41" s="216">
        <v>405</v>
      </c>
      <c r="D41" s="216">
        <v>176</v>
      </c>
      <c r="E41" s="216">
        <v>623</v>
      </c>
      <c r="F41" s="216">
        <v>697</v>
      </c>
      <c r="G41" s="216">
        <v>40</v>
      </c>
      <c r="H41" s="216">
        <v>102</v>
      </c>
      <c r="I41" s="216">
        <v>395</v>
      </c>
      <c r="J41" s="216">
        <v>230</v>
      </c>
      <c r="K41" s="216">
        <v>301</v>
      </c>
      <c r="L41" s="216">
        <v>177</v>
      </c>
      <c r="M41" s="216">
        <v>147</v>
      </c>
      <c r="N41" s="216">
        <v>321</v>
      </c>
      <c r="O41" s="216">
        <v>370</v>
      </c>
      <c r="P41" s="216">
        <v>45</v>
      </c>
      <c r="Q41" s="216">
        <v>55</v>
      </c>
      <c r="R41" s="216">
        <v>64</v>
      </c>
    </row>
    <row r="42" spans="1:18" s="51" customFormat="1" ht="18" customHeight="1" x14ac:dyDescent="0.2">
      <c r="A42" s="233" t="s">
        <v>29</v>
      </c>
      <c r="B42" s="48">
        <v>136</v>
      </c>
      <c r="C42" s="48">
        <v>58</v>
      </c>
      <c r="D42" s="48">
        <v>27</v>
      </c>
      <c r="E42" s="48">
        <v>109</v>
      </c>
      <c r="F42" s="48">
        <v>117</v>
      </c>
      <c r="G42" s="48">
        <v>18</v>
      </c>
      <c r="H42" s="48">
        <v>19</v>
      </c>
      <c r="I42" s="48">
        <v>66</v>
      </c>
      <c r="J42" s="48">
        <v>62</v>
      </c>
      <c r="K42" s="48">
        <v>47</v>
      </c>
      <c r="L42" s="48">
        <v>31</v>
      </c>
      <c r="M42" s="48">
        <v>18</v>
      </c>
      <c r="N42" s="48">
        <v>54</v>
      </c>
      <c r="O42" s="48">
        <v>69</v>
      </c>
      <c r="P42" s="48">
        <v>8</v>
      </c>
      <c r="Q42" s="48">
        <v>7</v>
      </c>
      <c r="R42" s="48">
        <v>13</v>
      </c>
    </row>
    <row r="43" spans="1:18" s="51" customFormat="1" ht="18" customHeight="1" x14ac:dyDescent="0.2">
      <c r="A43" s="233" t="s">
        <v>30</v>
      </c>
      <c r="B43" s="48">
        <v>284</v>
      </c>
      <c r="C43" s="48">
        <v>143</v>
      </c>
      <c r="D43" s="48">
        <v>50</v>
      </c>
      <c r="E43" s="48">
        <v>234</v>
      </c>
      <c r="F43" s="48">
        <v>239</v>
      </c>
      <c r="G43" s="48">
        <v>14</v>
      </c>
      <c r="H43" s="48">
        <v>45</v>
      </c>
      <c r="I43" s="48">
        <v>254</v>
      </c>
      <c r="J43" s="48">
        <v>72</v>
      </c>
      <c r="K43" s="48">
        <v>117</v>
      </c>
      <c r="L43" s="48">
        <v>72</v>
      </c>
      <c r="M43" s="48">
        <v>52</v>
      </c>
      <c r="N43" s="48">
        <v>115</v>
      </c>
      <c r="O43" s="48">
        <v>199</v>
      </c>
      <c r="P43" s="48">
        <v>8</v>
      </c>
      <c r="Q43" s="48">
        <v>27</v>
      </c>
      <c r="R43" s="48">
        <v>16</v>
      </c>
    </row>
    <row r="44" spans="1:18" s="51" customFormat="1" ht="18" customHeight="1" x14ac:dyDescent="0.2">
      <c r="A44" s="233" t="s">
        <v>31</v>
      </c>
      <c r="B44" s="48">
        <v>122</v>
      </c>
      <c r="C44" s="48">
        <v>71</v>
      </c>
      <c r="D44" s="48">
        <v>41</v>
      </c>
      <c r="E44" s="48">
        <v>81</v>
      </c>
      <c r="F44" s="48">
        <v>105</v>
      </c>
      <c r="G44" s="48">
        <v>4</v>
      </c>
      <c r="H44" s="48">
        <v>17</v>
      </c>
      <c r="I44" s="48">
        <v>75</v>
      </c>
      <c r="J44" s="48">
        <v>32</v>
      </c>
      <c r="K44" s="48">
        <v>57</v>
      </c>
      <c r="L44" s="48">
        <v>32</v>
      </c>
      <c r="M44" s="48">
        <v>17</v>
      </c>
      <c r="N44" s="48">
        <v>70</v>
      </c>
      <c r="O44" s="48">
        <v>17</v>
      </c>
      <c r="P44" s="48">
        <v>9</v>
      </c>
      <c r="Q44" s="48">
        <v>7</v>
      </c>
      <c r="R44" s="48">
        <v>11</v>
      </c>
    </row>
    <row r="45" spans="1:18" s="232" customFormat="1" ht="18" customHeight="1" x14ac:dyDescent="0.2">
      <c r="A45" s="233" t="s">
        <v>43</v>
      </c>
      <c r="B45" s="48">
        <v>257</v>
      </c>
      <c r="C45" s="48">
        <v>133</v>
      </c>
      <c r="D45" s="48">
        <v>58</v>
      </c>
      <c r="E45" s="48">
        <v>199</v>
      </c>
      <c r="F45" s="48">
        <v>236</v>
      </c>
      <c r="G45" s="48">
        <v>4</v>
      </c>
      <c r="H45" s="48">
        <v>21</v>
      </c>
      <c r="I45" s="48">
        <v>0</v>
      </c>
      <c r="J45" s="48">
        <v>64</v>
      </c>
      <c r="K45" s="48">
        <v>80</v>
      </c>
      <c r="L45" s="48">
        <v>42</v>
      </c>
      <c r="M45" s="48">
        <v>60</v>
      </c>
      <c r="N45" s="48">
        <v>82</v>
      </c>
      <c r="O45" s="48">
        <v>85</v>
      </c>
      <c r="P45" s="48">
        <v>20</v>
      </c>
      <c r="Q45" s="48">
        <v>14</v>
      </c>
      <c r="R45" s="48">
        <v>24</v>
      </c>
    </row>
    <row r="46" spans="1:18" s="51" customFormat="1" ht="40.15" customHeight="1" x14ac:dyDescent="0.2">
      <c r="A46" s="235" t="s">
        <v>83</v>
      </c>
      <c r="B46" s="216">
        <v>820</v>
      </c>
      <c r="C46" s="216">
        <v>416</v>
      </c>
      <c r="D46" s="216">
        <v>172</v>
      </c>
      <c r="E46" s="216">
        <v>648</v>
      </c>
      <c r="F46" s="216">
        <v>703</v>
      </c>
      <c r="G46" s="216">
        <v>51</v>
      </c>
      <c r="H46" s="216">
        <v>117</v>
      </c>
      <c r="I46" s="216">
        <v>486</v>
      </c>
      <c r="J46" s="216">
        <v>239</v>
      </c>
      <c r="K46" s="216">
        <v>293</v>
      </c>
      <c r="L46" s="216">
        <v>163</v>
      </c>
      <c r="M46" s="216">
        <v>157</v>
      </c>
      <c r="N46" s="216">
        <v>272</v>
      </c>
      <c r="O46" s="216">
        <v>247</v>
      </c>
      <c r="P46" s="216">
        <v>39</v>
      </c>
      <c r="Q46" s="216">
        <v>98</v>
      </c>
      <c r="R46" s="216">
        <v>48</v>
      </c>
    </row>
    <row r="47" spans="1:18" s="51" customFormat="1" ht="18" customHeight="1" x14ac:dyDescent="0.2">
      <c r="A47" s="233" t="s">
        <v>36</v>
      </c>
      <c r="B47" s="48">
        <v>250</v>
      </c>
      <c r="C47" s="48">
        <v>118</v>
      </c>
      <c r="D47" s="48">
        <v>49</v>
      </c>
      <c r="E47" s="48">
        <v>201</v>
      </c>
      <c r="F47" s="48">
        <v>206</v>
      </c>
      <c r="G47" s="48">
        <v>27</v>
      </c>
      <c r="H47" s="48">
        <v>44</v>
      </c>
      <c r="I47" s="48">
        <v>167</v>
      </c>
      <c r="J47" s="48">
        <v>82</v>
      </c>
      <c r="K47" s="48">
        <v>107</v>
      </c>
      <c r="L47" s="48">
        <v>61</v>
      </c>
      <c r="M47" s="48">
        <v>44</v>
      </c>
      <c r="N47" s="48">
        <v>85</v>
      </c>
      <c r="O47" s="48">
        <v>55</v>
      </c>
      <c r="P47" s="48">
        <v>3</v>
      </c>
      <c r="Q47" s="48">
        <v>34</v>
      </c>
      <c r="R47" s="48">
        <v>15</v>
      </c>
    </row>
    <row r="48" spans="1:18" s="51" customFormat="1" ht="18" customHeight="1" x14ac:dyDescent="0.2">
      <c r="A48" s="233" t="s">
        <v>23</v>
      </c>
      <c r="B48" s="48">
        <v>70</v>
      </c>
      <c r="C48" s="48">
        <v>45</v>
      </c>
      <c r="D48" s="48">
        <v>14</v>
      </c>
      <c r="E48" s="48">
        <v>56</v>
      </c>
      <c r="F48" s="48">
        <v>55</v>
      </c>
      <c r="G48" s="48">
        <v>2</v>
      </c>
      <c r="H48" s="48">
        <v>15</v>
      </c>
      <c r="I48" s="48">
        <v>52</v>
      </c>
      <c r="J48" s="48">
        <v>16</v>
      </c>
      <c r="K48" s="48">
        <v>27</v>
      </c>
      <c r="L48" s="48">
        <v>16</v>
      </c>
      <c r="M48" s="48">
        <v>13</v>
      </c>
      <c r="N48" s="48">
        <v>20</v>
      </c>
      <c r="O48" s="48">
        <v>19</v>
      </c>
      <c r="P48" s="48">
        <v>3</v>
      </c>
      <c r="Q48" s="48">
        <v>9</v>
      </c>
      <c r="R48" s="48">
        <v>3</v>
      </c>
    </row>
    <row r="49" spans="1:18" s="51" customFormat="1" ht="18" customHeight="1" x14ac:dyDescent="0.2">
      <c r="A49" s="233" t="s">
        <v>49</v>
      </c>
      <c r="B49" s="48">
        <v>122</v>
      </c>
      <c r="C49" s="48">
        <v>57</v>
      </c>
      <c r="D49" s="48">
        <v>30</v>
      </c>
      <c r="E49" s="48">
        <v>92</v>
      </c>
      <c r="F49" s="48">
        <v>107</v>
      </c>
      <c r="G49" s="48">
        <v>3</v>
      </c>
      <c r="H49" s="48">
        <v>15</v>
      </c>
      <c r="I49" s="48">
        <v>120</v>
      </c>
      <c r="J49" s="48">
        <v>40</v>
      </c>
      <c r="K49" s="48">
        <v>41</v>
      </c>
      <c r="L49" s="48">
        <v>19</v>
      </c>
      <c r="M49" s="48">
        <v>23</v>
      </c>
      <c r="N49" s="48">
        <v>42</v>
      </c>
      <c r="O49" s="48">
        <v>48</v>
      </c>
      <c r="P49" s="48">
        <v>6</v>
      </c>
      <c r="Q49" s="48">
        <v>16</v>
      </c>
      <c r="R49" s="48">
        <v>6</v>
      </c>
    </row>
    <row r="50" spans="1:18" s="51" customFormat="1" ht="18" customHeight="1" x14ac:dyDescent="0.2">
      <c r="A50" s="233" t="s">
        <v>24</v>
      </c>
      <c r="B50" s="48">
        <v>113</v>
      </c>
      <c r="C50" s="48">
        <v>60</v>
      </c>
      <c r="D50" s="48">
        <v>17</v>
      </c>
      <c r="E50" s="48">
        <v>96</v>
      </c>
      <c r="F50" s="48">
        <v>105</v>
      </c>
      <c r="G50" s="48">
        <v>5</v>
      </c>
      <c r="H50" s="48">
        <v>8</v>
      </c>
      <c r="I50" s="48">
        <v>56</v>
      </c>
      <c r="J50" s="48">
        <v>23</v>
      </c>
      <c r="K50" s="48">
        <v>35</v>
      </c>
      <c r="L50" s="48">
        <v>22</v>
      </c>
      <c r="M50" s="48">
        <v>25</v>
      </c>
      <c r="N50" s="48">
        <v>43</v>
      </c>
      <c r="O50" s="48">
        <v>25</v>
      </c>
      <c r="P50" s="48">
        <v>9</v>
      </c>
      <c r="Q50" s="48">
        <v>10</v>
      </c>
      <c r="R50" s="48">
        <v>9</v>
      </c>
    </row>
    <row r="51" spans="1:18" s="51" customFormat="1" ht="18" customHeight="1" x14ac:dyDescent="0.2">
      <c r="A51" s="233" t="s">
        <v>13</v>
      </c>
      <c r="B51" s="48">
        <v>130</v>
      </c>
      <c r="C51" s="48">
        <v>70</v>
      </c>
      <c r="D51" s="48">
        <v>35</v>
      </c>
      <c r="E51" s="48">
        <v>95</v>
      </c>
      <c r="F51" s="48">
        <v>101</v>
      </c>
      <c r="G51" s="48">
        <v>12</v>
      </c>
      <c r="H51" s="48">
        <v>29</v>
      </c>
      <c r="I51" s="48">
        <v>91</v>
      </c>
      <c r="J51" s="48">
        <v>34</v>
      </c>
      <c r="K51" s="48">
        <v>52</v>
      </c>
      <c r="L51" s="48">
        <v>37</v>
      </c>
      <c r="M51" s="48">
        <v>18</v>
      </c>
      <c r="N51" s="48">
        <v>36</v>
      </c>
      <c r="O51" s="48">
        <v>56</v>
      </c>
      <c r="P51" s="48">
        <v>5</v>
      </c>
      <c r="Q51" s="48">
        <v>15</v>
      </c>
      <c r="R51" s="48">
        <v>8</v>
      </c>
    </row>
    <row r="52" spans="1:18" s="232" customFormat="1" ht="18" customHeight="1" x14ac:dyDescent="0.2">
      <c r="A52" s="233" t="s">
        <v>45</v>
      </c>
      <c r="B52" s="48">
        <v>135</v>
      </c>
      <c r="C52" s="48">
        <v>66</v>
      </c>
      <c r="D52" s="48">
        <v>27</v>
      </c>
      <c r="E52" s="48">
        <v>108</v>
      </c>
      <c r="F52" s="48">
        <v>129</v>
      </c>
      <c r="G52" s="48">
        <v>2</v>
      </c>
      <c r="H52" s="48">
        <v>6</v>
      </c>
      <c r="I52" s="48">
        <v>0</v>
      </c>
      <c r="J52" s="48">
        <v>44</v>
      </c>
      <c r="K52" s="48">
        <v>31</v>
      </c>
      <c r="L52" s="48">
        <v>8</v>
      </c>
      <c r="M52" s="48">
        <v>34</v>
      </c>
      <c r="N52" s="48">
        <v>46</v>
      </c>
      <c r="O52" s="48">
        <v>44</v>
      </c>
      <c r="P52" s="48">
        <v>13</v>
      </c>
      <c r="Q52" s="48">
        <v>14</v>
      </c>
      <c r="R52" s="48">
        <v>7</v>
      </c>
    </row>
    <row r="53" spans="1:18" s="51" customFormat="1" ht="40.15" customHeight="1" x14ac:dyDescent="0.2">
      <c r="A53" s="235" t="s">
        <v>84</v>
      </c>
      <c r="B53" s="216">
        <v>497</v>
      </c>
      <c r="C53" s="216">
        <v>240</v>
      </c>
      <c r="D53" s="216">
        <v>139</v>
      </c>
      <c r="E53" s="216">
        <v>358</v>
      </c>
      <c r="F53" s="216">
        <v>411</v>
      </c>
      <c r="G53" s="216">
        <v>11</v>
      </c>
      <c r="H53" s="216">
        <v>86</v>
      </c>
      <c r="I53" s="216">
        <v>238</v>
      </c>
      <c r="J53" s="216">
        <v>159</v>
      </c>
      <c r="K53" s="216">
        <v>177</v>
      </c>
      <c r="L53" s="216">
        <v>111</v>
      </c>
      <c r="M53" s="216">
        <v>115</v>
      </c>
      <c r="N53" s="216">
        <v>159</v>
      </c>
      <c r="O53" s="216">
        <v>190</v>
      </c>
      <c r="P53" s="216">
        <v>27</v>
      </c>
      <c r="Q53" s="216">
        <v>39</v>
      </c>
      <c r="R53" s="216">
        <v>36</v>
      </c>
    </row>
    <row r="54" spans="1:18" s="51" customFormat="1" ht="18" customHeight="1" x14ac:dyDescent="0.2">
      <c r="A54" s="233" t="s">
        <v>3</v>
      </c>
      <c r="B54" s="48">
        <v>171</v>
      </c>
      <c r="C54" s="48">
        <v>86</v>
      </c>
      <c r="D54" s="48">
        <v>51</v>
      </c>
      <c r="E54" s="48">
        <v>120</v>
      </c>
      <c r="F54" s="48">
        <v>126</v>
      </c>
      <c r="G54" s="48">
        <v>0</v>
      </c>
      <c r="H54" s="48">
        <v>45</v>
      </c>
      <c r="I54" s="48">
        <v>97</v>
      </c>
      <c r="J54" s="48">
        <v>52</v>
      </c>
      <c r="K54" s="48">
        <v>76</v>
      </c>
      <c r="L54" s="48">
        <v>54</v>
      </c>
      <c r="M54" s="48">
        <v>31</v>
      </c>
      <c r="N54" s="48">
        <v>58</v>
      </c>
      <c r="O54" s="48">
        <v>48</v>
      </c>
      <c r="P54" s="48">
        <v>9</v>
      </c>
      <c r="Q54" s="48">
        <v>14</v>
      </c>
      <c r="R54" s="48">
        <v>8</v>
      </c>
    </row>
    <row r="55" spans="1:18" s="51" customFormat="1" ht="18" customHeight="1" x14ac:dyDescent="0.2">
      <c r="A55" s="233" t="s">
        <v>11</v>
      </c>
      <c r="B55" s="48">
        <v>152</v>
      </c>
      <c r="C55" s="48">
        <v>78</v>
      </c>
      <c r="D55" s="48">
        <v>44</v>
      </c>
      <c r="E55" s="48">
        <v>108</v>
      </c>
      <c r="F55" s="48">
        <v>129</v>
      </c>
      <c r="G55" s="48">
        <v>0</v>
      </c>
      <c r="H55" s="48">
        <v>23</v>
      </c>
      <c r="I55" s="48">
        <v>87</v>
      </c>
      <c r="J55" s="48">
        <v>51</v>
      </c>
      <c r="K55" s="48">
        <v>45</v>
      </c>
      <c r="L55" s="48">
        <v>21</v>
      </c>
      <c r="M55" s="48">
        <v>43</v>
      </c>
      <c r="N55" s="48">
        <v>29</v>
      </c>
      <c r="O55" s="48">
        <v>66</v>
      </c>
      <c r="P55" s="48">
        <v>6</v>
      </c>
      <c r="Q55" s="48">
        <v>18</v>
      </c>
      <c r="R55" s="48">
        <v>12</v>
      </c>
    </row>
    <row r="56" spans="1:18" s="51" customFormat="1" ht="18" customHeight="1" x14ac:dyDescent="0.2">
      <c r="A56" s="237" t="s">
        <v>15</v>
      </c>
      <c r="B56" s="48">
        <v>174</v>
      </c>
      <c r="C56" s="48">
        <v>76</v>
      </c>
      <c r="D56" s="48">
        <v>44</v>
      </c>
      <c r="E56" s="48">
        <v>130</v>
      </c>
      <c r="F56" s="48">
        <v>156</v>
      </c>
      <c r="G56" s="48">
        <v>11</v>
      </c>
      <c r="H56" s="48">
        <v>18</v>
      </c>
      <c r="I56" s="48">
        <v>54</v>
      </c>
      <c r="J56" s="48">
        <v>56</v>
      </c>
      <c r="K56" s="48">
        <v>56</v>
      </c>
      <c r="L56" s="48">
        <v>36</v>
      </c>
      <c r="M56" s="48">
        <v>41</v>
      </c>
      <c r="N56" s="48">
        <v>72</v>
      </c>
      <c r="O56" s="48">
        <v>76</v>
      </c>
      <c r="P56" s="48">
        <v>12</v>
      </c>
      <c r="Q56" s="48">
        <v>7</v>
      </c>
      <c r="R56" s="48">
        <v>16</v>
      </c>
    </row>
    <row r="57" spans="1:18" s="222" customFormat="1" x14ac:dyDescent="0.25"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</row>
    <row r="58" spans="1:18" s="222" customFormat="1" x14ac:dyDescent="0.25">
      <c r="K58" s="238"/>
      <c r="L58" s="238"/>
      <c r="M58" s="238"/>
      <c r="N58" s="238"/>
      <c r="O58" s="238"/>
      <c r="P58" s="238"/>
      <c r="Q58" s="238"/>
      <c r="R58" s="238"/>
    </row>
  </sheetData>
  <phoneticPr fontId="2" type="noConversion"/>
  <hyperlinks>
    <hyperlink ref="S1" location="'Spis tabel'!A1" display="powrót do spisu tabel" xr:uid="{28F6D2B6-4CD7-435D-BE55-247FA553328E}"/>
  </hyperlinks>
  <printOptions horizontalCentered="1" verticalCentered="1"/>
  <pageMargins left="0" right="0" top="0" bottom="0" header="0" footer="0"/>
  <pageSetup paperSize="9" scale="3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view="pageBreakPreview" topLeftCell="B3" zoomScaleNormal="75" zoomScaleSheetLayoutView="100" workbookViewId="0">
      <selection activeCell="B3" sqref="B3:B12"/>
    </sheetView>
  </sheetViews>
  <sheetFormatPr defaultColWidth="2.28515625" defaultRowHeight="15.75" x14ac:dyDescent="0.25"/>
  <cols>
    <col min="1" max="1" width="30.5703125" style="77" customWidth="1"/>
    <col min="2" max="2" width="17.5703125" style="77" customWidth="1"/>
    <col min="3" max="82" width="16.7109375" style="77" customWidth="1"/>
    <col min="83" max="16384" width="2.28515625" style="77"/>
  </cols>
  <sheetData>
    <row r="1" spans="1:14" ht="30" customHeight="1" thickBot="1" x14ac:dyDescent="0.3">
      <c r="A1" s="189" t="s">
        <v>256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1"/>
      <c r="N1" s="9" t="s">
        <v>225</v>
      </c>
    </row>
    <row r="2" spans="1:14" ht="120" customHeight="1" x14ac:dyDescent="0.25">
      <c r="A2" s="62" t="s">
        <v>38</v>
      </c>
      <c r="B2" s="63" t="s">
        <v>163</v>
      </c>
      <c r="C2" s="90" t="s">
        <v>39</v>
      </c>
      <c r="D2" s="62" t="s">
        <v>133</v>
      </c>
      <c r="E2" s="62" t="s">
        <v>40</v>
      </c>
      <c r="F2" s="62" t="s">
        <v>134</v>
      </c>
      <c r="G2" s="62" t="s">
        <v>136</v>
      </c>
      <c r="H2" s="62" t="s">
        <v>135</v>
      </c>
      <c r="I2" s="62" t="s">
        <v>56</v>
      </c>
      <c r="J2" s="62" t="s">
        <v>124</v>
      </c>
      <c r="K2" s="62" t="s">
        <v>215</v>
      </c>
      <c r="L2" s="62" t="s">
        <v>213</v>
      </c>
      <c r="M2" s="62" t="s">
        <v>214</v>
      </c>
    </row>
    <row r="3" spans="1:14" ht="40.15" customHeight="1" x14ac:dyDescent="0.25">
      <c r="A3" s="78" t="s">
        <v>1</v>
      </c>
      <c r="B3" s="4">
        <v>12137</v>
      </c>
      <c r="C3" s="4">
        <v>5735</v>
      </c>
      <c r="D3" s="4">
        <v>5241</v>
      </c>
      <c r="E3" s="4">
        <v>2089</v>
      </c>
      <c r="F3" s="4">
        <v>3745</v>
      </c>
      <c r="G3" s="43">
        <v>2174</v>
      </c>
      <c r="H3" s="43">
        <v>2566</v>
      </c>
      <c r="I3" s="4">
        <v>3556</v>
      </c>
      <c r="J3" s="43">
        <v>3777</v>
      </c>
      <c r="K3" s="43">
        <v>440</v>
      </c>
      <c r="L3" s="43">
        <v>578</v>
      </c>
      <c r="M3" s="43">
        <v>673</v>
      </c>
    </row>
    <row r="4" spans="1:14" s="60" customFormat="1" ht="40.15" customHeight="1" x14ac:dyDescent="0.25">
      <c r="A4" s="67" t="s">
        <v>88</v>
      </c>
      <c r="B4" s="66">
        <v>4746</v>
      </c>
      <c r="C4" s="66">
        <v>2216</v>
      </c>
      <c r="D4" s="66">
        <v>1106</v>
      </c>
      <c r="E4" s="66">
        <v>904</v>
      </c>
      <c r="F4" s="66">
        <v>1253</v>
      </c>
      <c r="G4" s="66">
        <v>625</v>
      </c>
      <c r="H4" s="66">
        <v>1014</v>
      </c>
      <c r="I4" s="66">
        <v>986</v>
      </c>
      <c r="J4" s="66">
        <v>1430</v>
      </c>
      <c r="K4" s="66">
        <v>156</v>
      </c>
      <c r="L4" s="66">
        <v>160</v>
      </c>
      <c r="M4" s="66">
        <v>237</v>
      </c>
    </row>
    <row r="5" spans="1:14" s="81" customFormat="1" ht="40.15" customHeight="1" x14ac:dyDescent="0.2">
      <c r="A5" s="78" t="s">
        <v>78</v>
      </c>
      <c r="B5" s="4">
        <v>2323</v>
      </c>
      <c r="C5" s="4">
        <v>1082</v>
      </c>
      <c r="D5" s="4">
        <v>0</v>
      </c>
      <c r="E5" s="4">
        <v>520</v>
      </c>
      <c r="F5" s="216">
        <v>525</v>
      </c>
      <c r="G5" s="216">
        <v>198</v>
      </c>
      <c r="H5" s="216">
        <v>492</v>
      </c>
      <c r="I5" s="216">
        <v>452</v>
      </c>
      <c r="J5" s="216">
        <v>648</v>
      </c>
      <c r="K5" s="216">
        <v>64</v>
      </c>
      <c r="L5" s="216">
        <v>60</v>
      </c>
      <c r="M5" s="216">
        <v>112</v>
      </c>
    </row>
    <row r="6" spans="1:14" s="81" customFormat="1" ht="18" customHeight="1" x14ac:dyDescent="0.2">
      <c r="A6" s="82" t="s">
        <v>46</v>
      </c>
      <c r="B6" s="3">
        <v>2323</v>
      </c>
      <c r="C6" s="3">
        <v>1082</v>
      </c>
      <c r="D6" s="3">
        <v>0</v>
      </c>
      <c r="E6" s="3">
        <v>520</v>
      </c>
      <c r="F6" s="48">
        <v>525</v>
      </c>
      <c r="G6" s="48">
        <v>198</v>
      </c>
      <c r="H6" s="48">
        <v>492</v>
      </c>
      <c r="I6" s="48">
        <v>452</v>
      </c>
      <c r="J6" s="48">
        <v>648</v>
      </c>
      <c r="K6" s="48">
        <v>64</v>
      </c>
      <c r="L6" s="48">
        <v>60</v>
      </c>
      <c r="M6" s="48">
        <v>112</v>
      </c>
    </row>
    <row r="7" spans="1:14" s="81" customFormat="1" ht="40.15" customHeight="1" x14ac:dyDescent="0.2">
      <c r="A7" s="78" t="s">
        <v>85</v>
      </c>
      <c r="B7" s="4">
        <v>1282</v>
      </c>
      <c r="C7" s="4">
        <v>611</v>
      </c>
      <c r="D7" s="4">
        <v>532</v>
      </c>
      <c r="E7" s="4">
        <v>176</v>
      </c>
      <c r="F7" s="216">
        <v>404</v>
      </c>
      <c r="G7" s="216">
        <v>235</v>
      </c>
      <c r="H7" s="216">
        <v>273</v>
      </c>
      <c r="I7" s="216">
        <v>306</v>
      </c>
      <c r="J7" s="216">
        <v>401</v>
      </c>
      <c r="K7" s="216">
        <v>49</v>
      </c>
      <c r="L7" s="216">
        <v>61</v>
      </c>
      <c r="M7" s="216">
        <v>65</v>
      </c>
    </row>
    <row r="8" spans="1:14" s="84" customFormat="1" ht="18" customHeight="1" x14ac:dyDescent="0.2">
      <c r="A8" s="82" t="s">
        <v>4</v>
      </c>
      <c r="B8" s="3">
        <v>310</v>
      </c>
      <c r="C8" s="3">
        <v>164</v>
      </c>
      <c r="D8" s="3">
        <v>161</v>
      </c>
      <c r="E8" s="3">
        <v>53</v>
      </c>
      <c r="F8" s="3">
        <v>94</v>
      </c>
      <c r="G8" s="3">
        <v>54</v>
      </c>
      <c r="H8" s="3">
        <v>56</v>
      </c>
      <c r="I8" s="3">
        <v>71</v>
      </c>
      <c r="J8" s="3">
        <v>100</v>
      </c>
      <c r="K8" s="3">
        <v>13</v>
      </c>
      <c r="L8" s="3">
        <v>12</v>
      </c>
      <c r="M8" s="3">
        <v>17</v>
      </c>
    </row>
    <row r="9" spans="1:14" s="84" customFormat="1" ht="18" customHeight="1" x14ac:dyDescent="0.2">
      <c r="A9" s="82" t="s">
        <v>5</v>
      </c>
      <c r="B9" s="3">
        <v>306</v>
      </c>
      <c r="C9" s="3">
        <v>156</v>
      </c>
      <c r="D9" s="3">
        <v>151</v>
      </c>
      <c r="E9" s="3">
        <v>40</v>
      </c>
      <c r="F9" s="3">
        <v>111</v>
      </c>
      <c r="G9" s="3">
        <v>71</v>
      </c>
      <c r="H9" s="3">
        <v>50</v>
      </c>
      <c r="I9" s="3">
        <v>58</v>
      </c>
      <c r="J9" s="3">
        <v>62</v>
      </c>
      <c r="K9" s="3">
        <v>9</v>
      </c>
      <c r="L9" s="3">
        <v>21</v>
      </c>
      <c r="M9" s="3">
        <v>12</v>
      </c>
    </row>
    <row r="10" spans="1:14" s="84" customFormat="1" ht="18" customHeight="1" x14ac:dyDescent="0.2">
      <c r="A10" s="82" t="s">
        <v>7</v>
      </c>
      <c r="B10" s="3">
        <v>219</v>
      </c>
      <c r="C10" s="3">
        <v>100</v>
      </c>
      <c r="D10" s="3">
        <v>75</v>
      </c>
      <c r="E10" s="3">
        <v>29</v>
      </c>
      <c r="F10" s="3">
        <v>64</v>
      </c>
      <c r="G10" s="3">
        <v>40</v>
      </c>
      <c r="H10" s="3">
        <v>54</v>
      </c>
      <c r="I10" s="3">
        <v>56</v>
      </c>
      <c r="J10" s="3">
        <v>68</v>
      </c>
      <c r="K10" s="3">
        <v>7</v>
      </c>
      <c r="L10" s="3">
        <v>9</v>
      </c>
      <c r="M10" s="3">
        <v>13</v>
      </c>
    </row>
    <row r="11" spans="1:14" s="84" customFormat="1" ht="18" customHeight="1" x14ac:dyDescent="0.2">
      <c r="A11" s="82" t="s">
        <v>37</v>
      </c>
      <c r="B11" s="3">
        <v>447</v>
      </c>
      <c r="C11" s="3">
        <v>191</v>
      </c>
      <c r="D11" s="3">
        <v>145</v>
      </c>
      <c r="E11" s="3">
        <v>54</v>
      </c>
      <c r="F11" s="3">
        <v>135</v>
      </c>
      <c r="G11" s="3">
        <v>70</v>
      </c>
      <c r="H11" s="3">
        <v>113</v>
      </c>
      <c r="I11" s="3">
        <v>121</v>
      </c>
      <c r="J11" s="3">
        <v>171</v>
      </c>
      <c r="K11" s="3">
        <v>20</v>
      </c>
      <c r="L11" s="3">
        <v>19</v>
      </c>
      <c r="M11" s="3">
        <v>23</v>
      </c>
    </row>
    <row r="12" spans="1:14" s="81" customFormat="1" ht="40.15" customHeight="1" x14ac:dyDescent="0.2">
      <c r="A12" s="78" t="s">
        <v>86</v>
      </c>
      <c r="B12" s="4">
        <v>1141</v>
      </c>
      <c r="C12" s="4">
        <v>523</v>
      </c>
      <c r="D12" s="4">
        <v>574</v>
      </c>
      <c r="E12" s="4">
        <v>208</v>
      </c>
      <c r="F12" s="4">
        <v>324</v>
      </c>
      <c r="G12" s="4">
        <v>192</v>
      </c>
      <c r="H12" s="4">
        <v>249</v>
      </c>
      <c r="I12" s="4">
        <v>228</v>
      </c>
      <c r="J12" s="4">
        <v>381</v>
      </c>
      <c r="K12" s="4">
        <v>43</v>
      </c>
      <c r="L12" s="4">
        <v>39</v>
      </c>
      <c r="M12" s="4">
        <v>60</v>
      </c>
    </row>
    <row r="13" spans="1:14" s="84" customFormat="1" ht="18" customHeight="1" x14ac:dyDescent="0.2">
      <c r="A13" s="82" t="s">
        <v>2</v>
      </c>
      <c r="B13" s="3">
        <v>192</v>
      </c>
      <c r="C13" s="3">
        <v>101</v>
      </c>
      <c r="D13" s="3">
        <v>92</v>
      </c>
      <c r="E13" s="3">
        <v>36</v>
      </c>
      <c r="F13" s="3">
        <v>61</v>
      </c>
      <c r="G13" s="3">
        <v>42</v>
      </c>
      <c r="H13" s="3">
        <v>44</v>
      </c>
      <c r="I13" s="3">
        <v>33</v>
      </c>
      <c r="J13" s="3">
        <v>51</v>
      </c>
      <c r="K13" s="3">
        <v>6</v>
      </c>
      <c r="L13" s="3">
        <v>8</v>
      </c>
      <c r="M13" s="3">
        <v>6</v>
      </c>
    </row>
    <row r="14" spans="1:14" s="84" customFormat="1" ht="18" customHeight="1" x14ac:dyDescent="0.2">
      <c r="A14" s="82" t="s">
        <v>6</v>
      </c>
      <c r="B14" s="3">
        <v>186</v>
      </c>
      <c r="C14" s="3">
        <v>87</v>
      </c>
      <c r="D14" s="3">
        <v>91</v>
      </c>
      <c r="E14" s="3">
        <v>25</v>
      </c>
      <c r="F14" s="3">
        <v>70</v>
      </c>
      <c r="G14" s="3">
        <v>45</v>
      </c>
      <c r="H14" s="3">
        <v>32</v>
      </c>
      <c r="I14" s="3">
        <v>50</v>
      </c>
      <c r="J14" s="3">
        <v>63</v>
      </c>
      <c r="K14" s="3">
        <v>8</v>
      </c>
      <c r="L14" s="3">
        <v>3</v>
      </c>
      <c r="M14" s="3">
        <v>11</v>
      </c>
    </row>
    <row r="15" spans="1:14" s="84" customFormat="1" ht="18" customHeight="1" x14ac:dyDescent="0.2">
      <c r="A15" s="82" t="s">
        <v>8</v>
      </c>
      <c r="B15" s="3">
        <v>339</v>
      </c>
      <c r="C15" s="3">
        <v>141</v>
      </c>
      <c r="D15" s="3">
        <v>205</v>
      </c>
      <c r="E15" s="3">
        <v>59</v>
      </c>
      <c r="F15" s="3">
        <v>95</v>
      </c>
      <c r="G15" s="3">
        <v>53</v>
      </c>
      <c r="H15" s="3">
        <v>70</v>
      </c>
      <c r="I15" s="3">
        <v>74</v>
      </c>
      <c r="J15" s="3">
        <v>117</v>
      </c>
      <c r="K15" s="3">
        <v>15</v>
      </c>
      <c r="L15" s="3">
        <v>12</v>
      </c>
      <c r="M15" s="3">
        <v>23</v>
      </c>
    </row>
    <row r="16" spans="1:14" s="84" customFormat="1" ht="18" customHeight="1" x14ac:dyDescent="0.2">
      <c r="A16" s="82" t="s">
        <v>9</v>
      </c>
      <c r="B16" s="3">
        <v>286</v>
      </c>
      <c r="C16" s="3">
        <v>121</v>
      </c>
      <c r="D16" s="3">
        <v>92</v>
      </c>
      <c r="E16" s="3">
        <v>53</v>
      </c>
      <c r="F16" s="3">
        <v>64</v>
      </c>
      <c r="G16" s="3">
        <v>33</v>
      </c>
      <c r="H16" s="3">
        <v>67</v>
      </c>
      <c r="I16" s="3">
        <v>45</v>
      </c>
      <c r="J16" s="3">
        <v>109</v>
      </c>
      <c r="K16" s="3">
        <v>9</v>
      </c>
      <c r="L16" s="3">
        <v>11</v>
      </c>
      <c r="M16" s="3">
        <v>14</v>
      </c>
    </row>
    <row r="17" spans="1:13" s="84" customFormat="1" ht="18" customHeight="1" x14ac:dyDescent="0.2">
      <c r="A17" s="82" t="s">
        <v>12</v>
      </c>
      <c r="B17" s="3">
        <v>138</v>
      </c>
      <c r="C17" s="3">
        <v>73</v>
      </c>
      <c r="D17" s="3">
        <v>94</v>
      </c>
      <c r="E17" s="3">
        <v>35</v>
      </c>
      <c r="F17" s="3">
        <v>34</v>
      </c>
      <c r="G17" s="3">
        <v>19</v>
      </c>
      <c r="H17" s="3">
        <v>36</v>
      </c>
      <c r="I17" s="3">
        <v>26</v>
      </c>
      <c r="J17" s="3">
        <v>41</v>
      </c>
      <c r="K17" s="3">
        <v>5</v>
      </c>
      <c r="L17" s="3">
        <v>5</v>
      </c>
      <c r="M17" s="3">
        <v>6</v>
      </c>
    </row>
    <row r="18" spans="1:13" s="73" customFormat="1" ht="40.15" customHeight="1" x14ac:dyDescent="0.2">
      <c r="A18" s="67" t="s">
        <v>87</v>
      </c>
      <c r="B18" s="66">
        <v>7391</v>
      </c>
      <c r="C18" s="66">
        <v>3519</v>
      </c>
      <c r="D18" s="66">
        <v>4135</v>
      </c>
      <c r="E18" s="66">
        <v>1185</v>
      </c>
      <c r="F18" s="66">
        <v>2492</v>
      </c>
      <c r="G18" s="66">
        <v>1549</v>
      </c>
      <c r="H18" s="66">
        <v>1552</v>
      </c>
      <c r="I18" s="66">
        <v>2570</v>
      </c>
      <c r="J18" s="66">
        <v>2347</v>
      </c>
      <c r="K18" s="66">
        <v>284</v>
      </c>
      <c r="L18" s="66">
        <v>418</v>
      </c>
      <c r="M18" s="66">
        <v>436</v>
      </c>
    </row>
    <row r="19" spans="1:13" s="81" customFormat="1" ht="40.15" customHeight="1" x14ac:dyDescent="0.2">
      <c r="A19" s="85" t="s">
        <v>79</v>
      </c>
      <c r="B19" s="4">
        <v>1152</v>
      </c>
      <c r="C19" s="4">
        <v>565</v>
      </c>
      <c r="D19" s="4">
        <v>646</v>
      </c>
      <c r="E19" s="4">
        <v>208</v>
      </c>
      <c r="F19" s="4">
        <v>384</v>
      </c>
      <c r="G19" s="4">
        <v>251</v>
      </c>
      <c r="H19" s="4">
        <v>234</v>
      </c>
      <c r="I19" s="4">
        <v>428</v>
      </c>
      <c r="J19" s="4">
        <v>385</v>
      </c>
      <c r="K19" s="4">
        <v>37</v>
      </c>
      <c r="L19" s="4">
        <v>65</v>
      </c>
      <c r="M19" s="4">
        <v>73</v>
      </c>
    </row>
    <row r="20" spans="1:13" s="84" customFormat="1" ht="18" customHeight="1" x14ac:dyDescent="0.2">
      <c r="A20" s="82" t="s">
        <v>32</v>
      </c>
      <c r="B20" s="3">
        <v>294</v>
      </c>
      <c r="C20" s="3">
        <v>138</v>
      </c>
      <c r="D20" s="3">
        <v>143</v>
      </c>
      <c r="E20" s="3">
        <v>55</v>
      </c>
      <c r="F20" s="3">
        <v>76</v>
      </c>
      <c r="G20" s="3">
        <v>47</v>
      </c>
      <c r="H20" s="3">
        <v>66</v>
      </c>
      <c r="I20" s="3">
        <v>110</v>
      </c>
      <c r="J20" s="3">
        <v>111</v>
      </c>
      <c r="K20" s="3">
        <v>12</v>
      </c>
      <c r="L20" s="3">
        <v>27</v>
      </c>
      <c r="M20" s="3">
        <v>22</v>
      </c>
    </row>
    <row r="21" spans="1:13" s="84" customFormat="1" ht="18" customHeight="1" x14ac:dyDescent="0.2">
      <c r="A21" s="82" t="s">
        <v>33</v>
      </c>
      <c r="B21" s="3">
        <v>208</v>
      </c>
      <c r="C21" s="3">
        <v>111</v>
      </c>
      <c r="D21" s="3">
        <v>121</v>
      </c>
      <c r="E21" s="3">
        <v>43</v>
      </c>
      <c r="F21" s="3">
        <v>66</v>
      </c>
      <c r="G21" s="3">
        <v>45</v>
      </c>
      <c r="H21" s="3">
        <v>40</v>
      </c>
      <c r="I21" s="3">
        <v>54</v>
      </c>
      <c r="J21" s="3">
        <v>35</v>
      </c>
      <c r="K21" s="3">
        <v>9</v>
      </c>
      <c r="L21" s="3">
        <v>14</v>
      </c>
      <c r="M21" s="3">
        <v>5</v>
      </c>
    </row>
    <row r="22" spans="1:13" s="84" customFormat="1" ht="18" customHeight="1" x14ac:dyDescent="0.2">
      <c r="A22" s="82" t="s">
        <v>34</v>
      </c>
      <c r="B22" s="3">
        <v>287</v>
      </c>
      <c r="C22" s="3">
        <v>148</v>
      </c>
      <c r="D22" s="3">
        <v>159</v>
      </c>
      <c r="E22" s="3">
        <v>54</v>
      </c>
      <c r="F22" s="3">
        <v>116</v>
      </c>
      <c r="G22" s="3">
        <v>82</v>
      </c>
      <c r="H22" s="3">
        <v>49</v>
      </c>
      <c r="I22" s="3">
        <v>100</v>
      </c>
      <c r="J22" s="3">
        <v>106</v>
      </c>
      <c r="K22" s="3">
        <v>8</v>
      </c>
      <c r="L22" s="3">
        <v>12</v>
      </c>
      <c r="M22" s="3">
        <v>24</v>
      </c>
    </row>
    <row r="23" spans="1:13" s="84" customFormat="1" ht="18" customHeight="1" x14ac:dyDescent="0.2">
      <c r="A23" s="82" t="s">
        <v>10</v>
      </c>
      <c r="B23" s="3">
        <v>180</v>
      </c>
      <c r="C23" s="3">
        <v>90</v>
      </c>
      <c r="D23" s="91">
        <v>101</v>
      </c>
      <c r="E23" s="91">
        <v>34</v>
      </c>
      <c r="F23" s="3">
        <v>61</v>
      </c>
      <c r="G23" s="3">
        <v>35</v>
      </c>
      <c r="H23" s="3">
        <v>35</v>
      </c>
      <c r="I23" s="3">
        <v>75</v>
      </c>
      <c r="J23" s="3">
        <v>79</v>
      </c>
      <c r="K23" s="3">
        <v>5</v>
      </c>
      <c r="L23" s="3">
        <v>8</v>
      </c>
      <c r="M23" s="3">
        <v>16</v>
      </c>
    </row>
    <row r="24" spans="1:13" s="84" customFormat="1" ht="18" customHeight="1" x14ac:dyDescent="0.2">
      <c r="A24" s="82" t="s">
        <v>35</v>
      </c>
      <c r="B24" s="3">
        <v>183</v>
      </c>
      <c r="C24" s="3">
        <v>78</v>
      </c>
      <c r="D24" s="3">
        <v>122</v>
      </c>
      <c r="E24" s="3">
        <v>22</v>
      </c>
      <c r="F24" s="3">
        <v>65</v>
      </c>
      <c r="G24" s="3">
        <v>42</v>
      </c>
      <c r="H24" s="3">
        <v>44</v>
      </c>
      <c r="I24" s="3">
        <v>89</v>
      </c>
      <c r="J24" s="3">
        <v>54</v>
      </c>
      <c r="K24" s="3">
        <v>3</v>
      </c>
      <c r="L24" s="3">
        <v>4</v>
      </c>
      <c r="M24" s="3">
        <v>6</v>
      </c>
    </row>
    <row r="25" spans="1:13" s="84" customFormat="1" ht="40.15" customHeight="1" x14ac:dyDescent="0.2">
      <c r="A25" s="85" t="s">
        <v>80</v>
      </c>
      <c r="B25" s="4">
        <v>1131</v>
      </c>
      <c r="C25" s="4">
        <v>590</v>
      </c>
      <c r="D25" s="4">
        <v>705</v>
      </c>
      <c r="E25" s="4">
        <v>139</v>
      </c>
      <c r="F25" s="4">
        <v>427</v>
      </c>
      <c r="G25" s="4">
        <v>279</v>
      </c>
      <c r="H25" s="4">
        <v>230</v>
      </c>
      <c r="I25" s="4">
        <v>419</v>
      </c>
      <c r="J25" s="4">
        <v>377</v>
      </c>
      <c r="K25" s="4">
        <v>38</v>
      </c>
      <c r="L25" s="4">
        <v>75</v>
      </c>
      <c r="M25" s="4">
        <v>64</v>
      </c>
    </row>
    <row r="26" spans="1:13" s="84" customFormat="1" ht="18" customHeight="1" x14ac:dyDescent="0.2">
      <c r="A26" s="82" t="s">
        <v>25</v>
      </c>
      <c r="B26" s="3">
        <v>136</v>
      </c>
      <c r="C26" s="3">
        <v>66</v>
      </c>
      <c r="D26" s="3">
        <v>97</v>
      </c>
      <c r="E26" s="3">
        <v>24</v>
      </c>
      <c r="F26" s="3">
        <v>52</v>
      </c>
      <c r="G26" s="3">
        <v>36</v>
      </c>
      <c r="H26" s="3">
        <v>24</v>
      </c>
      <c r="I26" s="3">
        <v>49</v>
      </c>
      <c r="J26" s="3">
        <v>79</v>
      </c>
      <c r="K26" s="3">
        <v>3</v>
      </c>
      <c r="L26" s="3">
        <v>8</v>
      </c>
      <c r="M26" s="3">
        <v>5</v>
      </c>
    </row>
    <row r="27" spans="1:13" s="84" customFormat="1" ht="18" customHeight="1" x14ac:dyDescent="0.2">
      <c r="A27" s="82" t="s">
        <v>26</v>
      </c>
      <c r="B27" s="3">
        <v>299</v>
      </c>
      <c r="C27" s="3">
        <v>165</v>
      </c>
      <c r="D27" s="3">
        <v>286</v>
      </c>
      <c r="E27" s="3">
        <v>38</v>
      </c>
      <c r="F27" s="3">
        <v>111</v>
      </c>
      <c r="G27" s="3">
        <v>62</v>
      </c>
      <c r="H27" s="3">
        <v>66</v>
      </c>
      <c r="I27" s="3">
        <v>129</v>
      </c>
      <c r="J27" s="3">
        <v>60</v>
      </c>
      <c r="K27" s="3">
        <v>9</v>
      </c>
      <c r="L27" s="3">
        <v>27</v>
      </c>
      <c r="M27" s="3">
        <v>16</v>
      </c>
    </row>
    <row r="28" spans="1:13" s="84" customFormat="1" ht="18" customHeight="1" x14ac:dyDescent="0.2">
      <c r="A28" s="82" t="s">
        <v>27</v>
      </c>
      <c r="B28" s="3">
        <v>225</v>
      </c>
      <c r="C28" s="3">
        <v>136</v>
      </c>
      <c r="D28" s="3">
        <v>126</v>
      </c>
      <c r="E28" s="3">
        <v>14</v>
      </c>
      <c r="F28" s="3">
        <v>93</v>
      </c>
      <c r="G28" s="3">
        <v>73</v>
      </c>
      <c r="H28" s="3">
        <v>38</v>
      </c>
      <c r="I28" s="3">
        <v>82</v>
      </c>
      <c r="J28" s="3">
        <v>62</v>
      </c>
      <c r="K28" s="3">
        <v>10</v>
      </c>
      <c r="L28" s="3">
        <v>11</v>
      </c>
      <c r="M28" s="3">
        <v>14</v>
      </c>
    </row>
    <row r="29" spans="1:13" s="84" customFormat="1" ht="18" customHeight="1" x14ac:dyDescent="0.2">
      <c r="A29" s="82" t="s">
        <v>28</v>
      </c>
      <c r="B29" s="3">
        <v>154</v>
      </c>
      <c r="C29" s="3">
        <v>65</v>
      </c>
      <c r="D29" s="3">
        <v>101</v>
      </c>
      <c r="E29" s="3">
        <v>21</v>
      </c>
      <c r="F29" s="3">
        <v>56</v>
      </c>
      <c r="G29" s="3">
        <v>40</v>
      </c>
      <c r="H29" s="3">
        <v>35</v>
      </c>
      <c r="I29" s="3">
        <v>65</v>
      </c>
      <c r="J29" s="3">
        <v>73</v>
      </c>
      <c r="K29" s="3">
        <v>2</v>
      </c>
      <c r="L29" s="3">
        <v>6</v>
      </c>
      <c r="M29" s="3">
        <v>5</v>
      </c>
    </row>
    <row r="30" spans="1:13" s="84" customFormat="1" ht="18" customHeight="1" x14ac:dyDescent="0.2">
      <c r="A30" s="82" t="s">
        <v>14</v>
      </c>
      <c r="B30" s="3">
        <v>147</v>
      </c>
      <c r="C30" s="3">
        <v>63</v>
      </c>
      <c r="D30" s="3">
        <v>95</v>
      </c>
      <c r="E30" s="3">
        <v>18</v>
      </c>
      <c r="F30" s="3">
        <v>63</v>
      </c>
      <c r="G30" s="3">
        <v>42</v>
      </c>
      <c r="H30" s="3">
        <v>26</v>
      </c>
      <c r="I30" s="3">
        <v>35</v>
      </c>
      <c r="J30" s="3">
        <v>63</v>
      </c>
      <c r="K30" s="3">
        <v>7</v>
      </c>
      <c r="L30" s="3">
        <v>11</v>
      </c>
      <c r="M30" s="3">
        <v>5</v>
      </c>
    </row>
    <row r="31" spans="1:13" s="81" customFormat="1" ht="18" customHeight="1" x14ac:dyDescent="0.2">
      <c r="A31" s="85" t="s">
        <v>42</v>
      </c>
      <c r="B31" s="3">
        <v>170</v>
      </c>
      <c r="C31" s="3">
        <v>95</v>
      </c>
      <c r="D31" s="3">
        <v>0</v>
      </c>
      <c r="E31" s="3">
        <v>24</v>
      </c>
      <c r="F31" s="3">
        <v>52</v>
      </c>
      <c r="G31" s="3">
        <v>26</v>
      </c>
      <c r="H31" s="3">
        <v>41</v>
      </c>
      <c r="I31" s="3">
        <v>59</v>
      </c>
      <c r="J31" s="3">
        <v>40</v>
      </c>
      <c r="K31" s="3">
        <v>7</v>
      </c>
      <c r="L31" s="3">
        <v>12</v>
      </c>
      <c r="M31" s="3">
        <v>19</v>
      </c>
    </row>
    <row r="32" spans="1:13" s="84" customFormat="1" ht="40.15" customHeight="1" x14ac:dyDescent="0.2">
      <c r="A32" s="85" t="s">
        <v>81</v>
      </c>
      <c r="B32" s="4">
        <v>2395</v>
      </c>
      <c r="C32" s="4">
        <v>1079</v>
      </c>
      <c r="D32" s="4">
        <v>1351</v>
      </c>
      <c r="E32" s="4">
        <v>384</v>
      </c>
      <c r="F32" s="4">
        <v>731</v>
      </c>
      <c r="G32" s="4">
        <v>450</v>
      </c>
      <c r="H32" s="4">
        <v>544</v>
      </c>
      <c r="I32" s="4">
        <v>945</v>
      </c>
      <c r="J32" s="4">
        <v>728</v>
      </c>
      <c r="K32" s="4">
        <v>102</v>
      </c>
      <c r="L32" s="4">
        <v>115</v>
      </c>
      <c r="M32" s="4">
        <v>138</v>
      </c>
    </row>
    <row r="33" spans="1:13" s="84" customFormat="1" ht="18" customHeight="1" x14ac:dyDescent="0.2">
      <c r="A33" s="82" t="s">
        <v>16</v>
      </c>
      <c r="B33" s="3">
        <v>119</v>
      </c>
      <c r="C33" s="3">
        <v>55</v>
      </c>
      <c r="D33" s="3">
        <v>85</v>
      </c>
      <c r="E33" s="3">
        <v>15</v>
      </c>
      <c r="F33" s="3">
        <v>60</v>
      </c>
      <c r="G33" s="3">
        <v>43</v>
      </c>
      <c r="H33" s="3">
        <v>16</v>
      </c>
      <c r="I33" s="3">
        <v>29</v>
      </c>
      <c r="J33" s="3">
        <v>50</v>
      </c>
      <c r="K33" s="3">
        <v>2</v>
      </c>
      <c r="L33" s="3">
        <v>6</v>
      </c>
      <c r="M33" s="3">
        <v>3</v>
      </c>
    </row>
    <row r="34" spans="1:13" s="84" customFormat="1" ht="18" customHeight="1" x14ac:dyDescent="0.2">
      <c r="A34" s="82" t="s">
        <v>17</v>
      </c>
      <c r="B34" s="3">
        <v>222</v>
      </c>
      <c r="C34" s="3">
        <v>107</v>
      </c>
      <c r="D34" s="3">
        <v>157</v>
      </c>
      <c r="E34" s="3">
        <v>30</v>
      </c>
      <c r="F34" s="3">
        <v>68</v>
      </c>
      <c r="G34" s="3">
        <v>45</v>
      </c>
      <c r="H34" s="3">
        <v>40</v>
      </c>
      <c r="I34" s="3">
        <v>87</v>
      </c>
      <c r="J34" s="3">
        <v>80</v>
      </c>
      <c r="K34" s="3">
        <v>11</v>
      </c>
      <c r="L34" s="3">
        <v>9</v>
      </c>
      <c r="M34" s="3">
        <v>21</v>
      </c>
    </row>
    <row r="35" spans="1:13" s="84" customFormat="1" ht="18" customHeight="1" x14ac:dyDescent="0.2">
      <c r="A35" s="82" t="s">
        <v>18</v>
      </c>
      <c r="B35" s="3">
        <v>117</v>
      </c>
      <c r="C35" s="3">
        <v>47</v>
      </c>
      <c r="D35" s="3">
        <v>96</v>
      </c>
      <c r="E35" s="3">
        <v>21</v>
      </c>
      <c r="F35" s="3">
        <v>33</v>
      </c>
      <c r="G35" s="3">
        <v>22</v>
      </c>
      <c r="H35" s="3">
        <v>32</v>
      </c>
      <c r="I35" s="3">
        <v>48</v>
      </c>
      <c r="J35" s="3">
        <v>38</v>
      </c>
      <c r="K35" s="3">
        <v>5</v>
      </c>
      <c r="L35" s="3">
        <v>6</v>
      </c>
      <c r="M35" s="3">
        <v>4</v>
      </c>
    </row>
    <row r="36" spans="1:13" s="84" customFormat="1" ht="18" customHeight="1" x14ac:dyDescent="0.2">
      <c r="A36" s="82" t="s">
        <v>19</v>
      </c>
      <c r="B36" s="3">
        <v>202</v>
      </c>
      <c r="C36" s="3">
        <v>80</v>
      </c>
      <c r="D36" s="3">
        <v>167</v>
      </c>
      <c r="E36" s="3">
        <v>56</v>
      </c>
      <c r="F36" s="3">
        <v>54</v>
      </c>
      <c r="G36" s="3">
        <v>36</v>
      </c>
      <c r="H36" s="3">
        <v>46</v>
      </c>
      <c r="I36" s="3">
        <v>77</v>
      </c>
      <c r="J36" s="3">
        <v>61</v>
      </c>
      <c r="K36" s="3">
        <v>4</v>
      </c>
      <c r="L36" s="3">
        <v>15</v>
      </c>
      <c r="M36" s="3">
        <v>10</v>
      </c>
    </row>
    <row r="37" spans="1:13" s="84" customFormat="1" ht="18" customHeight="1" x14ac:dyDescent="0.2">
      <c r="A37" s="82" t="s">
        <v>20</v>
      </c>
      <c r="B37" s="3">
        <v>733</v>
      </c>
      <c r="C37" s="3">
        <v>312</v>
      </c>
      <c r="D37" s="3">
        <v>593</v>
      </c>
      <c r="E37" s="3">
        <v>107</v>
      </c>
      <c r="F37" s="3">
        <v>245</v>
      </c>
      <c r="G37" s="3">
        <v>150</v>
      </c>
      <c r="H37" s="3">
        <v>151</v>
      </c>
      <c r="I37" s="3">
        <v>301</v>
      </c>
      <c r="J37" s="3">
        <v>220</v>
      </c>
      <c r="K37" s="3">
        <v>26</v>
      </c>
      <c r="L37" s="3">
        <v>34</v>
      </c>
      <c r="M37" s="3">
        <v>34</v>
      </c>
    </row>
    <row r="38" spans="1:13" s="84" customFormat="1" ht="18" customHeight="1" x14ac:dyDescent="0.2">
      <c r="A38" s="82" t="s">
        <v>21</v>
      </c>
      <c r="B38" s="3">
        <v>232</v>
      </c>
      <c r="C38" s="3">
        <v>115</v>
      </c>
      <c r="D38" s="3">
        <v>169</v>
      </c>
      <c r="E38" s="3">
        <v>33</v>
      </c>
      <c r="F38" s="3">
        <v>76</v>
      </c>
      <c r="G38" s="3">
        <v>46</v>
      </c>
      <c r="H38" s="3">
        <v>52</v>
      </c>
      <c r="I38" s="3">
        <v>99</v>
      </c>
      <c r="J38" s="3">
        <v>88</v>
      </c>
      <c r="K38" s="3">
        <v>2</v>
      </c>
      <c r="L38" s="3">
        <v>20</v>
      </c>
      <c r="M38" s="3">
        <v>5</v>
      </c>
    </row>
    <row r="39" spans="1:13" s="84" customFormat="1" ht="18" customHeight="1" x14ac:dyDescent="0.2">
      <c r="A39" s="82" t="s">
        <v>22</v>
      </c>
      <c r="B39" s="3">
        <v>105</v>
      </c>
      <c r="C39" s="3">
        <v>54</v>
      </c>
      <c r="D39" s="3">
        <v>84</v>
      </c>
      <c r="E39" s="3">
        <v>18</v>
      </c>
      <c r="F39" s="3">
        <v>35</v>
      </c>
      <c r="G39" s="3">
        <v>21</v>
      </c>
      <c r="H39" s="3">
        <v>21</v>
      </c>
      <c r="I39" s="3">
        <v>36</v>
      </c>
      <c r="J39" s="3">
        <v>33</v>
      </c>
      <c r="K39" s="3">
        <v>4</v>
      </c>
      <c r="L39" s="3">
        <v>9</v>
      </c>
      <c r="M39" s="3">
        <v>3</v>
      </c>
    </row>
    <row r="40" spans="1:13" s="81" customFormat="1" ht="18" customHeight="1" x14ac:dyDescent="0.2">
      <c r="A40" s="82" t="s">
        <v>44</v>
      </c>
      <c r="B40" s="3">
        <v>665</v>
      </c>
      <c r="C40" s="3">
        <v>309</v>
      </c>
      <c r="D40" s="3">
        <v>0</v>
      </c>
      <c r="E40" s="3">
        <v>104</v>
      </c>
      <c r="F40" s="3">
        <v>160</v>
      </c>
      <c r="G40" s="3">
        <v>87</v>
      </c>
      <c r="H40" s="3">
        <v>186</v>
      </c>
      <c r="I40" s="3">
        <v>268</v>
      </c>
      <c r="J40" s="3">
        <v>158</v>
      </c>
      <c r="K40" s="3">
        <v>48</v>
      </c>
      <c r="L40" s="3">
        <v>16</v>
      </c>
      <c r="M40" s="3">
        <v>58</v>
      </c>
    </row>
    <row r="41" spans="1:13" s="84" customFormat="1" ht="40.15" customHeight="1" x14ac:dyDescent="0.2">
      <c r="A41" s="85" t="s">
        <v>82</v>
      </c>
      <c r="B41" s="4">
        <v>1015</v>
      </c>
      <c r="C41" s="4">
        <v>497</v>
      </c>
      <c r="D41" s="4">
        <v>501</v>
      </c>
      <c r="E41" s="4">
        <v>183</v>
      </c>
      <c r="F41" s="4">
        <v>321</v>
      </c>
      <c r="G41" s="4">
        <v>181</v>
      </c>
      <c r="H41" s="4">
        <v>242</v>
      </c>
      <c r="I41" s="4">
        <v>324</v>
      </c>
      <c r="J41" s="4">
        <v>326</v>
      </c>
      <c r="K41" s="4">
        <v>38</v>
      </c>
      <c r="L41" s="4">
        <v>51</v>
      </c>
      <c r="M41" s="4">
        <v>67</v>
      </c>
    </row>
    <row r="42" spans="1:13" s="84" customFormat="1" ht="18" customHeight="1" x14ac:dyDescent="0.2">
      <c r="A42" s="82" t="s">
        <v>29</v>
      </c>
      <c r="B42" s="3">
        <v>160</v>
      </c>
      <c r="C42" s="3">
        <v>84</v>
      </c>
      <c r="D42" s="3">
        <v>87</v>
      </c>
      <c r="E42" s="3">
        <v>41</v>
      </c>
      <c r="F42" s="3">
        <v>49</v>
      </c>
      <c r="G42" s="3">
        <v>27</v>
      </c>
      <c r="H42" s="3">
        <v>37</v>
      </c>
      <c r="I42" s="3">
        <v>52</v>
      </c>
      <c r="J42" s="3">
        <v>72</v>
      </c>
      <c r="K42" s="3">
        <v>6</v>
      </c>
      <c r="L42" s="3">
        <v>5</v>
      </c>
      <c r="M42" s="3">
        <v>10</v>
      </c>
    </row>
    <row r="43" spans="1:13" s="84" customFormat="1" ht="18" customHeight="1" x14ac:dyDescent="0.2">
      <c r="A43" s="82" t="s">
        <v>30</v>
      </c>
      <c r="B43" s="3">
        <v>361</v>
      </c>
      <c r="C43" s="3">
        <v>185</v>
      </c>
      <c r="D43" s="3">
        <v>310</v>
      </c>
      <c r="E43" s="3">
        <v>67</v>
      </c>
      <c r="F43" s="3">
        <v>137</v>
      </c>
      <c r="G43" s="3">
        <v>78</v>
      </c>
      <c r="H43" s="3">
        <v>86</v>
      </c>
      <c r="I43" s="3">
        <v>109</v>
      </c>
      <c r="J43" s="3">
        <v>113</v>
      </c>
      <c r="K43" s="3">
        <v>7</v>
      </c>
      <c r="L43" s="3">
        <v>20</v>
      </c>
      <c r="M43" s="3">
        <v>17</v>
      </c>
    </row>
    <row r="44" spans="1:13" s="84" customFormat="1" ht="18" customHeight="1" x14ac:dyDescent="0.2">
      <c r="A44" s="82" t="s">
        <v>31</v>
      </c>
      <c r="B44" s="3">
        <v>158</v>
      </c>
      <c r="C44" s="3">
        <v>68</v>
      </c>
      <c r="D44" s="3">
        <v>104</v>
      </c>
      <c r="E44" s="3">
        <v>32</v>
      </c>
      <c r="F44" s="3">
        <v>44</v>
      </c>
      <c r="G44" s="3">
        <v>27</v>
      </c>
      <c r="H44" s="3">
        <v>43</v>
      </c>
      <c r="I44" s="3">
        <v>56</v>
      </c>
      <c r="J44" s="3">
        <v>36</v>
      </c>
      <c r="K44" s="3">
        <v>6</v>
      </c>
      <c r="L44" s="3">
        <v>10</v>
      </c>
      <c r="M44" s="3">
        <v>18</v>
      </c>
    </row>
    <row r="45" spans="1:13" s="81" customFormat="1" ht="18" customHeight="1" x14ac:dyDescent="0.2">
      <c r="A45" s="82" t="s">
        <v>43</v>
      </c>
      <c r="B45" s="3">
        <v>336</v>
      </c>
      <c r="C45" s="3">
        <v>160</v>
      </c>
      <c r="D45" s="3">
        <v>0</v>
      </c>
      <c r="E45" s="3">
        <v>43</v>
      </c>
      <c r="F45" s="3">
        <v>91</v>
      </c>
      <c r="G45" s="3">
        <v>49</v>
      </c>
      <c r="H45" s="3">
        <v>76</v>
      </c>
      <c r="I45" s="3">
        <v>107</v>
      </c>
      <c r="J45" s="3">
        <v>105</v>
      </c>
      <c r="K45" s="3">
        <v>19</v>
      </c>
      <c r="L45" s="3">
        <v>16</v>
      </c>
      <c r="M45" s="3">
        <v>22</v>
      </c>
    </row>
    <row r="46" spans="1:13" s="84" customFormat="1" ht="40.15" customHeight="1" x14ac:dyDescent="0.2">
      <c r="A46" s="85" t="s">
        <v>83</v>
      </c>
      <c r="B46" s="4">
        <v>1134</v>
      </c>
      <c r="C46" s="4">
        <v>513</v>
      </c>
      <c r="D46" s="4">
        <v>675</v>
      </c>
      <c r="E46" s="4">
        <v>162</v>
      </c>
      <c r="F46" s="4">
        <v>423</v>
      </c>
      <c r="G46" s="4">
        <v>259</v>
      </c>
      <c r="H46" s="4">
        <v>213</v>
      </c>
      <c r="I46" s="4">
        <v>318</v>
      </c>
      <c r="J46" s="4">
        <v>352</v>
      </c>
      <c r="K46" s="4">
        <v>45</v>
      </c>
      <c r="L46" s="4">
        <v>92</v>
      </c>
      <c r="M46" s="4">
        <v>61</v>
      </c>
    </row>
    <row r="47" spans="1:13" s="84" customFormat="1" ht="18" customHeight="1" x14ac:dyDescent="0.2">
      <c r="A47" s="82" t="s">
        <v>36</v>
      </c>
      <c r="B47" s="3">
        <v>391</v>
      </c>
      <c r="C47" s="3">
        <v>177</v>
      </c>
      <c r="D47" s="3">
        <v>277</v>
      </c>
      <c r="E47" s="3">
        <v>49</v>
      </c>
      <c r="F47" s="3">
        <v>156</v>
      </c>
      <c r="G47" s="3">
        <v>96</v>
      </c>
      <c r="H47" s="3">
        <v>69</v>
      </c>
      <c r="I47" s="3">
        <v>141</v>
      </c>
      <c r="J47" s="3">
        <v>119</v>
      </c>
      <c r="K47" s="3">
        <v>9</v>
      </c>
      <c r="L47" s="3">
        <v>27</v>
      </c>
      <c r="M47" s="3">
        <v>22</v>
      </c>
    </row>
    <row r="48" spans="1:13" s="84" customFormat="1" ht="18" customHeight="1" x14ac:dyDescent="0.2">
      <c r="A48" s="82" t="s">
        <v>23</v>
      </c>
      <c r="B48" s="3">
        <v>99</v>
      </c>
      <c r="C48" s="3">
        <v>48</v>
      </c>
      <c r="D48" s="3">
        <v>67</v>
      </c>
      <c r="E48" s="3">
        <v>14</v>
      </c>
      <c r="F48" s="3">
        <v>30</v>
      </c>
      <c r="G48" s="3">
        <v>20</v>
      </c>
      <c r="H48" s="3">
        <v>21</v>
      </c>
      <c r="I48" s="3">
        <v>24</v>
      </c>
      <c r="J48" s="3">
        <v>32</v>
      </c>
      <c r="K48" s="3">
        <v>1</v>
      </c>
      <c r="L48" s="3">
        <v>10</v>
      </c>
      <c r="M48" s="3">
        <v>3</v>
      </c>
    </row>
    <row r="49" spans="1:13" s="84" customFormat="1" ht="18" customHeight="1" x14ac:dyDescent="0.2">
      <c r="A49" s="82" t="s">
        <v>49</v>
      </c>
      <c r="B49" s="3">
        <v>179</v>
      </c>
      <c r="C49" s="3">
        <v>78</v>
      </c>
      <c r="D49" s="3">
        <v>169</v>
      </c>
      <c r="E49" s="3">
        <v>40</v>
      </c>
      <c r="F49" s="3">
        <v>63</v>
      </c>
      <c r="G49" s="3">
        <v>41</v>
      </c>
      <c r="H49" s="215">
        <v>38</v>
      </c>
      <c r="I49" s="3">
        <v>37</v>
      </c>
      <c r="J49" s="3">
        <v>56</v>
      </c>
      <c r="K49" s="3">
        <v>7</v>
      </c>
      <c r="L49" s="3">
        <v>18</v>
      </c>
      <c r="M49" s="3">
        <v>7</v>
      </c>
    </row>
    <row r="50" spans="1:13" s="84" customFormat="1" ht="18" customHeight="1" x14ac:dyDescent="0.2">
      <c r="A50" s="82" t="s">
        <v>24</v>
      </c>
      <c r="B50" s="3">
        <v>121</v>
      </c>
      <c r="C50" s="3">
        <v>64</v>
      </c>
      <c r="D50" s="3">
        <v>64</v>
      </c>
      <c r="E50" s="3">
        <v>20</v>
      </c>
      <c r="F50" s="3">
        <v>45</v>
      </c>
      <c r="G50" s="3">
        <v>27</v>
      </c>
      <c r="H50" s="3">
        <v>22</v>
      </c>
      <c r="I50" s="3">
        <v>28</v>
      </c>
      <c r="J50" s="3">
        <v>16</v>
      </c>
      <c r="K50" s="3">
        <v>8</v>
      </c>
      <c r="L50" s="3">
        <v>8</v>
      </c>
      <c r="M50" s="3">
        <v>1</v>
      </c>
    </row>
    <row r="51" spans="1:13" s="84" customFormat="1" ht="18" customHeight="1" x14ac:dyDescent="0.2">
      <c r="A51" s="82" t="s">
        <v>13</v>
      </c>
      <c r="B51" s="3">
        <v>169</v>
      </c>
      <c r="C51" s="3">
        <v>70</v>
      </c>
      <c r="D51" s="3">
        <v>98</v>
      </c>
      <c r="E51" s="3">
        <v>20</v>
      </c>
      <c r="F51" s="3">
        <v>77</v>
      </c>
      <c r="G51" s="3">
        <v>49</v>
      </c>
      <c r="H51" s="3">
        <v>28</v>
      </c>
      <c r="I51" s="3">
        <v>40</v>
      </c>
      <c r="J51" s="3">
        <v>69</v>
      </c>
      <c r="K51" s="3">
        <v>6</v>
      </c>
      <c r="L51" s="3">
        <v>16</v>
      </c>
      <c r="M51" s="3">
        <v>17</v>
      </c>
    </row>
    <row r="52" spans="1:13" s="81" customFormat="1" ht="18" customHeight="1" x14ac:dyDescent="0.2">
      <c r="A52" s="82" t="s">
        <v>45</v>
      </c>
      <c r="B52" s="3">
        <v>175</v>
      </c>
      <c r="C52" s="3">
        <v>76</v>
      </c>
      <c r="D52" s="3">
        <v>0</v>
      </c>
      <c r="E52" s="3">
        <v>19</v>
      </c>
      <c r="F52" s="3">
        <v>52</v>
      </c>
      <c r="G52" s="3">
        <v>26</v>
      </c>
      <c r="H52" s="3">
        <v>35</v>
      </c>
      <c r="I52" s="3">
        <v>48</v>
      </c>
      <c r="J52" s="3">
        <v>60</v>
      </c>
      <c r="K52" s="3">
        <v>14</v>
      </c>
      <c r="L52" s="3">
        <v>13</v>
      </c>
      <c r="M52" s="3">
        <v>11</v>
      </c>
    </row>
    <row r="53" spans="1:13" s="84" customFormat="1" ht="40.15" customHeight="1" x14ac:dyDescent="0.2">
      <c r="A53" s="85" t="s">
        <v>84</v>
      </c>
      <c r="B53" s="4">
        <v>564</v>
      </c>
      <c r="C53" s="4">
        <v>275</v>
      </c>
      <c r="D53" s="4">
        <v>257</v>
      </c>
      <c r="E53" s="4">
        <v>109</v>
      </c>
      <c r="F53" s="4">
        <v>206</v>
      </c>
      <c r="G53" s="4">
        <v>129</v>
      </c>
      <c r="H53" s="4">
        <v>89</v>
      </c>
      <c r="I53" s="4">
        <v>136</v>
      </c>
      <c r="J53" s="4">
        <v>179</v>
      </c>
      <c r="K53" s="4">
        <v>24</v>
      </c>
      <c r="L53" s="4">
        <v>20</v>
      </c>
      <c r="M53" s="4">
        <v>33</v>
      </c>
    </row>
    <row r="54" spans="1:13" s="84" customFormat="1" ht="18" customHeight="1" x14ac:dyDescent="0.2">
      <c r="A54" s="82" t="s">
        <v>3</v>
      </c>
      <c r="B54" s="3">
        <v>140</v>
      </c>
      <c r="C54" s="3">
        <v>80</v>
      </c>
      <c r="D54" s="3">
        <v>76</v>
      </c>
      <c r="E54" s="3">
        <v>32</v>
      </c>
      <c r="F54" s="3">
        <v>70</v>
      </c>
      <c r="G54" s="3">
        <v>44</v>
      </c>
      <c r="H54" s="3">
        <v>14</v>
      </c>
      <c r="I54" s="3">
        <v>29</v>
      </c>
      <c r="J54" s="3">
        <v>31</v>
      </c>
      <c r="K54" s="3">
        <v>4</v>
      </c>
      <c r="L54" s="3">
        <v>5</v>
      </c>
      <c r="M54" s="3">
        <v>11</v>
      </c>
    </row>
    <row r="55" spans="1:13" s="84" customFormat="1" ht="18" customHeight="1" x14ac:dyDescent="0.2">
      <c r="A55" s="82" t="s">
        <v>11</v>
      </c>
      <c r="B55" s="3">
        <v>178</v>
      </c>
      <c r="C55" s="3">
        <v>85</v>
      </c>
      <c r="D55" s="3">
        <v>101</v>
      </c>
      <c r="E55" s="3">
        <v>37</v>
      </c>
      <c r="F55" s="3">
        <v>65</v>
      </c>
      <c r="G55" s="3">
        <v>42</v>
      </c>
      <c r="H55" s="3">
        <v>33</v>
      </c>
      <c r="I55" s="3">
        <v>27</v>
      </c>
      <c r="J55" s="3">
        <v>84</v>
      </c>
      <c r="K55" s="3">
        <v>12</v>
      </c>
      <c r="L55" s="3">
        <v>7</v>
      </c>
      <c r="M55" s="3">
        <v>8</v>
      </c>
    </row>
    <row r="56" spans="1:13" s="84" customFormat="1" ht="18" customHeight="1" x14ac:dyDescent="0.2">
      <c r="A56" s="82" t="s">
        <v>15</v>
      </c>
      <c r="B56" s="3">
        <v>246</v>
      </c>
      <c r="C56" s="3">
        <v>110</v>
      </c>
      <c r="D56" s="3">
        <v>80</v>
      </c>
      <c r="E56" s="3">
        <v>40</v>
      </c>
      <c r="F56" s="3">
        <v>71</v>
      </c>
      <c r="G56" s="3">
        <v>43</v>
      </c>
      <c r="H56" s="3">
        <v>42</v>
      </c>
      <c r="I56" s="3">
        <v>80</v>
      </c>
      <c r="J56" s="3">
        <v>64</v>
      </c>
      <c r="K56" s="3">
        <v>8</v>
      </c>
      <c r="L56" s="3">
        <v>8</v>
      </c>
      <c r="M56" s="3">
        <v>14</v>
      </c>
    </row>
    <row r="57" spans="1:13" x14ac:dyDescent="0.25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</sheetData>
  <hyperlinks>
    <hyperlink ref="N1" location="'Spis tabel'!A1" display="powrót do spisu tabel" xr:uid="{FA7B90B1-E1C8-4B8A-A17F-AF53E73C7B9A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7"/>
  <sheetViews>
    <sheetView view="pageBreakPreview" topLeftCell="B2" zoomScaleNormal="100" zoomScaleSheetLayoutView="100" workbookViewId="0">
      <selection activeCell="B3" sqref="B3:B12"/>
    </sheetView>
  </sheetViews>
  <sheetFormatPr defaultColWidth="2.28515625" defaultRowHeight="15.75" x14ac:dyDescent="0.25"/>
  <cols>
    <col min="1" max="1" width="34.5703125" style="77" customWidth="1"/>
    <col min="2" max="3" width="16.7109375" style="77" customWidth="1"/>
    <col min="4" max="4" width="17.5703125" style="77" customWidth="1"/>
    <col min="5" max="11" width="16.7109375" style="77" customWidth="1"/>
    <col min="12" max="12" width="17.5703125" style="77" customWidth="1"/>
    <col min="13" max="13" width="18.28515625" style="77" customWidth="1"/>
    <col min="14" max="14" width="18" style="77" customWidth="1"/>
    <col min="15" max="15" width="17.7109375" style="77" customWidth="1"/>
    <col min="16" max="16" width="16.7109375" style="77" customWidth="1"/>
    <col min="17" max="17" width="17.5703125" style="77" customWidth="1"/>
    <col min="18" max="82" width="16.7109375" style="77" customWidth="1"/>
    <col min="83" max="16384" width="2.28515625" style="77"/>
  </cols>
  <sheetData>
    <row r="1" spans="1:21" ht="30" customHeight="1" thickBot="1" x14ac:dyDescent="0.3">
      <c r="A1" s="189" t="s">
        <v>257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1"/>
      <c r="U1" s="9" t="s">
        <v>225</v>
      </c>
    </row>
    <row r="2" spans="1:21" ht="222" customHeight="1" x14ac:dyDescent="0.25">
      <c r="A2" s="175" t="s">
        <v>38</v>
      </c>
      <c r="B2" s="175" t="s">
        <v>47</v>
      </c>
      <c r="C2" s="175" t="s">
        <v>204</v>
      </c>
      <c r="D2" s="176" t="s">
        <v>227</v>
      </c>
      <c r="E2" s="176" t="s">
        <v>228</v>
      </c>
      <c r="F2" s="175" t="s">
        <v>59</v>
      </c>
      <c r="G2" s="175" t="s">
        <v>55</v>
      </c>
      <c r="H2" s="175" t="s">
        <v>113</v>
      </c>
      <c r="I2" s="175" t="s">
        <v>216</v>
      </c>
      <c r="J2" s="175" t="s">
        <v>217</v>
      </c>
      <c r="K2" s="175" t="s">
        <v>218</v>
      </c>
      <c r="L2" s="175" t="s">
        <v>219</v>
      </c>
      <c r="M2" s="175" t="s">
        <v>220</v>
      </c>
      <c r="N2" s="175" t="s">
        <v>221</v>
      </c>
      <c r="O2" s="175" t="s">
        <v>61</v>
      </c>
      <c r="P2" s="175" t="s">
        <v>222</v>
      </c>
      <c r="Q2" s="175" t="s">
        <v>114</v>
      </c>
      <c r="R2" s="175" t="s">
        <v>62</v>
      </c>
      <c r="S2" s="175" t="s">
        <v>115</v>
      </c>
      <c r="T2" s="175" t="s">
        <v>224</v>
      </c>
    </row>
    <row r="3" spans="1:21" ht="40.15" customHeight="1" x14ac:dyDescent="0.25">
      <c r="A3" s="87" t="s">
        <v>1</v>
      </c>
      <c r="B3" s="88">
        <v>7735</v>
      </c>
      <c r="C3" s="88">
        <v>6800</v>
      </c>
      <c r="D3" s="88">
        <v>444</v>
      </c>
      <c r="E3" s="88">
        <v>178</v>
      </c>
      <c r="F3" s="88">
        <v>228</v>
      </c>
      <c r="G3" s="88">
        <v>409</v>
      </c>
      <c r="H3" s="88">
        <v>234</v>
      </c>
      <c r="I3" s="88">
        <v>11</v>
      </c>
      <c r="J3" s="88">
        <v>0</v>
      </c>
      <c r="K3" s="88">
        <v>66</v>
      </c>
      <c r="L3" s="88">
        <v>16</v>
      </c>
      <c r="M3" s="88">
        <v>230</v>
      </c>
      <c r="N3" s="88">
        <v>1430</v>
      </c>
      <c r="O3" s="88">
        <v>592</v>
      </c>
      <c r="P3" s="88">
        <v>3</v>
      </c>
      <c r="Q3" s="88">
        <v>230</v>
      </c>
      <c r="R3" s="88">
        <v>70</v>
      </c>
      <c r="S3" s="88">
        <v>34</v>
      </c>
      <c r="T3" s="88">
        <v>849</v>
      </c>
    </row>
    <row r="4" spans="1:21" s="60" customFormat="1" ht="40.15" customHeight="1" x14ac:dyDescent="0.25">
      <c r="A4" s="67" t="s">
        <v>88</v>
      </c>
      <c r="B4" s="66">
        <v>2842</v>
      </c>
      <c r="C4" s="66">
        <v>2705</v>
      </c>
      <c r="D4" s="66">
        <v>226</v>
      </c>
      <c r="E4" s="66">
        <v>0</v>
      </c>
      <c r="F4" s="66">
        <v>105</v>
      </c>
      <c r="G4" s="66">
        <v>115</v>
      </c>
      <c r="H4" s="66">
        <v>16</v>
      </c>
      <c r="I4" s="66">
        <v>2</v>
      </c>
      <c r="J4" s="66">
        <v>0</v>
      </c>
      <c r="K4" s="66">
        <v>29</v>
      </c>
      <c r="L4" s="66">
        <v>16</v>
      </c>
      <c r="M4" s="66">
        <v>57</v>
      </c>
      <c r="N4" s="66">
        <v>987</v>
      </c>
      <c r="O4" s="66">
        <v>196</v>
      </c>
      <c r="P4" s="66">
        <v>1</v>
      </c>
      <c r="Q4" s="66">
        <v>80</v>
      </c>
      <c r="R4" s="66">
        <v>34</v>
      </c>
      <c r="S4" s="66">
        <v>9</v>
      </c>
      <c r="T4" s="66">
        <v>257</v>
      </c>
    </row>
    <row r="5" spans="1:21" s="81" customFormat="1" ht="40.15" customHeight="1" x14ac:dyDescent="0.2">
      <c r="A5" s="78" t="s">
        <v>78</v>
      </c>
      <c r="B5" s="4">
        <v>1246</v>
      </c>
      <c r="C5" s="4">
        <v>1222</v>
      </c>
      <c r="D5" s="4">
        <v>99</v>
      </c>
      <c r="E5" s="4">
        <v>0</v>
      </c>
      <c r="F5" s="4">
        <v>58</v>
      </c>
      <c r="G5" s="4">
        <v>51</v>
      </c>
      <c r="H5" s="4">
        <v>4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738</v>
      </c>
      <c r="O5" s="4">
        <v>97</v>
      </c>
      <c r="P5" s="4">
        <v>0</v>
      </c>
      <c r="Q5" s="4">
        <v>30</v>
      </c>
      <c r="R5" s="4">
        <v>10</v>
      </c>
      <c r="S5" s="4">
        <v>5</v>
      </c>
      <c r="T5" s="4">
        <v>84</v>
      </c>
    </row>
    <row r="6" spans="1:21" s="81" customFormat="1" ht="18" customHeight="1" x14ac:dyDescent="0.2">
      <c r="A6" s="82" t="s">
        <v>46</v>
      </c>
      <c r="B6" s="3">
        <v>1246</v>
      </c>
      <c r="C6" s="3">
        <v>1222</v>
      </c>
      <c r="D6" s="3">
        <v>99</v>
      </c>
      <c r="E6" s="3">
        <v>0</v>
      </c>
      <c r="F6" s="3">
        <v>58</v>
      </c>
      <c r="G6" s="3">
        <v>51</v>
      </c>
      <c r="H6" s="3">
        <v>4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738</v>
      </c>
      <c r="O6" s="3">
        <v>97</v>
      </c>
      <c r="P6" s="3">
        <v>0</v>
      </c>
      <c r="Q6" s="3">
        <v>30</v>
      </c>
      <c r="R6" s="3">
        <v>10</v>
      </c>
      <c r="S6" s="3">
        <v>5</v>
      </c>
      <c r="T6" s="3">
        <v>84</v>
      </c>
    </row>
    <row r="7" spans="1:21" s="81" customFormat="1" ht="40.15" customHeight="1" x14ac:dyDescent="0.2">
      <c r="A7" s="78" t="s">
        <v>85</v>
      </c>
      <c r="B7" s="4">
        <v>832</v>
      </c>
      <c r="C7" s="4">
        <v>774</v>
      </c>
      <c r="D7" s="4">
        <v>63</v>
      </c>
      <c r="E7" s="4">
        <v>0</v>
      </c>
      <c r="F7" s="4">
        <v>10</v>
      </c>
      <c r="G7" s="4">
        <v>49</v>
      </c>
      <c r="H7" s="4">
        <v>6</v>
      </c>
      <c r="I7" s="4">
        <v>2</v>
      </c>
      <c r="J7" s="4">
        <v>0</v>
      </c>
      <c r="K7" s="4">
        <v>21</v>
      </c>
      <c r="L7" s="4">
        <v>1</v>
      </c>
      <c r="M7" s="4">
        <v>40</v>
      </c>
      <c r="N7" s="4">
        <v>102</v>
      </c>
      <c r="O7" s="4">
        <v>63</v>
      </c>
      <c r="P7" s="4">
        <v>1</v>
      </c>
      <c r="Q7" s="4">
        <v>29</v>
      </c>
      <c r="R7" s="4">
        <v>6</v>
      </c>
      <c r="S7" s="4">
        <v>1</v>
      </c>
      <c r="T7" s="4">
        <v>119</v>
      </c>
    </row>
    <row r="8" spans="1:21" s="84" customFormat="1" ht="18" customHeight="1" x14ac:dyDescent="0.2">
      <c r="A8" s="82" t="s">
        <v>4</v>
      </c>
      <c r="B8" s="3">
        <v>202</v>
      </c>
      <c r="C8" s="3">
        <v>189</v>
      </c>
      <c r="D8" s="3">
        <v>18</v>
      </c>
      <c r="E8" s="3">
        <v>0</v>
      </c>
      <c r="F8" s="3">
        <v>5</v>
      </c>
      <c r="G8" s="3">
        <v>18</v>
      </c>
      <c r="H8" s="3">
        <v>0</v>
      </c>
      <c r="I8" s="3">
        <v>2</v>
      </c>
      <c r="J8" s="3">
        <v>0</v>
      </c>
      <c r="K8" s="3">
        <v>17</v>
      </c>
      <c r="L8" s="3">
        <v>1</v>
      </c>
      <c r="M8" s="3">
        <v>17</v>
      </c>
      <c r="N8" s="3">
        <v>6</v>
      </c>
      <c r="O8" s="3">
        <v>16</v>
      </c>
      <c r="P8" s="3">
        <v>1</v>
      </c>
      <c r="Q8" s="3">
        <v>4</v>
      </c>
      <c r="R8" s="3">
        <v>1</v>
      </c>
      <c r="S8" s="3">
        <v>1</v>
      </c>
      <c r="T8" s="3">
        <v>19</v>
      </c>
    </row>
    <row r="9" spans="1:21" s="84" customFormat="1" ht="18" customHeight="1" x14ac:dyDescent="0.2">
      <c r="A9" s="82" t="s">
        <v>5</v>
      </c>
      <c r="B9" s="3">
        <v>189</v>
      </c>
      <c r="C9" s="3">
        <v>166</v>
      </c>
      <c r="D9" s="3">
        <v>12</v>
      </c>
      <c r="E9" s="3">
        <v>0</v>
      </c>
      <c r="F9" s="3">
        <v>1</v>
      </c>
      <c r="G9" s="3">
        <v>26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53</v>
      </c>
      <c r="O9" s="3">
        <v>11</v>
      </c>
      <c r="P9" s="3">
        <v>0</v>
      </c>
      <c r="Q9" s="3">
        <v>6</v>
      </c>
      <c r="R9" s="3">
        <v>0</v>
      </c>
      <c r="S9" s="3">
        <v>0</v>
      </c>
      <c r="T9" s="3">
        <v>20</v>
      </c>
    </row>
    <row r="10" spans="1:21" s="84" customFormat="1" ht="18" customHeight="1" x14ac:dyDescent="0.2">
      <c r="A10" s="82" t="s">
        <v>7</v>
      </c>
      <c r="B10" s="3">
        <v>135</v>
      </c>
      <c r="C10" s="3">
        <v>121</v>
      </c>
      <c r="D10" s="3">
        <v>6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4</v>
      </c>
      <c r="L10" s="3">
        <v>0</v>
      </c>
      <c r="M10" s="3">
        <v>0</v>
      </c>
      <c r="N10" s="3">
        <v>22</v>
      </c>
      <c r="O10" s="3">
        <v>13</v>
      </c>
      <c r="P10" s="3">
        <v>0</v>
      </c>
      <c r="Q10" s="3">
        <v>8</v>
      </c>
      <c r="R10" s="3">
        <v>0</v>
      </c>
      <c r="S10" s="3">
        <v>0</v>
      </c>
      <c r="T10" s="3">
        <v>37</v>
      </c>
    </row>
    <row r="11" spans="1:21" s="84" customFormat="1" ht="18" customHeight="1" x14ac:dyDescent="0.2">
      <c r="A11" s="82" t="s">
        <v>37</v>
      </c>
      <c r="B11" s="3">
        <v>306</v>
      </c>
      <c r="C11" s="3">
        <v>298</v>
      </c>
      <c r="D11" s="3">
        <v>27</v>
      </c>
      <c r="E11" s="3">
        <v>0</v>
      </c>
      <c r="F11" s="3">
        <v>4</v>
      </c>
      <c r="G11" s="3">
        <v>5</v>
      </c>
      <c r="H11" s="3">
        <v>6</v>
      </c>
      <c r="I11" s="3">
        <v>0</v>
      </c>
      <c r="J11" s="3">
        <v>0</v>
      </c>
      <c r="K11" s="3">
        <v>0</v>
      </c>
      <c r="L11" s="3">
        <v>0</v>
      </c>
      <c r="M11" s="3">
        <v>23</v>
      </c>
      <c r="N11" s="3">
        <v>21</v>
      </c>
      <c r="O11" s="3">
        <v>23</v>
      </c>
      <c r="P11" s="3">
        <v>0</v>
      </c>
      <c r="Q11" s="3">
        <v>11</v>
      </c>
      <c r="R11" s="3">
        <v>5</v>
      </c>
      <c r="S11" s="3">
        <v>0</v>
      </c>
      <c r="T11" s="3">
        <v>43</v>
      </c>
    </row>
    <row r="12" spans="1:21" s="81" customFormat="1" ht="48.75" customHeight="1" x14ac:dyDescent="0.2">
      <c r="A12" s="78" t="s">
        <v>86</v>
      </c>
      <c r="B12" s="4">
        <v>764</v>
      </c>
      <c r="C12" s="4">
        <v>709</v>
      </c>
      <c r="D12" s="4">
        <v>64</v>
      </c>
      <c r="E12" s="4">
        <v>0</v>
      </c>
      <c r="F12" s="4">
        <v>37</v>
      </c>
      <c r="G12" s="4">
        <v>15</v>
      </c>
      <c r="H12" s="4">
        <v>6</v>
      </c>
      <c r="I12" s="4">
        <v>0</v>
      </c>
      <c r="J12" s="4">
        <v>0</v>
      </c>
      <c r="K12" s="4">
        <v>8</v>
      </c>
      <c r="L12" s="4">
        <v>15</v>
      </c>
      <c r="M12" s="4">
        <v>17</v>
      </c>
      <c r="N12" s="4">
        <v>147</v>
      </c>
      <c r="O12" s="4">
        <v>36</v>
      </c>
      <c r="P12" s="4">
        <v>0</v>
      </c>
      <c r="Q12" s="4">
        <v>21</v>
      </c>
      <c r="R12" s="4">
        <v>18</v>
      </c>
      <c r="S12" s="4">
        <v>3</v>
      </c>
      <c r="T12" s="4">
        <v>54</v>
      </c>
    </row>
    <row r="13" spans="1:21" s="84" customFormat="1" ht="18" customHeight="1" x14ac:dyDescent="0.2">
      <c r="A13" s="82" t="s">
        <v>2</v>
      </c>
      <c r="B13" s="3">
        <v>121</v>
      </c>
      <c r="C13" s="3">
        <v>114</v>
      </c>
      <c r="D13" s="3">
        <v>6</v>
      </c>
      <c r="E13" s="3">
        <v>0</v>
      </c>
      <c r="F13" s="3">
        <v>13</v>
      </c>
      <c r="G13" s="3">
        <v>5</v>
      </c>
      <c r="H13" s="3">
        <v>2</v>
      </c>
      <c r="I13" s="3">
        <v>0</v>
      </c>
      <c r="J13" s="3">
        <v>0</v>
      </c>
      <c r="K13" s="3">
        <v>0</v>
      </c>
      <c r="L13" s="3">
        <v>1</v>
      </c>
      <c r="M13" s="3">
        <v>6</v>
      </c>
      <c r="N13" s="3">
        <v>16</v>
      </c>
      <c r="O13" s="3">
        <v>7</v>
      </c>
      <c r="P13" s="3">
        <v>0</v>
      </c>
      <c r="Q13" s="3">
        <v>2</v>
      </c>
      <c r="R13" s="3">
        <v>2</v>
      </c>
      <c r="S13" s="3">
        <v>0</v>
      </c>
      <c r="T13" s="3">
        <v>17</v>
      </c>
    </row>
    <row r="14" spans="1:21" s="84" customFormat="1" ht="18" customHeight="1" x14ac:dyDescent="0.2">
      <c r="A14" s="82" t="s">
        <v>6</v>
      </c>
      <c r="B14" s="3">
        <v>126</v>
      </c>
      <c r="C14" s="3">
        <v>116</v>
      </c>
      <c r="D14" s="3">
        <v>10</v>
      </c>
      <c r="E14" s="3">
        <v>0</v>
      </c>
      <c r="F14" s="3">
        <v>6</v>
      </c>
      <c r="G14" s="3">
        <v>3</v>
      </c>
      <c r="H14" s="3">
        <v>0</v>
      </c>
      <c r="I14" s="3">
        <v>0</v>
      </c>
      <c r="J14" s="3">
        <v>0</v>
      </c>
      <c r="K14" s="3">
        <v>2</v>
      </c>
      <c r="L14" s="3">
        <v>0</v>
      </c>
      <c r="M14" s="3">
        <v>0</v>
      </c>
      <c r="N14" s="3">
        <v>28</v>
      </c>
      <c r="O14" s="3">
        <v>5</v>
      </c>
      <c r="P14" s="3">
        <v>0</v>
      </c>
      <c r="Q14" s="3">
        <v>6</v>
      </c>
      <c r="R14" s="3">
        <v>2</v>
      </c>
      <c r="S14" s="3">
        <v>1</v>
      </c>
      <c r="T14" s="3">
        <v>7</v>
      </c>
    </row>
    <row r="15" spans="1:21" s="84" customFormat="1" ht="18" customHeight="1" x14ac:dyDescent="0.2">
      <c r="A15" s="82" t="s">
        <v>8</v>
      </c>
      <c r="B15" s="3">
        <v>227</v>
      </c>
      <c r="C15" s="3">
        <v>205</v>
      </c>
      <c r="D15" s="3">
        <v>27</v>
      </c>
      <c r="E15" s="3">
        <v>0</v>
      </c>
      <c r="F15" s="3">
        <v>5</v>
      </c>
      <c r="G15" s="3">
        <v>3</v>
      </c>
      <c r="H15" s="3">
        <v>3</v>
      </c>
      <c r="I15" s="3">
        <v>0</v>
      </c>
      <c r="J15" s="3">
        <v>0</v>
      </c>
      <c r="K15" s="3">
        <v>0</v>
      </c>
      <c r="L15" s="3">
        <v>14</v>
      </c>
      <c r="M15" s="3">
        <v>0</v>
      </c>
      <c r="N15" s="3">
        <v>47</v>
      </c>
      <c r="O15" s="3">
        <v>13</v>
      </c>
      <c r="P15" s="3">
        <v>0</v>
      </c>
      <c r="Q15" s="3">
        <v>4</v>
      </c>
      <c r="R15" s="3">
        <v>10</v>
      </c>
      <c r="S15" s="3">
        <v>0</v>
      </c>
      <c r="T15" s="3">
        <v>13</v>
      </c>
    </row>
    <row r="16" spans="1:21" s="84" customFormat="1" ht="18" customHeight="1" x14ac:dyDescent="0.2">
      <c r="A16" s="82" t="s">
        <v>9</v>
      </c>
      <c r="B16" s="3">
        <v>195</v>
      </c>
      <c r="C16" s="3">
        <v>189</v>
      </c>
      <c r="D16" s="3">
        <v>18</v>
      </c>
      <c r="E16" s="3">
        <v>0</v>
      </c>
      <c r="F16" s="3">
        <v>8</v>
      </c>
      <c r="G16" s="3">
        <v>3</v>
      </c>
      <c r="H16" s="3">
        <v>1</v>
      </c>
      <c r="I16" s="3">
        <v>0</v>
      </c>
      <c r="J16" s="3">
        <v>0</v>
      </c>
      <c r="K16" s="3">
        <v>6</v>
      </c>
      <c r="L16" s="3">
        <v>0</v>
      </c>
      <c r="M16" s="3">
        <v>0</v>
      </c>
      <c r="N16" s="3">
        <v>47</v>
      </c>
      <c r="O16" s="3">
        <v>7</v>
      </c>
      <c r="P16" s="3">
        <v>0</v>
      </c>
      <c r="Q16" s="3">
        <v>5</v>
      </c>
      <c r="R16" s="3">
        <v>4</v>
      </c>
      <c r="S16" s="3">
        <v>1</v>
      </c>
      <c r="T16" s="3">
        <v>9</v>
      </c>
    </row>
    <row r="17" spans="1:20" s="84" customFormat="1" ht="18" customHeight="1" x14ac:dyDescent="0.2">
      <c r="A17" s="82" t="s">
        <v>12</v>
      </c>
      <c r="B17" s="3">
        <v>95</v>
      </c>
      <c r="C17" s="3">
        <v>85</v>
      </c>
      <c r="D17" s="3">
        <v>3</v>
      </c>
      <c r="E17" s="3">
        <v>0</v>
      </c>
      <c r="F17" s="3">
        <v>5</v>
      </c>
      <c r="G17" s="3">
        <v>1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11</v>
      </c>
      <c r="N17" s="3">
        <v>9</v>
      </c>
      <c r="O17" s="3">
        <v>4</v>
      </c>
      <c r="P17" s="3">
        <v>0</v>
      </c>
      <c r="Q17" s="3">
        <v>4</v>
      </c>
      <c r="R17" s="3">
        <v>0</v>
      </c>
      <c r="S17" s="3">
        <v>1</v>
      </c>
      <c r="T17" s="3">
        <v>8</v>
      </c>
    </row>
    <row r="18" spans="1:20" s="73" customFormat="1" ht="40.15" customHeight="1" x14ac:dyDescent="0.2">
      <c r="A18" s="67" t="s">
        <v>87</v>
      </c>
      <c r="B18" s="66">
        <v>4893</v>
      </c>
      <c r="C18" s="66">
        <v>4095</v>
      </c>
      <c r="D18" s="66">
        <v>218</v>
      </c>
      <c r="E18" s="66">
        <v>178</v>
      </c>
      <c r="F18" s="66">
        <v>123</v>
      </c>
      <c r="G18" s="66">
        <v>294</v>
      </c>
      <c r="H18" s="66">
        <v>218</v>
      </c>
      <c r="I18" s="66">
        <v>9</v>
      </c>
      <c r="J18" s="66">
        <v>0</v>
      </c>
      <c r="K18" s="66">
        <v>37</v>
      </c>
      <c r="L18" s="66">
        <v>0</v>
      </c>
      <c r="M18" s="66">
        <v>173</v>
      </c>
      <c r="N18" s="66">
        <v>443</v>
      </c>
      <c r="O18" s="66">
        <v>396</v>
      </c>
      <c r="P18" s="66">
        <v>2</v>
      </c>
      <c r="Q18" s="66">
        <v>150</v>
      </c>
      <c r="R18" s="66">
        <v>36</v>
      </c>
      <c r="S18" s="66">
        <v>25</v>
      </c>
      <c r="T18" s="66">
        <v>592</v>
      </c>
    </row>
    <row r="19" spans="1:20" s="81" customFormat="1" ht="40.15" customHeight="1" x14ac:dyDescent="0.2">
      <c r="A19" s="85" t="s">
        <v>79</v>
      </c>
      <c r="B19" s="4">
        <v>732</v>
      </c>
      <c r="C19" s="4">
        <v>634</v>
      </c>
      <c r="D19" s="4">
        <v>34</v>
      </c>
      <c r="E19" s="4">
        <v>70</v>
      </c>
      <c r="F19" s="4">
        <v>39</v>
      </c>
      <c r="G19" s="4">
        <v>71</v>
      </c>
      <c r="H19" s="4">
        <v>21</v>
      </c>
      <c r="I19" s="4">
        <v>0</v>
      </c>
      <c r="J19" s="4">
        <v>0</v>
      </c>
      <c r="K19" s="4">
        <v>26</v>
      </c>
      <c r="L19" s="4">
        <v>0</v>
      </c>
      <c r="M19" s="4">
        <v>22</v>
      </c>
      <c r="N19" s="4">
        <v>78</v>
      </c>
      <c r="O19" s="4">
        <v>44</v>
      </c>
      <c r="P19" s="4">
        <v>0</v>
      </c>
      <c r="Q19" s="4">
        <v>16</v>
      </c>
      <c r="R19" s="4">
        <v>6</v>
      </c>
      <c r="S19" s="4">
        <v>2</v>
      </c>
      <c r="T19" s="4">
        <v>95</v>
      </c>
    </row>
    <row r="20" spans="1:20" s="84" customFormat="1" ht="18" customHeight="1" x14ac:dyDescent="0.2">
      <c r="A20" s="82" t="s">
        <v>32</v>
      </c>
      <c r="B20" s="3">
        <v>177</v>
      </c>
      <c r="C20" s="3">
        <v>152</v>
      </c>
      <c r="D20" s="3">
        <v>10</v>
      </c>
      <c r="E20" s="3">
        <v>0</v>
      </c>
      <c r="F20" s="3">
        <v>15</v>
      </c>
      <c r="G20" s="3">
        <v>16</v>
      </c>
      <c r="H20" s="3">
        <v>10</v>
      </c>
      <c r="I20" s="3">
        <v>0</v>
      </c>
      <c r="J20" s="3">
        <v>0</v>
      </c>
      <c r="K20" s="3">
        <v>24</v>
      </c>
      <c r="L20" s="3">
        <v>0</v>
      </c>
      <c r="M20" s="3">
        <v>3</v>
      </c>
      <c r="N20" s="3">
        <v>8</v>
      </c>
      <c r="O20" s="3">
        <v>6</v>
      </c>
      <c r="P20" s="3">
        <v>0</v>
      </c>
      <c r="Q20" s="3">
        <v>3</v>
      </c>
      <c r="R20" s="3">
        <v>2</v>
      </c>
      <c r="S20" s="3">
        <v>0</v>
      </c>
      <c r="T20" s="3">
        <v>30</v>
      </c>
    </row>
    <row r="21" spans="1:20" s="84" customFormat="1" ht="18" customHeight="1" x14ac:dyDescent="0.2">
      <c r="A21" s="82" t="s">
        <v>33</v>
      </c>
      <c r="B21" s="3">
        <v>129</v>
      </c>
      <c r="C21" s="3">
        <v>102</v>
      </c>
      <c r="D21" s="3">
        <v>5</v>
      </c>
      <c r="E21" s="3">
        <v>56</v>
      </c>
      <c r="F21" s="3">
        <v>2</v>
      </c>
      <c r="G21" s="3">
        <v>13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34</v>
      </c>
      <c r="O21" s="3">
        <v>12</v>
      </c>
      <c r="P21" s="3">
        <v>0</v>
      </c>
      <c r="Q21" s="3">
        <v>4</v>
      </c>
      <c r="R21" s="3">
        <v>2</v>
      </c>
      <c r="S21" s="3">
        <v>1</v>
      </c>
      <c r="T21" s="3">
        <v>11</v>
      </c>
    </row>
    <row r="22" spans="1:20" s="84" customFormat="1" ht="18" customHeight="1" x14ac:dyDescent="0.2">
      <c r="A22" s="82" t="s">
        <v>34</v>
      </c>
      <c r="B22" s="3">
        <v>188</v>
      </c>
      <c r="C22" s="3">
        <v>175</v>
      </c>
      <c r="D22" s="3">
        <v>7</v>
      </c>
      <c r="E22" s="3">
        <v>0</v>
      </c>
      <c r="F22" s="3">
        <v>16</v>
      </c>
      <c r="G22" s="3">
        <v>30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20</v>
      </c>
      <c r="O22" s="3">
        <v>8</v>
      </c>
      <c r="P22" s="3">
        <v>0</v>
      </c>
      <c r="Q22" s="3">
        <v>5</v>
      </c>
      <c r="R22" s="3">
        <v>0</v>
      </c>
      <c r="S22" s="3">
        <v>1</v>
      </c>
      <c r="T22" s="3">
        <v>19</v>
      </c>
    </row>
    <row r="23" spans="1:20" s="84" customFormat="1" ht="18" customHeight="1" x14ac:dyDescent="0.2">
      <c r="A23" s="82" t="s">
        <v>10</v>
      </c>
      <c r="B23" s="3">
        <v>123</v>
      </c>
      <c r="C23" s="3">
        <v>113</v>
      </c>
      <c r="D23" s="3">
        <v>7</v>
      </c>
      <c r="E23" s="3">
        <v>0</v>
      </c>
      <c r="F23" s="3">
        <v>0</v>
      </c>
      <c r="G23" s="3">
        <v>1</v>
      </c>
      <c r="H23" s="3">
        <v>2</v>
      </c>
      <c r="I23" s="3">
        <v>0</v>
      </c>
      <c r="J23" s="3">
        <v>0</v>
      </c>
      <c r="K23" s="3">
        <v>1</v>
      </c>
      <c r="L23" s="3">
        <v>0</v>
      </c>
      <c r="M23" s="3">
        <v>12</v>
      </c>
      <c r="N23" s="3">
        <v>9</v>
      </c>
      <c r="O23" s="3">
        <v>5</v>
      </c>
      <c r="P23" s="3">
        <v>0</v>
      </c>
      <c r="Q23" s="3">
        <v>1</v>
      </c>
      <c r="R23" s="3">
        <v>2</v>
      </c>
      <c r="S23" s="3">
        <v>0</v>
      </c>
      <c r="T23" s="3">
        <v>24</v>
      </c>
    </row>
    <row r="24" spans="1:20" s="84" customFormat="1" ht="18" customHeight="1" x14ac:dyDescent="0.2">
      <c r="A24" s="82" t="s">
        <v>35</v>
      </c>
      <c r="B24" s="3">
        <v>115</v>
      </c>
      <c r="C24" s="3">
        <v>92</v>
      </c>
      <c r="D24" s="3">
        <v>5</v>
      </c>
      <c r="E24" s="3">
        <v>14</v>
      </c>
      <c r="F24" s="3">
        <v>6</v>
      </c>
      <c r="G24" s="3">
        <v>11</v>
      </c>
      <c r="H24" s="3">
        <v>9</v>
      </c>
      <c r="I24" s="3">
        <v>0</v>
      </c>
      <c r="J24" s="3">
        <v>0</v>
      </c>
      <c r="K24" s="3">
        <v>1</v>
      </c>
      <c r="L24" s="3">
        <v>0</v>
      </c>
      <c r="M24" s="3">
        <v>7</v>
      </c>
      <c r="N24" s="3">
        <v>7</v>
      </c>
      <c r="O24" s="3">
        <v>13</v>
      </c>
      <c r="P24" s="3">
        <v>0</v>
      </c>
      <c r="Q24" s="3">
        <v>3</v>
      </c>
      <c r="R24" s="3">
        <v>0</v>
      </c>
      <c r="S24" s="3">
        <v>0</v>
      </c>
      <c r="T24" s="3">
        <v>11</v>
      </c>
    </row>
    <row r="25" spans="1:20" s="84" customFormat="1" ht="40.15" customHeight="1" x14ac:dyDescent="0.2">
      <c r="A25" s="85" t="s">
        <v>80</v>
      </c>
      <c r="B25" s="4">
        <v>757</v>
      </c>
      <c r="C25" s="4">
        <v>603</v>
      </c>
      <c r="D25" s="4">
        <v>28</v>
      </c>
      <c r="E25" s="4">
        <v>0</v>
      </c>
      <c r="F25" s="4">
        <v>11</v>
      </c>
      <c r="G25" s="4">
        <v>32</v>
      </c>
      <c r="H25" s="4">
        <v>21</v>
      </c>
      <c r="I25" s="4">
        <v>0</v>
      </c>
      <c r="J25" s="4">
        <v>0</v>
      </c>
      <c r="K25" s="4">
        <v>1</v>
      </c>
      <c r="L25" s="4">
        <v>0</v>
      </c>
      <c r="M25" s="4">
        <v>24</v>
      </c>
      <c r="N25" s="4">
        <v>51</v>
      </c>
      <c r="O25" s="4">
        <v>85</v>
      </c>
      <c r="P25" s="4">
        <v>0</v>
      </c>
      <c r="Q25" s="4">
        <v>27</v>
      </c>
      <c r="R25" s="4">
        <v>5</v>
      </c>
      <c r="S25" s="4">
        <v>4</v>
      </c>
      <c r="T25" s="4">
        <v>113</v>
      </c>
    </row>
    <row r="26" spans="1:20" s="84" customFormat="1" ht="18" customHeight="1" x14ac:dyDescent="0.2">
      <c r="A26" s="82" t="s">
        <v>25</v>
      </c>
      <c r="B26" s="3">
        <v>116</v>
      </c>
      <c r="C26" s="3">
        <v>98</v>
      </c>
      <c r="D26" s="3">
        <v>5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0</v>
      </c>
      <c r="M26" s="3">
        <v>0</v>
      </c>
      <c r="N26" s="3">
        <v>0</v>
      </c>
      <c r="O26" s="3">
        <v>4</v>
      </c>
      <c r="P26" s="3">
        <v>0</v>
      </c>
      <c r="Q26" s="3">
        <v>6</v>
      </c>
      <c r="R26" s="3">
        <v>1</v>
      </c>
      <c r="S26" s="3">
        <v>0</v>
      </c>
      <c r="T26" s="3">
        <v>8</v>
      </c>
    </row>
    <row r="27" spans="1:20" s="84" customFormat="1" ht="18" customHeight="1" x14ac:dyDescent="0.2">
      <c r="A27" s="82" t="s">
        <v>26</v>
      </c>
      <c r="B27" s="3">
        <v>216</v>
      </c>
      <c r="C27" s="3">
        <v>148</v>
      </c>
      <c r="D27" s="3">
        <v>8</v>
      </c>
      <c r="E27" s="3">
        <v>0</v>
      </c>
      <c r="F27" s="3">
        <v>9</v>
      </c>
      <c r="G27" s="3">
        <v>1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5</v>
      </c>
      <c r="N27" s="3">
        <v>15</v>
      </c>
      <c r="O27" s="3">
        <v>21</v>
      </c>
      <c r="P27" s="3">
        <v>0</v>
      </c>
      <c r="Q27" s="3">
        <v>5</v>
      </c>
      <c r="R27" s="3">
        <v>1</v>
      </c>
      <c r="S27" s="3">
        <v>2</v>
      </c>
      <c r="T27" s="3">
        <v>24</v>
      </c>
    </row>
    <row r="28" spans="1:20" s="84" customFormat="1" ht="18" customHeight="1" x14ac:dyDescent="0.2">
      <c r="A28" s="82" t="s">
        <v>27</v>
      </c>
      <c r="B28" s="3">
        <v>108</v>
      </c>
      <c r="C28" s="3">
        <v>88</v>
      </c>
      <c r="D28" s="3">
        <v>4</v>
      </c>
      <c r="E28" s="3">
        <v>0</v>
      </c>
      <c r="F28" s="3">
        <v>0</v>
      </c>
      <c r="G28" s="3">
        <v>31</v>
      </c>
      <c r="H28" s="3">
        <v>21</v>
      </c>
      <c r="I28" s="3">
        <v>0</v>
      </c>
      <c r="J28" s="3">
        <v>0</v>
      </c>
      <c r="K28" s="3">
        <v>0</v>
      </c>
      <c r="L28" s="3">
        <v>0</v>
      </c>
      <c r="M28" s="3">
        <v>10</v>
      </c>
      <c r="N28" s="3">
        <v>10</v>
      </c>
      <c r="O28" s="3">
        <v>10</v>
      </c>
      <c r="P28" s="3">
        <v>0</v>
      </c>
      <c r="Q28" s="3">
        <v>0</v>
      </c>
      <c r="R28" s="3">
        <v>0</v>
      </c>
      <c r="S28" s="3">
        <v>0</v>
      </c>
      <c r="T28" s="3">
        <v>35</v>
      </c>
    </row>
    <row r="29" spans="1:20" s="84" customFormat="1" ht="18" customHeight="1" x14ac:dyDescent="0.2">
      <c r="A29" s="82" t="s">
        <v>28</v>
      </c>
      <c r="B29" s="3">
        <v>105</v>
      </c>
      <c r="C29" s="3">
        <v>86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3</v>
      </c>
      <c r="N29" s="3">
        <v>10</v>
      </c>
      <c r="O29" s="3">
        <v>19</v>
      </c>
      <c r="P29" s="3">
        <v>0</v>
      </c>
      <c r="Q29" s="3">
        <v>6</v>
      </c>
      <c r="R29" s="3">
        <v>0</v>
      </c>
      <c r="S29" s="3">
        <v>0</v>
      </c>
      <c r="T29" s="3">
        <v>11</v>
      </c>
    </row>
    <row r="30" spans="1:20" s="84" customFormat="1" ht="18" customHeight="1" x14ac:dyDescent="0.2">
      <c r="A30" s="82" t="s">
        <v>14</v>
      </c>
      <c r="B30" s="3">
        <v>109</v>
      </c>
      <c r="C30" s="3">
        <v>109</v>
      </c>
      <c r="D30" s="3">
        <v>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5</v>
      </c>
      <c r="N30" s="3">
        <v>3</v>
      </c>
      <c r="O30" s="3">
        <v>15</v>
      </c>
      <c r="P30" s="3">
        <v>0</v>
      </c>
      <c r="Q30" s="3">
        <v>3</v>
      </c>
      <c r="R30" s="3">
        <v>2</v>
      </c>
      <c r="S30" s="3">
        <v>2</v>
      </c>
      <c r="T30" s="3">
        <v>8</v>
      </c>
    </row>
    <row r="31" spans="1:20" s="81" customFormat="1" ht="18" customHeight="1" x14ac:dyDescent="0.2">
      <c r="A31" s="82" t="s">
        <v>42</v>
      </c>
      <c r="B31" s="3">
        <v>103</v>
      </c>
      <c r="C31" s="3">
        <v>74</v>
      </c>
      <c r="D31" s="3">
        <v>5</v>
      </c>
      <c r="E31" s="3">
        <v>0</v>
      </c>
      <c r="F31" s="3">
        <v>2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13</v>
      </c>
      <c r="O31" s="3">
        <v>16</v>
      </c>
      <c r="P31" s="3">
        <v>0</v>
      </c>
      <c r="Q31" s="3">
        <v>7</v>
      </c>
      <c r="R31" s="3">
        <v>1</v>
      </c>
      <c r="S31" s="3">
        <v>0</v>
      </c>
      <c r="T31" s="3">
        <v>27</v>
      </c>
    </row>
    <row r="32" spans="1:20" s="84" customFormat="1" ht="40.15" customHeight="1" x14ac:dyDescent="0.2">
      <c r="A32" s="85" t="s">
        <v>81</v>
      </c>
      <c r="B32" s="4">
        <v>1554</v>
      </c>
      <c r="C32" s="4">
        <v>1330</v>
      </c>
      <c r="D32" s="4">
        <v>76</v>
      </c>
      <c r="E32" s="4">
        <v>45</v>
      </c>
      <c r="F32" s="4">
        <v>39</v>
      </c>
      <c r="G32" s="4">
        <v>80</v>
      </c>
      <c r="H32" s="4">
        <v>81</v>
      </c>
      <c r="I32" s="4">
        <v>6</v>
      </c>
      <c r="J32" s="4">
        <v>0</v>
      </c>
      <c r="K32" s="4">
        <v>3</v>
      </c>
      <c r="L32" s="4">
        <v>0</v>
      </c>
      <c r="M32" s="4">
        <v>19</v>
      </c>
      <c r="N32" s="4">
        <v>180</v>
      </c>
      <c r="O32" s="4">
        <v>173</v>
      </c>
      <c r="P32" s="4">
        <v>2</v>
      </c>
      <c r="Q32" s="4">
        <v>58</v>
      </c>
      <c r="R32" s="4">
        <v>10</v>
      </c>
      <c r="S32" s="4">
        <v>7</v>
      </c>
      <c r="T32" s="4">
        <v>183</v>
      </c>
    </row>
    <row r="33" spans="1:20" s="84" customFormat="1" ht="18" customHeight="1" x14ac:dyDescent="0.2">
      <c r="A33" s="82" t="s">
        <v>16</v>
      </c>
      <c r="B33" s="3">
        <v>88</v>
      </c>
      <c r="C33" s="3">
        <v>75</v>
      </c>
      <c r="D33" s="3">
        <v>2</v>
      </c>
      <c r="E33" s="3">
        <v>0</v>
      </c>
      <c r="F33" s="3">
        <v>0</v>
      </c>
      <c r="G33" s="3">
        <v>21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</v>
      </c>
      <c r="O33" s="3">
        <v>4</v>
      </c>
      <c r="P33" s="3">
        <v>1</v>
      </c>
      <c r="Q33" s="3">
        <v>2</v>
      </c>
      <c r="R33" s="3">
        <v>0</v>
      </c>
      <c r="S33" s="3">
        <v>0</v>
      </c>
      <c r="T33" s="3">
        <v>1</v>
      </c>
    </row>
    <row r="34" spans="1:20" s="84" customFormat="1" ht="18" customHeight="1" x14ac:dyDescent="0.2">
      <c r="A34" s="82" t="s">
        <v>17</v>
      </c>
      <c r="B34" s="3">
        <v>132</v>
      </c>
      <c r="C34" s="3">
        <v>98</v>
      </c>
      <c r="D34" s="3">
        <v>2</v>
      </c>
      <c r="E34" s="3">
        <v>0</v>
      </c>
      <c r="F34" s="3">
        <v>4</v>
      </c>
      <c r="G34" s="3">
        <v>2</v>
      </c>
      <c r="H34" s="3">
        <v>16</v>
      </c>
      <c r="I34" s="3">
        <v>0</v>
      </c>
      <c r="J34" s="3">
        <v>0</v>
      </c>
      <c r="K34" s="3">
        <v>1</v>
      </c>
      <c r="L34" s="3">
        <v>0</v>
      </c>
      <c r="M34" s="3">
        <v>7</v>
      </c>
      <c r="N34" s="3">
        <v>39</v>
      </c>
      <c r="O34" s="3">
        <v>7</v>
      </c>
      <c r="P34" s="3">
        <v>0</v>
      </c>
      <c r="Q34" s="3">
        <v>4</v>
      </c>
      <c r="R34" s="3">
        <v>0</v>
      </c>
      <c r="S34" s="3">
        <v>1</v>
      </c>
      <c r="T34" s="3">
        <v>9</v>
      </c>
    </row>
    <row r="35" spans="1:20" s="84" customFormat="1" ht="18" customHeight="1" x14ac:dyDescent="0.2">
      <c r="A35" s="82" t="s">
        <v>18</v>
      </c>
      <c r="B35" s="3">
        <v>72</v>
      </c>
      <c r="C35" s="3">
        <v>53</v>
      </c>
      <c r="D35" s="3">
        <v>1</v>
      </c>
      <c r="E35" s="3">
        <v>29</v>
      </c>
      <c r="F35" s="3">
        <v>0</v>
      </c>
      <c r="G35" s="3">
        <v>0</v>
      </c>
      <c r="H35" s="3">
        <v>3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6</v>
      </c>
      <c r="O35" s="3">
        <v>25</v>
      </c>
      <c r="P35" s="3">
        <v>0</v>
      </c>
      <c r="Q35" s="3">
        <v>1</v>
      </c>
      <c r="R35" s="3">
        <v>4</v>
      </c>
      <c r="S35" s="3">
        <v>0</v>
      </c>
      <c r="T35" s="3">
        <v>6</v>
      </c>
    </row>
    <row r="36" spans="1:20" s="84" customFormat="1" ht="18" customHeight="1" x14ac:dyDescent="0.2">
      <c r="A36" s="82" t="s">
        <v>19</v>
      </c>
      <c r="B36" s="3">
        <v>168</v>
      </c>
      <c r="C36" s="3">
        <v>141</v>
      </c>
      <c r="D36" s="3">
        <v>10</v>
      </c>
      <c r="E36" s="3">
        <v>0</v>
      </c>
      <c r="F36" s="3">
        <v>0</v>
      </c>
      <c r="G36" s="3">
        <v>2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14</v>
      </c>
      <c r="O36" s="3">
        <v>4</v>
      </c>
      <c r="P36" s="3">
        <v>0</v>
      </c>
      <c r="Q36" s="3">
        <v>3</v>
      </c>
      <c r="R36" s="3">
        <v>1</v>
      </c>
      <c r="S36" s="3">
        <v>1</v>
      </c>
      <c r="T36" s="3">
        <v>9</v>
      </c>
    </row>
    <row r="37" spans="1:20" s="84" customFormat="1" ht="18" customHeight="1" x14ac:dyDescent="0.2">
      <c r="A37" s="82" t="s">
        <v>20</v>
      </c>
      <c r="B37" s="3">
        <v>428</v>
      </c>
      <c r="C37" s="3">
        <v>365</v>
      </c>
      <c r="D37" s="3">
        <v>27</v>
      </c>
      <c r="E37" s="3">
        <v>0</v>
      </c>
      <c r="F37" s="3">
        <v>7</v>
      </c>
      <c r="G37" s="3">
        <v>39</v>
      </c>
      <c r="H37" s="3">
        <v>11</v>
      </c>
      <c r="I37" s="3">
        <v>3</v>
      </c>
      <c r="J37" s="3">
        <v>0</v>
      </c>
      <c r="K37" s="3">
        <v>1</v>
      </c>
      <c r="L37" s="3">
        <v>0</v>
      </c>
      <c r="M37" s="3">
        <v>0</v>
      </c>
      <c r="N37" s="3">
        <v>110</v>
      </c>
      <c r="O37" s="3">
        <v>49</v>
      </c>
      <c r="P37" s="3">
        <v>1</v>
      </c>
      <c r="Q37" s="3">
        <v>17</v>
      </c>
      <c r="R37" s="3">
        <v>3</v>
      </c>
      <c r="S37" s="3">
        <v>2</v>
      </c>
      <c r="T37" s="3">
        <v>62</v>
      </c>
    </row>
    <row r="38" spans="1:20" s="84" customFormat="1" ht="18" customHeight="1" x14ac:dyDescent="0.2">
      <c r="A38" s="82" t="s">
        <v>21</v>
      </c>
      <c r="B38" s="3">
        <v>162</v>
      </c>
      <c r="C38" s="3">
        <v>128</v>
      </c>
      <c r="D38" s="3">
        <v>7</v>
      </c>
      <c r="E38" s="3">
        <v>0</v>
      </c>
      <c r="F38" s="3">
        <v>9</v>
      </c>
      <c r="G38" s="3">
        <v>1</v>
      </c>
      <c r="H38" s="3">
        <v>0</v>
      </c>
      <c r="I38" s="3">
        <v>3</v>
      </c>
      <c r="J38" s="3">
        <v>0</v>
      </c>
      <c r="K38" s="3">
        <v>1</v>
      </c>
      <c r="L38" s="3">
        <v>0</v>
      </c>
      <c r="M38" s="3">
        <v>7</v>
      </c>
      <c r="N38" s="3">
        <v>1</v>
      </c>
      <c r="O38" s="3">
        <v>21</v>
      </c>
      <c r="P38" s="3">
        <v>0</v>
      </c>
      <c r="Q38" s="3">
        <v>8</v>
      </c>
      <c r="R38" s="3">
        <v>0</v>
      </c>
      <c r="S38" s="3">
        <v>1</v>
      </c>
      <c r="T38" s="3">
        <v>18</v>
      </c>
    </row>
    <row r="39" spans="1:20" s="84" customFormat="1" ht="18" customHeight="1" x14ac:dyDescent="0.2">
      <c r="A39" s="82" t="s">
        <v>22</v>
      </c>
      <c r="B39" s="3">
        <v>74</v>
      </c>
      <c r="C39" s="3">
        <v>58</v>
      </c>
      <c r="D39" s="3">
        <v>2</v>
      </c>
      <c r="E39" s="3">
        <v>16</v>
      </c>
      <c r="F39" s="3">
        <v>2</v>
      </c>
      <c r="G39" s="3">
        <v>1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5</v>
      </c>
      <c r="N39" s="3">
        <v>0</v>
      </c>
      <c r="O39" s="3">
        <v>16</v>
      </c>
      <c r="P39" s="3">
        <v>0</v>
      </c>
      <c r="Q39" s="3">
        <v>4</v>
      </c>
      <c r="R39" s="3">
        <v>1</v>
      </c>
      <c r="S39" s="3">
        <v>0</v>
      </c>
      <c r="T39" s="3">
        <v>2</v>
      </c>
    </row>
    <row r="40" spans="1:20" s="81" customFormat="1" ht="18" customHeight="1" x14ac:dyDescent="0.2">
      <c r="A40" s="82" t="s">
        <v>44</v>
      </c>
      <c r="B40" s="3">
        <v>430</v>
      </c>
      <c r="C40" s="3">
        <v>412</v>
      </c>
      <c r="D40" s="3">
        <v>25</v>
      </c>
      <c r="E40" s="3">
        <v>0</v>
      </c>
      <c r="F40" s="3">
        <v>17</v>
      </c>
      <c r="G40" s="3">
        <v>14</v>
      </c>
      <c r="H40" s="3">
        <v>51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8</v>
      </c>
      <c r="O40" s="3">
        <v>47</v>
      </c>
      <c r="P40" s="3">
        <v>0</v>
      </c>
      <c r="Q40" s="3">
        <v>19</v>
      </c>
      <c r="R40" s="3">
        <v>1</v>
      </c>
      <c r="S40" s="3">
        <v>2</v>
      </c>
      <c r="T40" s="3">
        <v>76</v>
      </c>
    </row>
    <row r="41" spans="1:20" s="84" customFormat="1" ht="40.15" customHeight="1" x14ac:dyDescent="0.2">
      <c r="A41" s="85" t="s">
        <v>82</v>
      </c>
      <c r="B41" s="4">
        <v>702</v>
      </c>
      <c r="C41" s="4">
        <v>574</v>
      </c>
      <c r="D41" s="4">
        <v>21</v>
      </c>
      <c r="E41" s="4">
        <v>63</v>
      </c>
      <c r="F41" s="4">
        <v>17</v>
      </c>
      <c r="G41" s="4">
        <v>11</v>
      </c>
      <c r="H41" s="4">
        <v>33</v>
      </c>
      <c r="I41" s="4">
        <v>2</v>
      </c>
      <c r="J41" s="4">
        <v>0</v>
      </c>
      <c r="K41" s="4">
        <v>4</v>
      </c>
      <c r="L41" s="4">
        <v>0</v>
      </c>
      <c r="M41" s="4">
        <v>84</v>
      </c>
      <c r="N41" s="4">
        <v>31</v>
      </c>
      <c r="O41" s="4">
        <v>33</v>
      </c>
      <c r="P41" s="4">
        <v>0</v>
      </c>
      <c r="Q41" s="4">
        <v>17</v>
      </c>
      <c r="R41" s="4">
        <v>2</v>
      </c>
      <c r="S41" s="4">
        <v>7</v>
      </c>
      <c r="T41" s="4">
        <v>72</v>
      </c>
    </row>
    <row r="42" spans="1:20" s="84" customFormat="1" ht="18" customHeight="1" x14ac:dyDescent="0.2">
      <c r="A42" s="82" t="s">
        <v>29</v>
      </c>
      <c r="B42" s="3">
        <v>123</v>
      </c>
      <c r="C42" s="3">
        <v>109</v>
      </c>
      <c r="D42" s="3">
        <v>5</v>
      </c>
      <c r="E42" s="3">
        <v>0</v>
      </c>
      <c r="F42" s="3">
        <v>0</v>
      </c>
      <c r="G42" s="3">
        <v>5</v>
      </c>
      <c r="H42" s="3">
        <v>11</v>
      </c>
      <c r="I42" s="3">
        <v>0</v>
      </c>
      <c r="J42" s="3">
        <v>0</v>
      </c>
      <c r="K42" s="3">
        <v>2</v>
      </c>
      <c r="L42" s="3">
        <v>0</v>
      </c>
      <c r="M42" s="3">
        <v>0</v>
      </c>
      <c r="N42" s="3">
        <v>3</v>
      </c>
      <c r="O42" s="3">
        <v>6</v>
      </c>
      <c r="P42" s="3">
        <v>0</v>
      </c>
      <c r="Q42" s="3">
        <v>3</v>
      </c>
      <c r="R42" s="3">
        <v>0</v>
      </c>
      <c r="S42" s="3">
        <v>1</v>
      </c>
      <c r="T42" s="3">
        <v>6</v>
      </c>
    </row>
    <row r="43" spans="1:20" s="84" customFormat="1" ht="18" customHeight="1" x14ac:dyDescent="0.2">
      <c r="A43" s="82" t="s">
        <v>30</v>
      </c>
      <c r="B43" s="3">
        <v>259</v>
      </c>
      <c r="C43" s="3">
        <v>198</v>
      </c>
      <c r="D43" s="3">
        <v>7</v>
      </c>
      <c r="E43" s="3">
        <v>0</v>
      </c>
      <c r="F43" s="3">
        <v>4</v>
      </c>
      <c r="G43" s="3">
        <v>5</v>
      </c>
      <c r="H43" s="3">
        <v>16</v>
      </c>
      <c r="I43" s="3">
        <v>2</v>
      </c>
      <c r="J43" s="3">
        <v>0</v>
      </c>
      <c r="K43" s="3">
        <v>2</v>
      </c>
      <c r="L43" s="3">
        <v>0</v>
      </c>
      <c r="M43" s="3">
        <v>18</v>
      </c>
      <c r="N43" s="3">
        <v>6</v>
      </c>
      <c r="O43" s="3">
        <v>11</v>
      </c>
      <c r="P43" s="3">
        <v>0</v>
      </c>
      <c r="Q43" s="3">
        <v>6</v>
      </c>
      <c r="R43" s="3">
        <v>2</v>
      </c>
      <c r="S43" s="3">
        <v>4</v>
      </c>
      <c r="T43" s="3">
        <v>26</v>
      </c>
    </row>
    <row r="44" spans="1:20" s="84" customFormat="1" ht="18" customHeight="1" x14ac:dyDescent="0.2">
      <c r="A44" s="82" t="s">
        <v>31</v>
      </c>
      <c r="B44" s="3">
        <v>134</v>
      </c>
      <c r="C44" s="3">
        <v>100</v>
      </c>
      <c r="D44" s="3">
        <v>3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2</v>
      </c>
      <c r="O44" s="3">
        <v>5</v>
      </c>
      <c r="P44" s="3">
        <v>0</v>
      </c>
      <c r="Q44" s="3">
        <v>4</v>
      </c>
      <c r="R44" s="3">
        <v>0</v>
      </c>
      <c r="S44" s="3">
        <v>1</v>
      </c>
      <c r="T44" s="3">
        <v>12</v>
      </c>
    </row>
    <row r="45" spans="1:20" s="81" customFormat="1" ht="18" customHeight="1" x14ac:dyDescent="0.2">
      <c r="A45" s="82" t="s">
        <v>43</v>
      </c>
      <c r="B45" s="3">
        <v>186</v>
      </c>
      <c r="C45" s="3">
        <v>167</v>
      </c>
      <c r="D45" s="3">
        <v>6</v>
      </c>
      <c r="E45" s="3">
        <v>63</v>
      </c>
      <c r="F45" s="3">
        <v>13</v>
      </c>
      <c r="G45" s="3">
        <v>1</v>
      </c>
      <c r="H45" s="3">
        <v>6</v>
      </c>
      <c r="I45" s="3">
        <v>0</v>
      </c>
      <c r="J45" s="3">
        <v>0</v>
      </c>
      <c r="K45" s="3">
        <v>0</v>
      </c>
      <c r="L45" s="3">
        <v>0</v>
      </c>
      <c r="M45" s="3">
        <v>66</v>
      </c>
      <c r="N45" s="3">
        <v>20</v>
      </c>
      <c r="O45" s="3">
        <v>11</v>
      </c>
      <c r="P45" s="3">
        <v>0</v>
      </c>
      <c r="Q45" s="3">
        <v>4</v>
      </c>
      <c r="R45" s="3">
        <v>0</v>
      </c>
      <c r="S45" s="3">
        <v>1</v>
      </c>
      <c r="T45" s="3">
        <v>28</v>
      </c>
    </row>
    <row r="46" spans="1:20" s="84" customFormat="1" ht="40.15" customHeight="1" x14ac:dyDescent="0.2">
      <c r="A46" s="85" t="s">
        <v>83</v>
      </c>
      <c r="B46" s="4">
        <v>777</v>
      </c>
      <c r="C46" s="4">
        <v>624</v>
      </c>
      <c r="D46" s="4">
        <v>41</v>
      </c>
      <c r="E46" s="4">
        <v>0</v>
      </c>
      <c r="F46" s="4">
        <v>12</v>
      </c>
      <c r="G46" s="4">
        <v>78</v>
      </c>
      <c r="H46" s="4">
        <v>62</v>
      </c>
      <c r="I46" s="4">
        <v>0</v>
      </c>
      <c r="J46" s="4">
        <v>0</v>
      </c>
      <c r="K46" s="4">
        <v>3</v>
      </c>
      <c r="L46" s="4">
        <v>0</v>
      </c>
      <c r="M46" s="4">
        <v>11</v>
      </c>
      <c r="N46" s="4">
        <v>39</v>
      </c>
      <c r="O46" s="4">
        <v>47</v>
      </c>
      <c r="P46" s="4">
        <v>0</v>
      </c>
      <c r="Q46" s="4">
        <v>22</v>
      </c>
      <c r="R46" s="4">
        <v>10</v>
      </c>
      <c r="S46" s="4">
        <v>4</v>
      </c>
      <c r="T46" s="4">
        <v>69</v>
      </c>
    </row>
    <row r="47" spans="1:20" s="84" customFormat="1" ht="18" customHeight="1" x14ac:dyDescent="0.2">
      <c r="A47" s="82" t="s">
        <v>36</v>
      </c>
      <c r="B47" s="3">
        <v>246</v>
      </c>
      <c r="C47" s="3">
        <v>205</v>
      </c>
      <c r="D47" s="3">
        <v>17</v>
      </c>
      <c r="E47" s="3">
        <v>0</v>
      </c>
      <c r="F47" s="3">
        <v>7</v>
      </c>
      <c r="G47" s="3">
        <v>35</v>
      </c>
      <c r="H47" s="3">
        <v>49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10</v>
      </c>
      <c r="O47" s="3">
        <v>14</v>
      </c>
      <c r="P47" s="3">
        <v>0</v>
      </c>
      <c r="Q47" s="3">
        <v>5</v>
      </c>
      <c r="R47" s="3">
        <v>4</v>
      </c>
      <c r="S47" s="3">
        <v>1</v>
      </c>
      <c r="T47" s="3">
        <v>19</v>
      </c>
    </row>
    <row r="48" spans="1:20" s="84" customFormat="1" ht="18" customHeight="1" x14ac:dyDescent="0.2">
      <c r="A48" s="82" t="s">
        <v>23</v>
      </c>
      <c r="B48" s="3">
        <v>74</v>
      </c>
      <c r="C48" s="3">
        <v>64</v>
      </c>
      <c r="D48" s="3">
        <v>4</v>
      </c>
      <c r="E48" s="3">
        <v>0</v>
      </c>
      <c r="F48" s="3">
        <v>0</v>
      </c>
      <c r="G48" s="3">
        <v>7</v>
      </c>
      <c r="H48" s="3">
        <v>8</v>
      </c>
      <c r="I48" s="3">
        <v>0</v>
      </c>
      <c r="J48" s="3">
        <v>0</v>
      </c>
      <c r="K48" s="3">
        <v>2</v>
      </c>
      <c r="L48" s="3">
        <v>0</v>
      </c>
      <c r="M48" s="3">
        <v>0</v>
      </c>
      <c r="N48" s="3">
        <v>1</v>
      </c>
      <c r="O48" s="3">
        <v>4</v>
      </c>
      <c r="P48" s="3">
        <v>0</v>
      </c>
      <c r="Q48" s="3">
        <v>1</v>
      </c>
      <c r="R48" s="3">
        <v>1</v>
      </c>
      <c r="S48" s="3">
        <v>0</v>
      </c>
      <c r="T48" s="3">
        <v>1</v>
      </c>
    </row>
    <row r="49" spans="1:20" s="84" customFormat="1" ht="18" customHeight="1" x14ac:dyDescent="0.2">
      <c r="A49" s="82" t="s">
        <v>49</v>
      </c>
      <c r="B49" s="3">
        <v>130</v>
      </c>
      <c r="C49" s="3">
        <v>96</v>
      </c>
      <c r="D49" s="3">
        <v>3</v>
      </c>
      <c r="E49" s="3">
        <v>0</v>
      </c>
      <c r="F49" s="3">
        <v>5</v>
      </c>
      <c r="G49" s="3">
        <v>11</v>
      </c>
      <c r="H49" s="3">
        <v>5</v>
      </c>
      <c r="I49" s="3">
        <v>0</v>
      </c>
      <c r="J49" s="3">
        <v>0</v>
      </c>
      <c r="K49" s="3">
        <v>0</v>
      </c>
      <c r="L49" s="3">
        <v>0</v>
      </c>
      <c r="M49" s="3">
        <v>3</v>
      </c>
      <c r="N49" s="3">
        <v>2</v>
      </c>
      <c r="O49" s="3">
        <v>5</v>
      </c>
      <c r="P49" s="3">
        <v>0</v>
      </c>
      <c r="Q49" s="3">
        <v>6</v>
      </c>
      <c r="R49" s="3">
        <v>1</v>
      </c>
      <c r="S49" s="3">
        <v>2</v>
      </c>
      <c r="T49" s="3">
        <v>9</v>
      </c>
    </row>
    <row r="50" spans="1:20" s="84" customFormat="1" ht="18" customHeight="1" x14ac:dyDescent="0.2">
      <c r="A50" s="82" t="s">
        <v>24</v>
      </c>
      <c r="B50" s="3">
        <v>86</v>
      </c>
      <c r="C50" s="3">
        <v>74</v>
      </c>
      <c r="D50" s="3">
        <v>4</v>
      </c>
      <c r="E50" s="3">
        <v>0</v>
      </c>
      <c r="F50" s="3">
        <v>0</v>
      </c>
      <c r="G50" s="3">
        <v>14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6</v>
      </c>
      <c r="O50" s="3">
        <v>4</v>
      </c>
      <c r="P50" s="3">
        <v>0</v>
      </c>
      <c r="Q50" s="3">
        <v>2</v>
      </c>
      <c r="R50" s="3">
        <v>2</v>
      </c>
      <c r="S50" s="3">
        <v>0</v>
      </c>
      <c r="T50" s="3">
        <v>7</v>
      </c>
    </row>
    <row r="51" spans="1:20" s="84" customFormat="1" ht="18" customHeight="1" x14ac:dyDescent="0.2">
      <c r="A51" s="82" t="s">
        <v>13</v>
      </c>
      <c r="B51" s="3">
        <v>121</v>
      </c>
      <c r="C51" s="3">
        <v>97</v>
      </c>
      <c r="D51" s="3">
        <v>11</v>
      </c>
      <c r="E51" s="3">
        <v>0</v>
      </c>
      <c r="F51" s="3">
        <v>0</v>
      </c>
      <c r="G51" s="3">
        <v>5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3</v>
      </c>
      <c r="N51" s="3">
        <v>9</v>
      </c>
      <c r="O51" s="3">
        <v>8</v>
      </c>
      <c r="P51" s="3">
        <v>0</v>
      </c>
      <c r="Q51" s="3">
        <v>5</v>
      </c>
      <c r="R51" s="3">
        <v>1</v>
      </c>
      <c r="S51" s="3">
        <v>1</v>
      </c>
      <c r="T51" s="3">
        <v>16</v>
      </c>
    </row>
    <row r="52" spans="1:20" s="81" customFormat="1" ht="18" customHeight="1" x14ac:dyDescent="0.2">
      <c r="A52" s="82" t="s">
        <v>45</v>
      </c>
      <c r="B52" s="3">
        <v>120</v>
      </c>
      <c r="C52" s="3">
        <v>88</v>
      </c>
      <c r="D52" s="3">
        <v>2</v>
      </c>
      <c r="E52" s="3">
        <v>0</v>
      </c>
      <c r="F52" s="3">
        <v>0</v>
      </c>
      <c r="G52" s="3">
        <v>6</v>
      </c>
      <c r="H52" s="3">
        <v>0</v>
      </c>
      <c r="I52" s="3">
        <v>0</v>
      </c>
      <c r="J52" s="3">
        <v>0</v>
      </c>
      <c r="K52" s="3">
        <v>1</v>
      </c>
      <c r="L52" s="3">
        <v>0</v>
      </c>
      <c r="M52" s="3">
        <v>4</v>
      </c>
      <c r="N52" s="3">
        <v>11</v>
      </c>
      <c r="O52" s="3">
        <v>12</v>
      </c>
      <c r="P52" s="3">
        <v>0</v>
      </c>
      <c r="Q52" s="3">
        <v>3</v>
      </c>
      <c r="R52" s="3">
        <v>1</v>
      </c>
      <c r="S52" s="3">
        <v>0</v>
      </c>
      <c r="T52" s="3">
        <v>17</v>
      </c>
    </row>
    <row r="53" spans="1:20" s="84" customFormat="1" ht="40.15" customHeight="1" x14ac:dyDescent="0.2">
      <c r="A53" s="85" t="s">
        <v>84</v>
      </c>
      <c r="B53" s="4">
        <v>371</v>
      </c>
      <c r="C53" s="4">
        <v>330</v>
      </c>
      <c r="D53" s="4">
        <v>18</v>
      </c>
      <c r="E53" s="4">
        <v>0</v>
      </c>
      <c r="F53" s="4">
        <v>5</v>
      </c>
      <c r="G53" s="4">
        <v>22</v>
      </c>
      <c r="H53" s="4">
        <v>0</v>
      </c>
      <c r="I53" s="4">
        <v>1</v>
      </c>
      <c r="J53" s="4">
        <v>0</v>
      </c>
      <c r="K53" s="4">
        <v>0</v>
      </c>
      <c r="L53" s="4">
        <v>0</v>
      </c>
      <c r="M53" s="4">
        <v>13</v>
      </c>
      <c r="N53" s="4">
        <v>64</v>
      </c>
      <c r="O53" s="4">
        <v>14</v>
      </c>
      <c r="P53" s="4">
        <v>0</v>
      </c>
      <c r="Q53" s="4">
        <v>10</v>
      </c>
      <c r="R53" s="4">
        <v>3</v>
      </c>
      <c r="S53" s="4">
        <v>1</v>
      </c>
      <c r="T53" s="4">
        <v>60</v>
      </c>
    </row>
    <row r="54" spans="1:20" s="84" customFormat="1" ht="18" customHeight="1" x14ac:dyDescent="0.2">
      <c r="A54" s="82" t="s">
        <v>3</v>
      </c>
      <c r="B54" s="3">
        <v>116</v>
      </c>
      <c r="C54" s="3">
        <v>116</v>
      </c>
      <c r="D54" s="3">
        <v>5</v>
      </c>
      <c r="E54" s="3">
        <v>0</v>
      </c>
      <c r="F54" s="3">
        <v>1</v>
      </c>
      <c r="G54" s="3">
        <v>5</v>
      </c>
      <c r="H54" s="3">
        <v>0</v>
      </c>
      <c r="I54" s="3">
        <v>1</v>
      </c>
      <c r="J54" s="3">
        <v>0</v>
      </c>
      <c r="K54" s="3">
        <v>0</v>
      </c>
      <c r="L54" s="3">
        <v>0</v>
      </c>
      <c r="M54" s="3">
        <v>1</v>
      </c>
      <c r="N54" s="3">
        <v>7</v>
      </c>
      <c r="O54" s="3">
        <v>3</v>
      </c>
      <c r="P54" s="3">
        <v>0</v>
      </c>
      <c r="Q54" s="3">
        <v>0</v>
      </c>
      <c r="R54" s="3">
        <v>0</v>
      </c>
      <c r="S54" s="3">
        <v>1</v>
      </c>
      <c r="T54" s="3">
        <v>5</v>
      </c>
    </row>
    <row r="55" spans="1:20" s="84" customFormat="1" ht="18" customHeight="1" x14ac:dyDescent="0.2">
      <c r="A55" s="82" t="s">
        <v>11</v>
      </c>
      <c r="B55" s="3">
        <v>97</v>
      </c>
      <c r="C55" s="3">
        <v>84</v>
      </c>
      <c r="D55" s="3">
        <v>4</v>
      </c>
      <c r="E55" s="3">
        <v>0</v>
      </c>
      <c r="F55" s="3">
        <v>0</v>
      </c>
      <c r="G55" s="3">
        <v>17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12</v>
      </c>
      <c r="N55" s="3">
        <v>35</v>
      </c>
      <c r="O55" s="3">
        <v>5</v>
      </c>
      <c r="P55" s="3">
        <v>0</v>
      </c>
      <c r="Q55" s="3">
        <v>3</v>
      </c>
      <c r="R55" s="3">
        <v>0</v>
      </c>
      <c r="S55" s="3">
        <v>0</v>
      </c>
      <c r="T55" s="3">
        <v>9</v>
      </c>
    </row>
    <row r="56" spans="1:20" s="84" customFormat="1" ht="18" customHeight="1" x14ac:dyDescent="0.2">
      <c r="A56" s="86" t="s">
        <v>15</v>
      </c>
      <c r="B56" s="3">
        <v>158</v>
      </c>
      <c r="C56" s="3">
        <v>130</v>
      </c>
      <c r="D56" s="3">
        <v>9</v>
      </c>
      <c r="E56" s="3">
        <v>0</v>
      </c>
      <c r="F56" s="3">
        <v>4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22</v>
      </c>
      <c r="O56" s="3">
        <v>6</v>
      </c>
      <c r="P56" s="3">
        <v>0</v>
      </c>
      <c r="Q56" s="3">
        <v>7</v>
      </c>
      <c r="R56" s="3">
        <v>3</v>
      </c>
      <c r="S56" s="3">
        <v>0</v>
      </c>
      <c r="T56" s="3">
        <v>46</v>
      </c>
    </row>
    <row r="57" spans="1:20" x14ac:dyDescent="0.25"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</row>
  </sheetData>
  <phoneticPr fontId="2" type="noConversion"/>
  <hyperlinks>
    <hyperlink ref="U1" location="'Spis tabel'!A1" display="powrót do spisu tabel" xr:uid="{A8AB5594-FA59-45AC-A5A4-9E6BFF83F2EC}"/>
  </hyperlinks>
  <printOptions horizontalCentered="1" verticalCentered="1"/>
  <pageMargins left="0" right="0" top="0" bottom="0" header="0" footer="0"/>
  <pageSetup paperSize="9" scale="2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6"/>
  <sheetViews>
    <sheetView view="pageBreakPreview" topLeftCell="B3" zoomScaleNormal="75" zoomScaleSheetLayoutView="100" workbookViewId="0">
      <selection activeCell="B3" sqref="B3:B12"/>
    </sheetView>
  </sheetViews>
  <sheetFormatPr defaultColWidth="2.28515625" defaultRowHeight="15.75" x14ac:dyDescent="0.25"/>
  <cols>
    <col min="1" max="1" width="31.85546875" style="77" customWidth="1"/>
    <col min="2" max="2" width="16.7109375" style="77" customWidth="1"/>
    <col min="3" max="3" width="17.85546875" style="77" customWidth="1"/>
    <col min="4" max="8" width="16.7109375" style="77" customWidth="1"/>
    <col min="9" max="9" width="16.7109375" style="61" customWidth="1"/>
    <col min="10" max="11" width="16.7109375" style="77" customWidth="1"/>
    <col min="12" max="12" width="19.28515625" style="77" customWidth="1"/>
    <col min="13" max="15" width="10.7109375" style="77" customWidth="1"/>
    <col min="16" max="82" width="16.7109375" style="77" customWidth="1"/>
    <col min="83" max="16384" width="2.28515625" style="77"/>
  </cols>
  <sheetData>
    <row r="1" spans="1:17" ht="30" customHeight="1" thickBot="1" x14ac:dyDescent="0.3">
      <c r="A1" s="189" t="s">
        <v>258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1"/>
      <c r="Q1" s="9" t="s">
        <v>225</v>
      </c>
    </row>
    <row r="2" spans="1:17" ht="155.25" customHeight="1" x14ac:dyDescent="0.25">
      <c r="A2" s="175" t="s">
        <v>38</v>
      </c>
      <c r="B2" s="177" t="s">
        <v>126</v>
      </c>
      <c r="C2" s="177" t="s">
        <v>118</v>
      </c>
      <c r="D2" s="177" t="s">
        <v>39</v>
      </c>
      <c r="E2" s="177" t="s">
        <v>107</v>
      </c>
      <c r="F2" s="177" t="s">
        <v>229</v>
      </c>
      <c r="G2" s="177" t="s">
        <v>116</v>
      </c>
      <c r="H2" s="177" t="s">
        <v>205</v>
      </c>
      <c r="I2" s="178" t="s">
        <v>125</v>
      </c>
      <c r="J2" s="177" t="s">
        <v>60</v>
      </c>
      <c r="K2" s="177" t="s">
        <v>139</v>
      </c>
      <c r="L2" s="177" t="s">
        <v>209</v>
      </c>
      <c r="M2" s="177" t="s">
        <v>230</v>
      </c>
      <c r="N2" s="177" t="s">
        <v>231</v>
      </c>
      <c r="O2" s="177" t="s">
        <v>232</v>
      </c>
      <c r="P2" s="177" t="s">
        <v>210</v>
      </c>
    </row>
    <row r="3" spans="1:17" s="79" customFormat="1" ht="40.15" customHeight="1" x14ac:dyDescent="0.25">
      <c r="A3" s="78" t="s">
        <v>1</v>
      </c>
      <c r="B3" s="4">
        <v>7735</v>
      </c>
      <c r="C3" s="7">
        <v>6.2380038387715928E-2</v>
      </c>
      <c r="D3" s="4">
        <v>3787</v>
      </c>
      <c r="E3" s="4">
        <v>6921</v>
      </c>
      <c r="F3" s="4">
        <v>454</v>
      </c>
      <c r="G3" s="4">
        <v>814</v>
      </c>
      <c r="H3" s="4">
        <v>3525</v>
      </c>
      <c r="I3" s="4">
        <v>1352</v>
      </c>
      <c r="J3" s="4">
        <v>602</v>
      </c>
      <c r="K3" s="4">
        <v>345</v>
      </c>
      <c r="L3" s="4">
        <v>2003</v>
      </c>
      <c r="M3" s="4">
        <v>1120</v>
      </c>
      <c r="N3" s="4">
        <v>651</v>
      </c>
      <c r="O3" s="4">
        <v>232</v>
      </c>
      <c r="P3" s="4">
        <v>13</v>
      </c>
    </row>
    <row r="4" spans="1:17" s="80" customFormat="1" ht="40.15" customHeight="1" x14ac:dyDescent="0.25">
      <c r="A4" s="67" t="s">
        <v>88</v>
      </c>
      <c r="B4" s="66">
        <v>2842</v>
      </c>
      <c r="C4" s="7">
        <v>6.1754416462049933E-2</v>
      </c>
      <c r="D4" s="66">
        <v>1412</v>
      </c>
      <c r="E4" s="66">
        <v>2603</v>
      </c>
      <c r="F4" s="66">
        <v>190</v>
      </c>
      <c r="G4" s="66">
        <v>239</v>
      </c>
      <c r="H4" s="66">
        <v>731</v>
      </c>
      <c r="I4" s="66">
        <v>399</v>
      </c>
      <c r="J4" s="66">
        <v>162</v>
      </c>
      <c r="K4" s="66">
        <v>96</v>
      </c>
      <c r="L4" s="66">
        <v>589</v>
      </c>
      <c r="M4" s="66">
        <v>360</v>
      </c>
      <c r="N4" s="66">
        <v>181</v>
      </c>
      <c r="O4" s="66">
        <v>48</v>
      </c>
      <c r="P4" s="66">
        <v>6</v>
      </c>
    </row>
    <row r="5" spans="1:17" s="81" customFormat="1" ht="40.15" customHeight="1" x14ac:dyDescent="0.2">
      <c r="A5" s="78" t="s">
        <v>78</v>
      </c>
      <c r="B5" s="4">
        <v>1246</v>
      </c>
      <c r="C5" s="7">
        <v>5.5864418938307028E-2</v>
      </c>
      <c r="D5" s="4">
        <v>630</v>
      </c>
      <c r="E5" s="4">
        <v>1172</v>
      </c>
      <c r="F5" s="4">
        <v>62</v>
      </c>
      <c r="G5" s="4">
        <v>74</v>
      </c>
      <c r="H5" s="4">
        <v>0</v>
      </c>
      <c r="I5" s="4">
        <v>135</v>
      </c>
      <c r="J5" s="4">
        <v>51</v>
      </c>
      <c r="K5" s="4">
        <v>32</v>
      </c>
      <c r="L5" s="4">
        <v>207</v>
      </c>
      <c r="M5" s="4">
        <v>142</v>
      </c>
      <c r="N5" s="4">
        <v>52</v>
      </c>
      <c r="O5" s="4">
        <v>13</v>
      </c>
      <c r="P5" s="4">
        <v>4</v>
      </c>
    </row>
    <row r="6" spans="1:17" s="84" customFormat="1" ht="18" customHeight="1" x14ac:dyDescent="0.2">
      <c r="A6" s="82" t="s">
        <v>46</v>
      </c>
      <c r="B6" s="3">
        <v>1246</v>
      </c>
      <c r="C6" s="83">
        <v>5.5864418938307028E-2</v>
      </c>
      <c r="D6" s="3">
        <v>630</v>
      </c>
      <c r="E6" s="3">
        <v>1172</v>
      </c>
      <c r="F6" s="3">
        <v>62</v>
      </c>
      <c r="G6" s="3">
        <v>74</v>
      </c>
      <c r="H6" s="3">
        <v>0</v>
      </c>
      <c r="I6" s="3">
        <v>135</v>
      </c>
      <c r="J6" s="3">
        <v>51</v>
      </c>
      <c r="K6" s="3">
        <v>32</v>
      </c>
      <c r="L6" s="3">
        <v>207</v>
      </c>
      <c r="M6" s="3">
        <v>142</v>
      </c>
      <c r="N6" s="3">
        <v>52</v>
      </c>
      <c r="O6" s="3">
        <v>13</v>
      </c>
      <c r="P6" s="3">
        <v>4</v>
      </c>
    </row>
    <row r="7" spans="1:17" s="81" customFormat="1" ht="40.15" customHeight="1" x14ac:dyDescent="0.2">
      <c r="A7" s="78" t="s">
        <v>85</v>
      </c>
      <c r="B7" s="4">
        <v>832</v>
      </c>
      <c r="C7" s="7">
        <v>6.2462462462462461E-2</v>
      </c>
      <c r="D7" s="4">
        <v>415</v>
      </c>
      <c r="E7" s="4">
        <v>759</v>
      </c>
      <c r="F7" s="4">
        <v>60</v>
      </c>
      <c r="G7" s="4">
        <v>73</v>
      </c>
      <c r="H7" s="4">
        <v>355</v>
      </c>
      <c r="I7" s="4">
        <v>125</v>
      </c>
      <c r="J7" s="4">
        <v>63</v>
      </c>
      <c r="K7" s="4">
        <v>38</v>
      </c>
      <c r="L7" s="4">
        <v>236</v>
      </c>
      <c r="M7" s="4">
        <v>132</v>
      </c>
      <c r="N7" s="4">
        <v>83</v>
      </c>
      <c r="O7" s="4">
        <v>21</v>
      </c>
      <c r="P7" s="4">
        <v>1</v>
      </c>
    </row>
    <row r="8" spans="1:17" s="84" customFormat="1" ht="18" customHeight="1" x14ac:dyDescent="0.2">
      <c r="A8" s="82" t="s">
        <v>4</v>
      </c>
      <c r="B8" s="3">
        <v>202</v>
      </c>
      <c r="C8" s="83">
        <v>7.6689445709946846E-2</v>
      </c>
      <c r="D8" s="3">
        <v>114</v>
      </c>
      <c r="E8" s="3">
        <v>185</v>
      </c>
      <c r="F8" s="3">
        <v>22</v>
      </c>
      <c r="G8" s="3">
        <v>17</v>
      </c>
      <c r="H8" s="3">
        <v>107</v>
      </c>
      <c r="I8" s="3">
        <v>31</v>
      </c>
      <c r="J8" s="3">
        <v>14</v>
      </c>
      <c r="K8" s="3">
        <v>6</v>
      </c>
      <c r="L8" s="3">
        <v>56</v>
      </c>
      <c r="M8" s="3">
        <v>36</v>
      </c>
      <c r="N8" s="3">
        <v>16</v>
      </c>
      <c r="O8" s="3">
        <v>4</v>
      </c>
      <c r="P8" s="3">
        <v>0</v>
      </c>
    </row>
    <row r="9" spans="1:17" s="84" customFormat="1" ht="18" customHeight="1" x14ac:dyDescent="0.2">
      <c r="A9" s="82" t="s">
        <v>5</v>
      </c>
      <c r="B9" s="3">
        <v>189</v>
      </c>
      <c r="C9" s="83">
        <v>7.9814189189189186E-2</v>
      </c>
      <c r="D9" s="3">
        <v>99</v>
      </c>
      <c r="E9" s="3">
        <v>170</v>
      </c>
      <c r="F9" s="3">
        <v>13</v>
      </c>
      <c r="G9" s="3">
        <v>19</v>
      </c>
      <c r="H9" s="3">
        <v>90</v>
      </c>
      <c r="I9" s="3">
        <v>29</v>
      </c>
      <c r="J9" s="3">
        <v>16</v>
      </c>
      <c r="K9" s="3">
        <v>11</v>
      </c>
      <c r="L9" s="3">
        <v>69</v>
      </c>
      <c r="M9" s="3">
        <v>35</v>
      </c>
      <c r="N9" s="3">
        <v>26</v>
      </c>
      <c r="O9" s="3">
        <v>8</v>
      </c>
      <c r="P9" s="3">
        <v>0</v>
      </c>
    </row>
    <row r="10" spans="1:17" s="84" customFormat="1" ht="18" customHeight="1" x14ac:dyDescent="0.2">
      <c r="A10" s="82" t="s">
        <v>7</v>
      </c>
      <c r="B10" s="3">
        <v>135</v>
      </c>
      <c r="C10" s="83">
        <v>6.5789473684210523E-2</v>
      </c>
      <c r="D10" s="3">
        <v>68</v>
      </c>
      <c r="E10" s="3">
        <v>126</v>
      </c>
      <c r="F10" s="3">
        <v>11</v>
      </c>
      <c r="G10" s="3">
        <v>9</v>
      </c>
      <c r="H10" s="3">
        <v>52</v>
      </c>
      <c r="I10" s="3">
        <v>14</v>
      </c>
      <c r="J10" s="3">
        <v>10</v>
      </c>
      <c r="K10" s="3">
        <v>4</v>
      </c>
      <c r="L10" s="3">
        <v>24</v>
      </c>
      <c r="M10" s="3">
        <v>14</v>
      </c>
      <c r="N10" s="3">
        <v>9</v>
      </c>
      <c r="O10" s="3">
        <v>1</v>
      </c>
      <c r="P10" s="3">
        <v>1</v>
      </c>
    </row>
    <row r="11" spans="1:17" s="84" customFormat="1" ht="18" customHeight="1" x14ac:dyDescent="0.2">
      <c r="A11" s="82" t="s">
        <v>37</v>
      </c>
      <c r="B11" s="3">
        <v>306</v>
      </c>
      <c r="C11" s="83">
        <v>4.8834982444940951E-2</v>
      </c>
      <c r="D11" s="3">
        <v>134</v>
      </c>
      <c r="E11" s="3">
        <v>278</v>
      </c>
      <c r="F11" s="3">
        <v>14</v>
      </c>
      <c r="G11" s="3">
        <v>28</v>
      </c>
      <c r="H11" s="3">
        <v>106</v>
      </c>
      <c r="I11" s="3">
        <v>51</v>
      </c>
      <c r="J11" s="3">
        <v>23</v>
      </c>
      <c r="K11" s="3">
        <v>17</v>
      </c>
      <c r="L11" s="3">
        <v>87</v>
      </c>
      <c r="M11" s="3">
        <v>47</v>
      </c>
      <c r="N11" s="3">
        <v>32</v>
      </c>
      <c r="O11" s="3">
        <v>8</v>
      </c>
      <c r="P11" s="3">
        <v>0</v>
      </c>
    </row>
    <row r="12" spans="1:17" s="81" customFormat="1" ht="44.25" customHeight="1" x14ac:dyDescent="0.2">
      <c r="A12" s="78" t="s">
        <v>86</v>
      </c>
      <c r="B12" s="4">
        <v>764</v>
      </c>
      <c r="C12" s="7">
        <v>7.3482735404443583E-2</v>
      </c>
      <c r="D12" s="4">
        <v>367</v>
      </c>
      <c r="E12" s="4">
        <v>672</v>
      </c>
      <c r="F12" s="4">
        <v>68</v>
      </c>
      <c r="G12" s="4">
        <v>92</v>
      </c>
      <c r="H12" s="4">
        <v>376</v>
      </c>
      <c r="I12" s="4">
        <v>139</v>
      </c>
      <c r="J12" s="4">
        <v>48</v>
      </c>
      <c r="K12" s="4">
        <v>26</v>
      </c>
      <c r="L12" s="4">
        <v>146</v>
      </c>
      <c r="M12" s="4">
        <v>86</v>
      </c>
      <c r="N12" s="4">
        <v>46</v>
      </c>
      <c r="O12" s="4">
        <v>14</v>
      </c>
      <c r="P12" s="4">
        <v>1</v>
      </c>
    </row>
    <row r="13" spans="1:17" s="84" customFormat="1" ht="18" customHeight="1" x14ac:dyDescent="0.2">
      <c r="A13" s="82" t="s">
        <v>2</v>
      </c>
      <c r="B13" s="3">
        <v>121</v>
      </c>
      <c r="C13" s="83">
        <v>8.7808417997097238E-2</v>
      </c>
      <c r="D13" s="3">
        <v>70</v>
      </c>
      <c r="E13" s="3">
        <v>109</v>
      </c>
      <c r="F13" s="3">
        <v>11</v>
      </c>
      <c r="G13" s="3">
        <v>12</v>
      </c>
      <c r="H13" s="3">
        <v>59</v>
      </c>
      <c r="I13" s="3">
        <v>19</v>
      </c>
      <c r="J13" s="3">
        <v>11</v>
      </c>
      <c r="K13" s="3">
        <v>3</v>
      </c>
      <c r="L13" s="3">
        <v>23</v>
      </c>
      <c r="M13" s="3">
        <v>14</v>
      </c>
      <c r="N13" s="3">
        <v>7</v>
      </c>
      <c r="O13" s="3">
        <v>2</v>
      </c>
      <c r="P13" s="3">
        <v>0</v>
      </c>
    </row>
    <row r="14" spans="1:17" s="84" customFormat="1" ht="18" customHeight="1" x14ac:dyDescent="0.2">
      <c r="A14" s="82" t="s">
        <v>6</v>
      </c>
      <c r="B14" s="3">
        <v>126</v>
      </c>
      <c r="C14" s="83">
        <v>5.7220708446866483E-2</v>
      </c>
      <c r="D14" s="3">
        <v>64</v>
      </c>
      <c r="E14" s="3">
        <v>113</v>
      </c>
      <c r="F14" s="3">
        <v>13</v>
      </c>
      <c r="G14" s="3">
        <v>13</v>
      </c>
      <c r="H14" s="3">
        <v>60</v>
      </c>
      <c r="I14" s="3">
        <v>23</v>
      </c>
      <c r="J14" s="3">
        <v>9</v>
      </c>
      <c r="K14" s="3">
        <v>5</v>
      </c>
      <c r="L14" s="3">
        <v>32</v>
      </c>
      <c r="M14" s="3">
        <v>20</v>
      </c>
      <c r="N14" s="3">
        <v>10</v>
      </c>
      <c r="O14" s="3">
        <v>2</v>
      </c>
      <c r="P14" s="3">
        <v>0</v>
      </c>
    </row>
    <row r="15" spans="1:17" s="84" customFormat="1" ht="18" customHeight="1" x14ac:dyDescent="0.2">
      <c r="A15" s="82" t="s">
        <v>8</v>
      </c>
      <c r="B15" s="3">
        <v>227</v>
      </c>
      <c r="C15" s="83">
        <v>7.1744627054361562E-2</v>
      </c>
      <c r="D15" s="3">
        <v>92</v>
      </c>
      <c r="E15" s="3">
        <v>197</v>
      </c>
      <c r="F15" s="3">
        <v>24</v>
      </c>
      <c r="G15" s="3">
        <v>30</v>
      </c>
      <c r="H15" s="3">
        <v>138</v>
      </c>
      <c r="I15" s="3">
        <v>47</v>
      </c>
      <c r="J15" s="3">
        <v>10</v>
      </c>
      <c r="K15" s="3">
        <v>7</v>
      </c>
      <c r="L15" s="3">
        <v>44</v>
      </c>
      <c r="M15" s="3">
        <v>28</v>
      </c>
      <c r="N15" s="3">
        <v>9</v>
      </c>
      <c r="O15" s="3">
        <v>7</v>
      </c>
      <c r="P15" s="3">
        <v>1</v>
      </c>
    </row>
    <row r="16" spans="1:17" s="84" customFormat="1" ht="18" customHeight="1" x14ac:dyDescent="0.2">
      <c r="A16" s="82" t="s">
        <v>9</v>
      </c>
      <c r="B16" s="3">
        <v>195</v>
      </c>
      <c r="C16" s="83">
        <v>8.478260869565217E-2</v>
      </c>
      <c r="D16" s="3">
        <v>87</v>
      </c>
      <c r="E16" s="3">
        <v>164</v>
      </c>
      <c r="F16" s="3">
        <v>10</v>
      </c>
      <c r="G16" s="3">
        <v>31</v>
      </c>
      <c r="H16" s="3">
        <v>60</v>
      </c>
      <c r="I16" s="3">
        <v>40</v>
      </c>
      <c r="J16" s="3">
        <v>11</v>
      </c>
      <c r="K16" s="3">
        <v>9</v>
      </c>
      <c r="L16" s="3">
        <v>36</v>
      </c>
      <c r="M16" s="3">
        <v>20</v>
      </c>
      <c r="N16" s="3">
        <v>13</v>
      </c>
      <c r="O16" s="3">
        <v>3</v>
      </c>
      <c r="P16" s="3">
        <v>0</v>
      </c>
    </row>
    <row r="17" spans="1:16" s="84" customFormat="1" ht="18" customHeight="1" x14ac:dyDescent="0.2">
      <c r="A17" s="82" t="s">
        <v>12</v>
      </c>
      <c r="B17" s="3">
        <v>95</v>
      </c>
      <c r="C17" s="83">
        <v>7.021433850702144E-2</v>
      </c>
      <c r="D17" s="3">
        <v>54</v>
      </c>
      <c r="E17" s="3">
        <v>89</v>
      </c>
      <c r="F17" s="3">
        <v>10</v>
      </c>
      <c r="G17" s="3">
        <v>6</v>
      </c>
      <c r="H17" s="3">
        <v>59</v>
      </c>
      <c r="I17" s="3">
        <v>10</v>
      </c>
      <c r="J17" s="3">
        <v>7</v>
      </c>
      <c r="K17" s="3">
        <v>2</v>
      </c>
      <c r="L17" s="3">
        <v>11</v>
      </c>
      <c r="M17" s="3">
        <v>4</v>
      </c>
      <c r="N17" s="3">
        <v>7</v>
      </c>
      <c r="O17" s="3">
        <v>0</v>
      </c>
      <c r="P17" s="3">
        <v>0</v>
      </c>
    </row>
    <row r="18" spans="1:16" s="73" customFormat="1" ht="40.15" customHeight="1" x14ac:dyDescent="0.2">
      <c r="A18" s="67" t="s">
        <v>87</v>
      </c>
      <c r="B18" s="66">
        <v>4893</v>
      </c>
      <c r="C18" s="7">
        <v>6.2749272221296018E-2</v>
      </c>
      <c r="D18" s="66">
        <v>2375</v>
      </c>
      <c r="E18" s="66">
        <v>4318</v>
      </c>
      <c r="F18" s="66">
        <v>264</v>
      </c>
      <c r="G18" s="66">
        <v>575</v>
      </c>
      <c r="H18" s="66">
        <v>2794</v>
      </c>
      <c r="I18" s="66">
        <v>953</v>
      </c>
      <c r="J18" s="66">
        <v>440</v>
      </c>
      <c r="K18" s="66">
        <v>249</v>
      </c>
      <c r="L18" s="66">
        <v>1414</v>
      </c>
      <c r="M18" s="66">
        <v>760</v>
      </c>
      <c r="N18" s="66">
        <v>470</v>
      </c>
      <c r="O18" s="66">
        <v>184</v>
      </c>
      <c r="P18" s="66">
        <v>7</v>
      </c>
    </row>
    <row r="19" spans="1:16" s="81" customFormat="1" ht="40.15" customHeight="1" x14ac:dyDescent="0.2">
      <c r="A19" s="85" t="s">
        <v>79</v>
      </c>
      <c r="B19" s="4">
        <v>732</v>
      </c>
      <c r="C19" s="7">
        <v>5.9194565744784086E-2</v>
      </c>
      <c r="D19" s="4">
        <v>368</v>
      </c>
      <c r="E19" s="4">
        <v>654</v>
      </c>
      <c r="F19" s="4">
        <v>49</v>
      </c>
      <c r="G19" s="4">
        <v>78</v>
      </c>
      <c r="H19" s="4">
        <v>402</v>
      </c>
      <c r="I19" s="4">
        <v>141</v>
      </c>
      <c r="J19" s="4">
        <v>62</v>
      </c>
      <c r="K19" s="4">
        <v>32</v>
      </c>
      <c r="L19" s="4">
        <v>173</v>
      </c>
      <c r="M19" s="4">
        <v>101</v>
      </c>
      <c r="N19" s="4">
        <v>48</v>
      </c>
      <c r="O19" s="4">
        <v>24</v>
      </c>
      <c r="P19" s="4">
        <v>1</v>
      </c>
    </row>
    <row r="20" spans="1:16" s="84" customFormat="1" ht="18" customHeight="1" x14ac:dyDescent="0.2">
      <c r="A20" s="82" t="s">
        <v>32</v>
      </c>
      <c r="B20" s="3">
        <v>177</v>
      </c>
      <c r="C20" s="83">
        <v>6.3875857091302779E-2</v>
      </c>
      <c r="D20" s="3">
        <v>81</v>
      </c>
      <c r="E20" s="3">
        <v>163</v>
      </c>
      <c r="F20" s="3">
        <v>12</v>
      </c>
      <c r="G20" s="3">
        <v>14</v>
      </c>
      <c r="H20" s="3">
        <v>84</v>
      </c>
      <c r="I20" s="3">
        <v>27</v>
      </c>
      <c r="J20" s="3">
        <v>9</v>
      </c>
      <c r="K20" s="3">
        <v>7</v>
      </c>
      <c r="L20" s="3">
        <v>41</v>
      </c>
      <c r="M20" s="3">
        <v>19</v>
      </c>
      <c r="N20" s="3">
        <v>13</v>
      </c>
      <c r="O20" s="3">
        <v>9</v>
      </c>
      <c r="P20" s="3">
        <v>1</v>
      </c>
    </row>
    <row r="21" spans="1:16" s="84" customFormat="1" ht="18" customHeight="1" x14ac:dyDescent="0.2">
      <c r="A21" s="82" t="s">
        <v>33</v>
      </c>
      <c r="B21" s="3">
        <v>129</v>
      </c>
      <c r="C21" s="83">
        <v>6.6632231404958678E-2</v>
      </c>
      <c r="D21" s="3">
        <v>76</v>
      </c>
      <c r="E21" s="3">
        <v>117</v>
      </c>
      <c r="F21" s="3">
        <v>6</v>
      </c>
      <c r="G21" s="3">
        <v>12</v>
      </c>
      <c r="H21" s="3">
        <v>68</v>
      </c>
      <c r="I21" s="3">
        <v>23</v>
      </c>
      <c r="J21" s="3">
        <v>16</v>
      </c>
      <c r="K21" s="3">
        <v>4</v>
      </c>
      <c r="L21" s="3">
        <v>29</v>
      </c>
      <c r="M21" s="3">
        <v>19</v>
      </c>
      <c r="N21" s="3">
        <v>5</v>
      </c>
      <c r="O21" s="3">
        <v>5</v>
      </c>
      <c r="P21" s="3">
        <v>0</v>
      </c>
    </row>
    <row r="22" spans="1:16" s="84" customFormat="1" ht="18" customHeight="1" x14ac:dyDescent="0.2">
      <c r="A22" s="82" t="s">
        <v>34</v>
      </c>
      <c r="B22" s="3">
        <v>188</v>
      </c>
      <c r="C22" s="83">
        <v>5.9399684044233805E-2</v>
      </c>
      <c r="D22" s="3">
        <v>100</v>
      </c>
      <c r="E22" s="3">
        <v>165</v>
      </c>
      <c r="F22" s="3">
        <v>15</v>
      </c>
      <c r="G22" s="3">
        <v>23</v>
      </c>
      <c r="H22" s="3">
        <v>102</v>
      </c>
      <c r="I22" s="3">
        <v>43</v>
      </c>
      <c r="J22" s="3">
        <v>15</v>
      </c>
      <c r="K22" s="3">
        <v>8</v>
      </c>
      <c r="L22" s="3">
        <v>47</v>
      </c>
      <c r="M22" s="3">
        <v>30</v>
      </c>
      <c r="N22" s="3">
        <v>13</v>
      </c>
      <c r="O22" s="3">
        <v>4</v>
      </c>
      <c r="P22" s="3">
        <v>0</v>
      </c>
    </row>
    <row r="23" spans="1:16" s="84" customFormat="1" ht="18" customHeight="1" x14ac:dyDescent="0.2">
      <c r="A23" s="82" t="s">
        <v>10</v>
      </c>
      <c r="B23" s="3">
        <v>123</v>
      </c>
      <c r="C23" s="83">
        <v>4.6732522796352587E-2</v>
      </c>
      <c r="D23" s="3">
        <v>66</v>
      </c>
      <c r="E23" s="3">
        <v>107</v>
      </c>
      <c r="F23" s="3">
        <v>8</v>
      </c>
      <c r="G23" s="3">
        <v>16</v>
      </c>
      <c r="H23" s="3">
        <v>81</v>
      </c>
      <c r="I23" s="3">
        <v>26</v>
      </c>
      <c r="J23" s="3">
        <v>11</v>
      </c>
      <c r="K23" s="3">
        <v>9</v>
      </c>
      <c r="L23" s="3">
        <v>41</v>
      </c>
      <c r="M23" s="3">
        <v>25</v>
      </c>
      <c r="N23" s="3">
        <v>12</v>
      </c>
      <c r="O23" s="3">
        <v>4</v>
      </c>
      <c r="P23" s="3">
        <v>0</v>
      </c>
    </row>
    <row r="24" spans="1:16" s="84" customFormat="1" ht="18" customHeight="1" x14ac:dyDescent="0.2">
      <c r="A24" s="82" t="s">
        <v>35</v>
      </c>
      <c r="B24" s="3">
        <v>115</v>
      </c>
      <c r="C24" s="83">
        <v>6.1761546723952739E-2</v>
      </c>
      <c r="D24" s="3">
        <v>45</v>
      </c>
      <c r="E24" s="3">
        <v>102</v>
      </c>
      <c r="F24" s="3">
        <v>8</v>
      </c>
      <c r="G24" s="3">
        <v>13</v>
      </c>
      <c r="H24" s="3">
        <v>67</v>
      </c>
      <c r="I24" s="3">
        <v>22</v>
      </c>
      <c r="J24" s="3">
        <v>11</v>
      </c>
      <c r="K24" s="3">
        <v>4</v>
      </c>
      <c r="L24" s="3">
        <v>15</v>
      </c>
      <c r="M24" s="3">
        <v>8</v>
      </c>
      <c r="N24" s="3">
        <v>5</v>
      </c>
      <c r="O24" s="3">
        <v>2</v>
      </c>
      <c r="P24" s="3">
        <v>0</v>
      </c>
    </row>
    <row r="25" spans="1:16" s="81" customFormat="1" ht="40.15" customHeight="1" x14ac:dyDescent="0.2">
      <c r="A25" s="85" t="s">
        <v>80</v>
      </c>
      <c r="B25" s="4">
        <v>757</v>
      </c>
      <c r="C25" s="7">
        <v>5.9984152139461171E-2</v>
      </c>
      <c r="D25" s="4">
        <v>411</v>
      </c>
      <c r="E25" s="4">
        <v>661</v>
      </c>
      <c r="F25" s="4">
        <v>39</v>
      </c>
      <c r="G25" s="4">
        <v>96</v>
      </c>
      <c r="H25" s="4">
        <v>486</v>
      </c>
      <c r="I25" s="4">
        <v>169</v>
      </c>
      <c r="J25" s="4">
        <v>72</v>
      </c>
      <c r="K25" s="4">
        <v>56</v>
      </c>
      <c r="L25" s="4">
        <v>239</v>
      </c>
      <c r="M25" s="4">
        <v>112</v>
      </c>
      <c r="N25" s="4">
        <v>85</v>
      </c>
      <c r="O25" s="4">
        <v>42</v>
      </c>
      <c r="P25" s="4">
        <v>0</v>
      </c>
    </row>
    <row r="26" spans="1:16" s="84" customFormat="1" ht="18" customHeight="1" x14ac:dyDescent="0.2">
      <c r="A26" s="82" t="s">
        <v>25</v>
      </c>
      <c r="B26" s="3">
        <v>116</v>
      </c>
      <c r="C26" s="83">
        <v>4.3559894855426211E-2</v>
      </c>
      <c r="D26" s="3">
        <v>58</v>
      </c>
      <c r="E26" s="3">
        <v>87</v>
      </c>
      <c r="F26" s="3">
        <v>9</v>
      </c>
      <c r="G26" s="3">
        <v>29</v>
      </c>
      <c r="H26" s="3">
        <v>83</v>
      </c>
      <c r="I26" s="3">
        <v>43</v>
      </c>
      <c r="J26" s="3">
        <v>8</v>
      </c>
      <c r="K26" s="3">
        <v>6</v>
      </c>
      <c r="L26" s="3">
        <v>22</v>
      </c>
      <c r="M26" s="3">
        <v>13</v>
      </c>
      <c r="N26" s="3">
        <v>5</v>
      </c>
      <c r="O26" s="3">
        <v>4</v>
      </c>
      <c r="P26" s="3">
        <v>0</v>
      </c>
    </row>
    <row r="27" spans="1:16" s="84" customFormat="1" ht="18" customHeight="1" x14ac:dyDescent="0.2">
      <c r="A27" s="82" t="s">
        <v>26</v>
      </c>
      <c r="B27" s="3">
        <v>216</v>
      </c>
      <c r="C27" s="83">
        <v>7.8803356439255748E-2</v>
      </c>
      <c r="D27" s="3">
        <v>127</v>
      </c>
      <c r="E27" s="3">
        <v>201</v>
      </c>
      <c r="F27" s="3">
        <v>8</v>
      </c>
      <c r="G27" s="3">
        <v>15</v>
      </c>
      <c r="H27" s="3">
        <v>208</v>
      </c>
      <c r="I27" s="3">
        <v>35</v>
      </c>
      <c r="J27" s="3">
        <v>17</v>
      </c>
      <c r="K27" s="3">
        <v>20</v>
      </c>
      <c r="L27" s="3">
        <v>72</v>
      </c>
      <c r="M27" s="3">
        <v>36</v>
      </c>
      <c r="N27" s="3">
        <v>23</v>
      </c>
      <c r="O27" s="3">
        <v>13</v>
      </c>
      <c r="P27" s="3">
        <v>0</v>
      </c>
    </row>
    <row r="28" spans="1:16" s="84" customFormat="1" ht="18" customHeight="1" x14ac:dyDescent="0.2">
      <c r="A28" s="82" t="s">
        <v>27</v>
      </c>
      <c r="B28" s="3">
        <v>108</v>
      </c>
      <c r="C28" s="83">
        <v>4.5512010113780026E-2</v>
      </c>
      <c r="D28" s="3">
        <v>68</v>
      </c>
      <c r="E28" s="3">
        <v>89</v>
      </c>
      <c r="F28" s="3">
        <v>4</v>
      </c>
      <c r="G28" s="3">
        <v>19</v>
      </c>
      <c r="H28" s="3">
        <v>51</v>
      </c>
      <c r="I28" s="3">
        <v>32</v>
      </c>
      <c r="J28" s="3">
        <v>13</v>
      </c>
      <c r="K28" s="3">
        <v>7</v>
      </c>
      <c r="L28" s="3">
        <v>38</v>
      </c>
      <c r="M28" s="3">
        <v>16</v>
      </c>
      <c r="N28" s="3">
        <v>13</v>
      </c>
      <c r="O28" s="3">
        <v>9</v>
      </c>
      <c r="P28" s="3">
        <v>0</v>
      </c>
    </row>
    <row r="29" spans="1:16" s="84" customFormat="1" ht="18" customHeight="1" x14ac:dyDescent="0.2">
      <c r="A29" s="82" t="s">
        <v>28</v>
      </c>
      <c r="B29" s="3">
        <v>105</v>
      </c>
      <c r="C29" s="83">
        <v>6.1367621274108705E-2</v>
      </c>
      <c r="D29" s="3">
        <v>41</v>
      </c>
      <c r="E29" s="3">
        <v>93</v>
      </c>
      <c r="F29" s="3">
        <v>5</v>
      </c>
      <c r="G29" s="3">
        <v>12</v>
      </c>
      <c r="H29" s="3">
        <v>74</v>
      </c>
      <c r="I29" s="3">
        <v>21</v>
      </c>
      <c r="J29" s="3">
        <v>9</v>
      </c>
      <c r="K29" s="3">
        <v>6</v>
      </c>
      <c r="L29" s="3">
        <v>28</v>
      </c>
      <c r="M29" s="3">
        <v>14</v>
      </c>
      <c r="N29" s="3">
        <v>9</v>
      </c>
      <c r="O29" s="3">
        <v>5</v>
      </c>
      <c r="P29" s="3">
        <v>0</v>
      </c>
    </row>
    <row r="30" spans="1:16" s="84" customFormat="1" ht="18" customHeight="1" x14ac:dyDescent="0.2">
      <c r="A30" s="82" t="s">
        <v>14</v>
      </c>
      <c r="B30" s="3">
        <v>109</v>
      </c>
      <c r="C30" s="83">
        <v>7.8248384781048091E-2</v>
      </c>
      <c r="D30" s="3">
        <v>50</v>
      </c>
      <c r="E30" s="3">
        <v>93</v>
      </c>
      <c r="F30" s="3">
        <v>8</v>
      </c>
      <c r="G30" s="3">
        <v>16</v>
      </c>
      <c r="H30" s="3">
        <v>70</v>
      </c>
      <c r="I30" s="3">
        <v>27</v>
      </c>
      <c r="J30" s="3">
        <v>18</v>
      </c>
      <c r="K30" s="3">
        <v>7</v>
      </c>
      <c r="L30" s="3">
        <v>35</v>
      </c>
      <c r="M30" s="3">
        <v>16</v>
      </c>
      <c r="N30" s="3">
        <v>13</v>
      </c>
      <c r="O30" s="3">
        <v>6</v>
      </c>
      <c r="P30" s="3">
        <v>0</v>
      </c>
    </row>
    <row r="31" spans="1:16" s="84" customFormat="1" ht="18" customHeight="1" x14ac:dyDescent="0.2">
      <c r="A31" s="82" t="s">
        <v>42</v>
      </c>
      <c r="B31" s="3">
        <v>103</v>
      </c>
      <c r="C31" s="83">
        <v>5.922944220816561E-2</v>
      </c>
      <c r="D31" s="3">
        <v>67</v>
      </c>
      <c r="E31" s="3">
        <v>98</v>
      </c>
      <c r="F31" s="3">
        <v>5</v>
      </c>
      <c r="G31" s="3">
        <v>5</v>
      </c>
      <c r="H31" s="3">
        <v>0</v>
      </c>
      <c r="I31" s="3">
        <v>11</v>
      </c>
      <c r="J31" s="3">
        <v>7</v>
      </c>
      <c r="K31" s="3">
        <v>10</v>
      </c>
      <c r="L31" s="3">
        <v>44</v>
      </c>
      <c r="M31" s="3">
        <v>17</v>
      </c>
      <c r="N31" s="3">
        <v>22</v>
      </c>
      <c r="O31" s="3">
        <v>5</v>
      </c>
      <c r="P31" s="3">
        <v>0</v>
      </c>
    </row>
    <row r="32" spans="1:16" s="81" customFormat="1" ht="40.15" customHeight="1" x14ac:dyDescent="0.2">
      <c r="A32" s="85" t="s">
        <v>81</v>
      </c>
      <c r="B32" s="4">
        <v>1554</v>
      </c>
      <c r="C32" s="7">
        <v>5.611931674551298E-2</v>
      </c>
      <c r="D32" s="4">
        <v>689</v>
      </c>
      <c r="E32" s="4">
        <v>1352</v>
      </c>
      <c r="F32" s="4">
        <v>97</v>
      </c>
      <c r="G32" s="4">
        <v>202</v>
      </c>
      <c r="H32" s="4">
        <v>879</v>
      </c>
      <c r="I32" s="4">
        <v>309</v>
      </c>
      <c r="J32" s="4">
        <v>118</v>
      </c>
      <c r="K32" s="4">
        <v>65</v>
      </c>
      <c r="L32" s="4">
        <v>418</v>
      </c>
      <c r="M32" s="4">
        <v>232</v>
      </c>
      <c r="N32" s="4">
        <v>128</v>
      </c>
      <c r="O32" s="4">
        <v>58</v>
      </c>
      <c r="P32" s="4">
        <v>4</v>
      </c>
    </row>
    <row r="33" spans="1:16" s="84" customFormat="1" ht="18" customHeight="1" x14ac:dyDescent="0.2">
      <c r="A33" s="82" t="s">
        <v>16</v>
      </c>
      <c r="B33" s="3">
        <v>88</v>
      </c>
      <c r="C33" s="83">
        <v>8.8088088088088087E-2</v>
      </c>
      <c r="D33" s="3">
        <v>40</v>
      </c>
      <c r="E33" s="3">
        <v>79</v>
      </c>
      <c r="F33" s="3">
        <v>11</v>
      </c>
      <c r="G33" s="3">
        <v>9</v>
      </c>
      <c r="H33" s="3">
        <v>62</v>
      </c>
      <c r="I33" s="3">
        <v>16</v>
      </c>
      <c r="J33" s="3">
        <v>11</v>
      </c>
      <c r="K33" s="3">
        <v>2</v>
      </c>
      <c r="L33" s="3">
        <v>17</v>
      </c>
      <c r="M33" s="3">
        <v>10</v>
      </c>
      <c r="N33" s="3">
        <v>4</v>
      </c>
      <c r="O33" s="3">
        <v>3</v>
      </c>
      <c r="P33" s="3">
        <v>2</v>
      </c>
    </row>
    <row r="34" spans="1:16" s="84" customFormat="1" ht="18" customHeight="1" x14ac:dyDescent="0.2">
      <c r="A34" s="82" t="s">
        <v>17</v>
      </c>
      <c r="B34" s="3">
        <v>132</v>
      </c>
      <c r="C34" s="83">
        <v>7.3660714285714288E-2</v>
      </c>
      <c r="D34" s="3">
        <v>66</v>
      </c>
      <c r="E34" s="3">
        <v>118</v>
      </c>
      <c r="F34" s="3">
        <v>13</v>
      </c>
      <c r="G34" s="3">
        <v>14</v>
      </c>
      <c r="H34" s="3">
        <v>99</v>
      </c>
      <c r="I34" s="3">
        <v>29</v>
      </c>
      <c r="J34" s="3">
        <v>10</v>
      </c>
      <c r="K34" s="3">
        <v>12</v>
      </c>
      <c r="L34" s="3">
        <v>46</v>
      </c>
      <c r="M34" s="3">
        <v>19</v>
      </c>
      <c r="N34" s="3">
        <v>22</v>
      </c>
      <c r="O34" s="3">
        <v>5</v>
      </c>
      <c r="P34" s="3">
        <v>1</v>
      </c>
    </row>
    <row r="35" spans="1:16" s="84" customFormat="1" ht="18" customHeight="1" x14ac:dyDescent="0.2">
      <c r="A35" s="82" t="s">
        <v>18</v>
      </c>
      <c r="B35" s="3">
        <v>72</v>
      </c>
      <c r="C35" s="83">
        <v>5.2249637155297533E-2</v>
      </c>
      <c r="D35" s="3">
        <v>26</v>
      </c>
      <c r="E35" s="3">
        <v>65</v>
      </c>
      <c r="F35" s="3">
        <v>2</v>
      </c>
      <c r="G35" s="3">
        <v>7</v>
      </c>
      <c r="H35" s="3">
        <v>56</v>
      </c>
      <c r="I35" s="3">
        <v>16</v>
      </c>
      <c r="J35" s="3">
        <v>5</v>
      </c>
      <c r="K35" s="3">
        <v>3</v>
      </c>
      <c r="L35" s="3">
        <v>21</v>
      </c>
      <c r="M35" s="3">
        <v>12</v>
      </c>
      <c r="N35" s="3">
        <v>4</v>
      </c>
      <c r="O35" s="3">
        <v>5</v>
      </c>
      <c r="P35" s="3">
        <v>0</v>
      </c>
    </row>
    <row r="36" spans="1:16" s="84" customFormat="1" ht="18" customHeight="1" x14ac:dyDescent="0.2">
      <c r="A36" s="82" t="s">
        <v>19</v>
      </c>
      <c r="B36" s="3">
        <v>168</v>
      </c>
      <c r="C36" s="83">
        <v>6.7878787878787886E-2</v>
      </c>
      <c r="D36" s="3">
        <v>69</v>
      </c>
      <c r="E36" s="3">
        <v>146</v>
      </c>
      <c r="F36" s="3">
        <v>8</v>
      </c>
      <c r="G36" s="3">
        <v>22</v>
      </c>
      <c r="H36" s="3">
        <v>138</v>
      </c>
      <c r="I36" s="3">
        <v>32</v>
      </c>
      <c r="J36" s="3">
        <v>11</v>
      </c>
      <c r="K36" s="3">
        <v>7</v>
      </c>
      <c r="L36" s="3">
        <v>61</v>
      </c>
      <c r="M36" s="3">
        <v>32</v>
      </c>
      <c r="N36" s="3">
        <v>23</v>
      </c>
      <c r="O36" s="3">
        <v>6</v>
      </c>
      <c r="P36" s="3">
        <v>0</v>
      </c>
    </row>
    <row r="37" spans="1:16" s="84" customFormat="1" ht="18" customHeight="1" x14ac:dyDescent="0.2">
      <c r="A37" s="82" t="s">
        <v>20</v>
      </c>
      <c r="B37" s="3">
        <v>428</v>
      </c>
      <c r="C37" s="83">
        <v>5.5433234037041833E-2</v>
      </c>
      <c r="D37" s="3">
        <v>180</v>
      </c>
      <c r="E37" s="3">
        <v>380</v>
      </c>
      <c r="F37" s="3">
        <v>25</v>
      </c>
      <c r="G37" s="3">
        <v>48</v>
      </c>
      <c r="H37" s="3">
        <v>348</v>
      </c>
      <c r="I37" s="3">
        <v>70</v>
      </c>
      <c r="J37" s="3">
        <v>24</v>
      </c>
      <c r="K37" s="3">
        <v>5</v>
      </c>
      <c r="L37" s="3">
        <v>97</v>
      </c>
      <c r="M37" s="3">
        <v>52</v>
      </c>
      <c r="N37" s="3">
        <v>28</v>
      </c>
      <c r="O37" s="3">
        <v>17</v>
      </c>
      <c r="P37" s="3">
        <v>0</v>
      </c>
    </row>
    <row r="38" spans="1:16" s="84" customFormat="1" ht="18" customHeight="1" x14ac:dyDescent="0.2">
      <c r="A38" s="82" t="s">
        <v>21</v>
      </c>
      <c r="B38" s="3">
        <v>162</v>
      </c>
      <c r="C38" s="83">
        <v>6.0628742514970059E-2</v>
      </c>
      <c r="D38" s="3">
        <v>82</v>
      </c>
      <c r="E38" s="3">
        <v>142</v>
      </c>
      <c r="F38" s="3">
        <v>13</v>
      </c>
      <c r="G38" s="3">
        <v>20</v>
      </c>
      <c r="H38" s="3">
        <v>117</v>
      </c>
      <c r="I38" s="3">
        <v>38</v>
      </c>
      <c r="J38" s="3">
        <v>21</v>
      </c>
      <c r="K38" s="3">
        <v>9</v>
      </c>
      <c r="L38" s="3">
        <v>51</v>
      </c>
      <c r="M38" s="3">
        <v>29</v>
      </c>
      <c r="N38" s="3">
        <v>15</v>
      </c>
      <c r="O38" s="3">
        <v>7</v>
      </c>
      <c r="P38" s="3">
        <v>0</v>
      </c>
    </row>
    <row r="39" spans="1:16" s="84" customFormat="1" ht="18" customHeight="1" x14ac:dyDescent="0.2">
      <c r="A39" s="82" t="s">
        <v>22</v>
      </c>
      <c r="B39" s="3">
        <v>74</v>
      </c>
      <c r="C39" s="83">
        <v>4.9136786188579015E-2</v>
      </c>
      <c r="D39" s="3">
        <v>38</v>
      </c>
      <c r="E39" s="3">
        <v>68</v>
      </c>
      <c r="F39" s="3">
        <v>3</v>
      </c>
      <c r="G39" s="3">
        <v>6</v>
      </c>
      <c r="H39" s="3">
        <v>59</v>
      </c>
      <c r="I39" s="3">
        <v>11</v>
      </c>
      <c r="J39" s="3">
        <v>4</v>
      </c>
      <c r="K39" s="3">
        <v>5</v>
      </c>
      <c r="L39" s="3">
        <v>29</v>
      </c>
      <c r="M39" s="3">
        <v>13</v>
      </c>
      <c r="N39" s="3">
        <v>11</v>
      </c>
      <c r="O39" s="3">
        <v>5</v>
      </c>
      <c r="P39" s="3">
        <v>0</v>
      </c>
    </row>
    <row r="40" spans="1:16" s="84" customFormat="1" ht="18.600000000000001" customHeight="1" x14ac:dyDescent="0.2">
      <c r="A40" s="82" t="s">
        <v>44</v>
      </c>
      <c r="B40" s="3">
        <v>430</v>
      </c>
      <c r="C40" s="83">
        <v>4.70048097944906E-2</v>
      </c>
      <c r="D40" s="3">
        <v>188</v>
      </c>
      <c r="E40" s="3">
        <v>354</v>
      </c>
      <c r="F40" s="3">
        <v>22</v>
      </c>
      <c r="G40" s="3">
        <v>76</v>
      </c>
      <c r="H40" s="3">
        <v>0</v>
      </c>
      <c r="I40" s="3">
        <v>97</v>
      </c>
      <c r="J40" s="3">
        <v>32</v>
      </c>
      <c r="K40" s="3">
        <v>22</v>
      </c>
      <c r="L40" s="3">
        <v>96</v>
      </c>
      <c r="M40" s="3">
        <v>65</v>
      </c>
      <c r="N40" s="3">
        <v>21</v>
      </c>
      <c r="O40" s="3">
        <v>10</v>
      </c>
      <c r="P40" s="3">
        <v>1</v>
      </c>
    </row>
    <row r="41" spans="1:16" s="81" customFormat="1" ht="40.15" customHeight="1" x14ac:dyDescent="0.2">
      <c r="A41" s="85" t="s">
        <v>82</v>
      </c>
      <c r="B41" s="4">
        <v>702</v>
      </c>
      <c r="C41" s="7">
        <v>6.6660336150413071E-2</v>
      </c>
      <c r="D41" s="4">
        <v>351</v>
      </c>
      <c r="E41" s="4">
        <v>650</v>
      </c>
      <c r="F41" s="4">
        <v>29</v>
      </c>
      <c r="G41" s="4">
        <v>52</v>
      </c>
      <c r="H41" s="4">
        <v>384</v>
      </c>
      <c r="I41" s="4">
        <v>105</v>
      </c>
      <c r="J41" s="4">
        <v>57</v>
      </c>
      <c r="K41" s="4">
        <v>47</v>
      </c>
      <c r="L41" s="4">
        <v>224</v>
      </c>
      <c r="M41" s="4">
        <v>127</v>
      </c>
      <c r="N41" s="4">
        <v>80</v>
      </c>
      <c r="O41" s="4">
        <v>17</v>
      </c>
      <c r="P41" s="4">
        <v>0</v>
      </c>
    </row>
    <row r="42" spans="1:16" s="84" customFormat="1" ht="18" customHeight="1" x14ac:dyDescent="0.2">
      <c r="A42" s="82" t="s">
        <v>29</v>
      </c>
      <c r="B42" s="3">
        <v>123</v>
      </c>
      <c r="C42" s="83">
        <v>6.4533053515215114E-2</v>
      </c>
      <c r="D42" s="3">
        <v>64</v>
      </c>
      <c r="E42" s="3">
        <v>118</v>
      </c>
      <c r="F42" s="3">
        <v>17</v>
      </c>
      <c r="G42" s="3">
        <v>5</v>
      </c>
      <c r="H42" s="3">
        <v>68</v>
      </c>
      <c r="I42" s="3">
        <v>16</v>
      </c>
      <c r="J42" s="3">
        <v>7</v>
      </c>
      <c r="K42" s="3">
        <v>4</v>
      </c>
      <c r="L42" s="3">
        <v>37</v>
      </c>
      <c r="M42" s="3">
        <v>19</v>
      </c>
      <c r="N42" s="3">
        <v>16</v>
      </c>
      <c r="O42" s="3">
        <v>2</v>
      </c>
      <c r="P42" s="3">
        <v>0</v>
      </c>
    </row>
    <row r="43" spans="1:16" s="84" customFormat="1" ht="18" customHeight="1" x14ac:dyDescent="0.2">
      <c r="A43" s="82" t="s">
        <v>30</v>
      </c>
      <c r="B43" s="3">
        <v>259</v>
      </c>
      <c r="C43" s="83">
        <v>7.6968796433878162E-2</v>
      </c>
      <c r="D43" s="3">
        <v>140</v>
      </c>
      <c r="E43" s="3">
        <v>228</v>
      </c>
      <c r="F43" s="3">
        <v>8</v>
      </c>
      <c r="G43" s="3">
        <v>31</v>
      </c>
      <c r="H43" s="3">
        <v>225</v>
      </c>
      <c r="I43" s="3">
        <v>53</v>
      </c>
      <c r="J43" s="3">
        <v>30</v>
      </c>
      <c r="K43" s="3">
        <v>14</v>
      </c>
      <c r="L43" s="3">
        <v>85</v>
      </c>
      <c r="M43" s="3">
        <v>42</v>
      </c>
      <c r="N43" s="3">
        <v>36</v>
      </c>
      <c r="O43" s="3">
        <v>7</v>
      </c>
      <c r="P43" s="3">
        <v>0</v>
      </c>
    </row>
    <row r="44" spans="1:16" s="84" customFormat="1" ht="18" customHeight="1" x14ac:dyDescent="0.2">
      <c r="A44" s="82" t="s">
        <v>31</v>
      </c>
      <c r="B44" s="3">
        <v>134</v>
      </c>
      <c r="C44" s="83">
        <v>6.3297118564005675E-2</v>
      </c>
      <c r="D44" s="3">
        <v>57</v>
      </c>
      <c r="E44" s="3">
        <v>127</v>
      </c>
      <c r="F44" s="3">
        <v>1</v>
      </c>
      <c r="G44" s="3">
        <v>7</v>
      </c>
      <c r="H44" s="3">
        <v>91</v>
      </c>
      <c r="I44" s="3">
        <v>17</v>
      </c>
      <c r="J44" s="3">
        <v>9</v>
      </c>
      <c r="K44" s="3">
        <v>13</v>
      </c>
      <c r="L44" s="3">
        <v>47</v>
      </c>
      <c r="M44" s="3">
        <v>30</v>
      </c>
      <c r="N44" s="3">
        <v>12</v>
      </c>
      <c r="O44" s="3">
        <v>5</v>
      </c>
      <c r="P44" s="3">
        <v>0</v>
      </c>
    </row>
    <row r="45" spans="1:16" s="84" customFormat="1" ht="18" customHeight="1" x14ac:dyDescent="0.2">
      <c r="A45" s="82" t="s">
        <v>43</v>
      </c>
      <c r="B45" s="3">
        <v>186</v>
      </c>
      <c r="C45" s="83">
        <v>5.9179128221444478E-2</v>
      </c>
      <c r="D45" s="3">
        <v>90</v>
      </c>
      <c r="E45" s="3">
        <v>177</v>
      </c>
      <c r="F45" s="3">
        <v>3</v>
      </c>
      <c r="G45" s="3">
        <v>9</v>
      </c>
      <c r="H45" s="3">
        <v>0</v>
      </c>
      <c r="I45" s="3">
        <v>19</v>
      </c>
      <c r="J45" s="3">
        <v>11</v>
      </c>
      <c r="K45" s="3">
        <v>16</v>
      </c>
      <c r="L45" s="3">
        <v>55</v>
      </c>
      <c r="M45" s="3">
        <v>36</v>
      </c>
      <c r="N45" s="3">
        <v>16</v>
      </c>
      <c r="O45" s="3">
        <v>3</v>
      </c>
      <c r="P45" s="3">
        <v>0</v>
      </c>
    </row>
    <row r="46" spans="1:16" s="81" customFormat="1" ht="40.15" customHeight="1" x14ac:dyDescent="0.2">
      <c r="A46" s="85" t="s">
        <v>83</v>
      </c>
      <c r="B46" s="4">
        <v>777</v>
      </c>
      <c r="C46" s="7">
        <v>8.0518134715025905E-2</v>
      </c>
      <c r="D46" s="4">
        <v>366</v>
      </c>
      <c r="E46" s="4">
        <v>677</v>
      </c>
      <c r="F46" s="4">
        <v>42</v>
      </c>
      <c r="G46" s="4">
        <v>100</v>
      </c>
      <c r="H46" s="4">
        <v>454</v>
      </c>
      <c r="I46" s="4">
        <v>151</v>
      </c>
      <c r="J46" s="4">
        <v>94</v>
      </c>
      <c r="K46" s="4">
        <v>37</v>
      </c>
      <c r="L46" s="4">
        <v>270</v>
      </c>
      <c r="M46" s="4">
        <v>141</v>
      </c>
      <c r="N46" s="4">
        <v>92</v>
      </c>
      <c r="O46" s="4">
        <v>37</v>
      </c>
      <c r="P46" s="4">
        <v>1</v>
      </c>
    </row>
    <row r="47" spans="1:16" s="84" customFormat="1" ht="18" customHeight="1" x14ac:dyDescent="0.2">
      <c r="A47" s="82" t="s">
        <v>36</v>
      </c>
      <c r="B47" s="3">
        <v>246</v>
      </c>
      <c r="C47" s="83">
        <v>7.2119613016710646E-2</v>
      </c>
      <c r="D47" s="3">
        <v>118</v>
      </c>
      <c r="E47" s="3">
        <v>208</v>
      </c>
      <c r="F47" s="3">
        <v>22</v>
      </c>
      <c r="G47" s="3">
        <v>38</v>
      </c>
      <c r="H47" s="3">
        <v>165</v>
      </c>
      <c r="I47" s="3">
        <v>56</v>
      </c>
      <c r="J47" s="3">
        <v>31</v>
      </c>
      <c r="K47" s="3">
        <v>7</v>
      </c>
      <c r="L47" s="3">
        <v>77</v>
      </c>
      <c r="M47" s="3">
        <v>39</v>
      </c>
      <c r="N47" s="3">
        <v>22</v>
      </c>
      <c r="O47" s="3">
        <v>16</v>
      </c>
      <c r="P47" s="3">
        <v>0</v>
      </c>
    </row>
    <row r="48" spans="1:16" s="84" customFormat="1" ht="18" customHeight="1" x14ac:dyDescent="0.2">
      <c r="A48" s="82" t="s">
        <v>23</v>
      </c>
      <c r="B48" s="3">
        <v>74</v>
      </c>
      <c r="C48" s="83">
        <v>0.11297709923664122</v>
      </c>
      <c r="D48" s="3">
        <v>38</v>
      </c>
      <c r="E48" s="3">
        <v>60</v>
      </c>
      <c r="F48" s="3">
        <v>1</v>
      </c>
      <c r="G48" s="3">
        <v>14</v>
      </c>
      <c r="H48" s="3">
        <v>49</v>
      </c>
      <c r="I48" s="3">
        <v>20</v>
      </c>
      <c r="J48" s="3">
        <v>12</v>
      </c>
      <c r="K48" s="3">
        <v>5</v>
      </c>
      <c r="L48" s="3">
        <v>30</v>
      </c>
      <c r="M48" s="3">
        <v>15</v>
      </c>
      <c r="N48" s="3">
        <v>9</v>
      </c>
      <c r="O48" s="3">
        <v>6</v>
      </c>
      <c r="P48" s="3">
        <v>0</v>
      </c>
    </row>
    <row r="49" spans="1:16" s="84" customFormat="1" ht="18" customHeight="1" x14ac:dyDescent="0.2">
      <c r="A49" s="82" t="s">
        <v>49</v>
      </c>
      <c r="B49" s="3">
        <v>130</v>
      </c>
      <c r="C49" s="83">
        <v>8.5865257595772793E-2</v>
      </c>
      <c r="D49" s="3">
        <v>55</v>
      </c>
      <c r="E49" s="3">
        <v>119</v>
      </c>
      <c r="F49" s="3">
        <v>1</v>
      </c>
      <c r="G49" s="3">
        <v>11</v>
      </c>
      <c r="H49" s="3">
        <v>123</v>
      </c>
      <c r="I49" s="3">
        <v>23</v>
      </c>
      <c r="J49" s="3">
        <v>14</v>
      </c>
      <c r="K49" s="3">
        <v>6</v>
      </c>
      <c r="L49" s="3">
        <v>43</v>
      </c>
      <c r="M49" s="3">
        <v>25</v>
      </c>
      <c r="N49" s="3">
        <v>14</v>
      </c>
      <c r="O49" s="3">
        <v>4</v>
      </c>
      <c r="P49" s="3">
        <v>0</v>
      </c>
    </row>
    <row r="50" spans="1:16" s="84" customFormat="1" ht="18" customHeight="1" x14ac:dyDescent="0.2">
      <c r="A50" s="82" t="s">
        <v>24</v>
      </c>
      <c r="B50" s="3">
        <v>86</v>
      </c>
      <c r="C50" s="83">
        <v>7.5504828797190518E-2</v>
      </c>
      <c r="D50" s="3">
        <v>47</v>
      </c>
      <c r="E50" s="3">
        <v>79</v>
      </c>
      <c r="F50" s="3">
        <v>7</v>
      </c>
      <c r="G50" s="3">
        <v>7</v>
      </c>
      <c r="H50" s="3">
        <v>44</v>
      </c>
      <c r="I50" s="3">
        <v>8</v>
      </c>
      <c r="J50" s="3">
        <v>9</v>
      </c>
      <c r="K50" s="3">
        <v>2</v>
      </c>
      <c r="L50" s="3">
        <v>28</v>
      </c>
      <c r="M50" s="3">
        <v>14</v>
      </c>
      <c r="N50" s="3">
        <v>13</v>
      </c>
      <c r="O50" s="3">
        <v>1</v>
      </c>
      <c r="P50" s="3">
        <v>0</v>
      </c>
    </row>
    <row r="51" spans="1:16" s="84" customFormat="1" ht="18" customHeight="1" x14ac:dyDescent="0.2">
      <c r="A51" s="82" t="s">
        <v>13</v>
      </c>
      <c r="B51" s="3">
        <v>121</v>
      </c>
      <c r="C51" s="83">
        <v>9.6108022239872914E-2</v>
      </c>
      <c r="D51" s="3">
        <v>52</v>
      </c>
      <c r="E51" s="3">
        <v>99</v>
      </c>
      <c r="F51" s="3">
        <v>9</v>
      </c>
      <c r="G51" s="3">
        <v>22</v>
      </c>
      <c r="H51" s="3">
        <v>73</v>
      </c>
      <c r="I51" s="3">
        <v>31</v>
      </c>
      <c r="J51" s="3">
        <v>20</v>
      </c>
      <c r="K51" s="3">
        <v>7</v>
      </c>
      <c r="L51" s="3">
        <v>44</v>
      </c>
      <c r="M51" s="3">
        <v>24</v>
      </c>
      <c r="N51" s="3">
        <v>18</v>
      </c>
      <c r="O51" s="3">
        <v>2</v>
      </c>
      <c r="P51" s="3">
        <v>0</v>
      </c>
    </row>
    <row r="52" spans="1:16" s="84" customFormat="1" ht="18" customHeight="1" x14ac:dyDescent="0.2">
      <c r="A52" s="82" t="s">
        <v>45</v>
      </c>
      <c r="B52" s="3">
        <v>120</v>
      </c>
      <c r="C52" s="83">
        <v>7.1770334928229665E-2</v>
      </c>
      <c r="D52" s="3">
        <v>56</v>
      </c>
      <c r="E52" s="3">
        <v>112</v>
      </c>
      <c r="F52" s="3">
        <v>2</v>
      </c>
      <c r="G52" s="3">
        <v>8</v>
      </c>
      <c r="H52" s="3">
        <v>0</v>
      </c>
      <c r="I52" s="3">
        <v>13</v>
      </c>
      <c r="J52" s="3">
        <v>8</v>
      </c>
      <c r="K52" s="3">
        <v>10</v>
      </c>
      <c r="L52" s="3">
        <v>48</v>
      </c>
      <c r="M52" s="3">
        <v>24</v>
      </c>
      <c r="N52" s="3">
        <v>16</v>
      </c>
      <c r="O52" s="3">
        <v>8</v>
      </c>
      <c r="P52" s="3">
        <v>1</v>
      </c>
    </row>
    <row r="53" spans="1:16" s="81" customFormat="1" ht="40.15" customHeight="1" x14ac:dyDescent="0.2">
      <c r="A53" s="85" t="s">
        <v>84</v>
      </c>
      <c r="B53" s="4">
        <v>371</v>
      </c>
      <c r="C53" s="7">
        <v>7.2475092791560849E-2</v>
      </c>
      <c r="D53" s="4">
        <v>190</v>
      </c>
      <c r="E53" s="4">
        <v>324</v>
      </c>
      <c r="F53" s="4">
        <v>8</v>
      </c>
      <c r="G53" s="4">
        <v>47</v>
      </c>
      <c r="H53" s="4">
        <v>189</v>
      </c>
      <c r="I53" s="4">
        <v>78</v>
      </c>
      <c r="J53" s="4">
        <v>37</v>
      </c>
      <c r="K53" s="4">
        <v>12</v>
      </c>
      <c r="L53" s="4">
        <v>90</v>
      </c>
      <c r="M53" s="4">
        <v>47</v>
      </c>
      <c r="N53" s="4">
        <v>37</v>
      </c>
      <c r="O53" s="4">
        <v>6</v>
      </c>
      <c r="P53" s="4">
        <v>1</v>
      </c>
    </row>
    <row r="54" spans="1:16" s="84" customFormat="1" ht="18" customHeight="1" x14ac:dyDescent="0.2">
      <c r="A54" s="82" t="s">
        <v>3</v>
      </c>
      <c r="B54" s="3">
        <v>116</v>
      </c>
      <c r="C54" s="83">
        <v>8.0332409972299165E-2</v>
      </c>
      <c r="D54" s="3">
        <v>68</v>
      </c>
      <c r="E54" s="3">
        <v>90</v>
      </c>
      <c r="F54" s="3">
        <v>0</v>
      </c>
      <c r="G54" s="3">
        <v>26</v>
      </c>
      <c r="H54" s="3">
        <v>67</v>
      </c>
      <c r="I54" s="3">
        <v>35</v>
      </c>
      <c r="J54" s="3">
        <v>16</v>
      </c>
      <c r="K54" s="3">
        <v>6</v>
      </c>
      <c r="L54" s="3">
        <v>35</v>
      </c>
      <c r="M54" s="3">
        <v>18</v>
      </c>
      <c r="N54" s="3">
        <v>15</v>
      </c>
      <c r="O54" s="3">
        <v>2</v>
      </c>
      <c r="P54" s="3">
        <v>0</v>
      </c>
    </row>
    <row r="55" spans="1:16" s="84" customFormat="1" ht="18" customHeight="1" x14ac:dyDescent="0.2">
      <c r="A55" s="82" t="s">
        <v>11</v>
      </c>
      <c r="B55" s="3">
        <v>97</v>
      </c>
      <c r="C55" s="83">
        <v>8.4347826086956526E-2</v>
      </c>
      <c r="D55" s="3">
        <v>48</v>
      </c>
      <c r="E55" s="3">
        <v>87</v>
      </c>
      <c r="F55" s="3">
        <v>1</v>
      </c>
      <c r="G55" s="3">
        <v>10</v>
      </c>
      <c r="H55" s="3">
        <v>59</v>
      </c>
      <c r="I55" s="3">
        <v>18</v>
      </c>
      <c r="J55" s="3">
        <v>7</v>
      </c>
      <c r="K55" s="3">
        <v>3</v>
      </c>
      <c r="L55" s="3">
        <v>30</v>
      </c>
      <c r="M55" s="3">
        <v>17</v>
      </c>
      <c r="N55" s="3">
        <v>11</v>
      </c>
      <c r="O55" s="3">
        <v>2</v>
      </c>
      <c r="P55" s="3">
        <v>0</v>
      </c>
    </row>
    <row r="56" spans="1:16" s="84" customFormat="1" ht="18" customHeight="1" x14ac:dyDescent="0.2">
      <c r="A56" s="86" t="s">
        <v>15</v>
      </c>
      <c r="B56" s="3">
        <v>158</v>
      </c>
      <c r="C56" s="83">
        <v>6.2574257425742574E-2</v>
      </c>
      <c r="D56" s="3">
        <v>74</v>
      </c>
      <c r="E56" s="3">
        <v>147</v>
      </c>
      <c r="F56" s="3">
        <v>7</v>
      </c>
      <c r="G56" s="3">
        <v>11</v>
      </c>
      <c r="H56" s="3">
        <v>63</v>
      </c>
      <c r="I56" s="3">
        <v>25</v>
      </c>
      <c r="J56" s="3">
        <v>14</v>
      </c>
      <c r="K56" s="3">
        <v>3</v>
      </c>
      <c r="L56" s="3">
        <v>25</v>
      </c>
      <c r="M56" s="3">
        <v>12</v>
      </c>
      <c r="N56" s="3">
        <v>11</v>
      </c>
      <c r="O56" s="3">
        <v>2</v>
      </c>
      <c r="P56" s="3">
        <v>1</v>
      </c>
    </row>
  </sheetData>
  <conditionalFormatting sqref="I2">
    <cfRule type="cellIs" dxfId="0" priority="1" stopIfTrue="1" operator="equal">
      <formula>"błąd"</formula>
    </cfRule>
  </conditionalFormatting>
  <hyperlinks>
    <hyperlink ref="Q1" location="'Spis tabel'!A1" display="powrót do spisu tabel" xr:uid="{12AE5115-D9B2-460C-9BC2-4492931C622F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view="pageBreakPreview" topLeftCell="B3" zoomScaleNormal="85" zoomScaleSheetLayoutView="100" workbookViewId="0">
      <selection activeCell="B3" sqref="B3:B12"/>
    </sheetView>
  </sheetViews>
  <sheetFormatPr defaultColWidth="12.42578125" defaultRowHeight="15.75" x14ac:dyDescent="0.25"/>
  <cols>
    <col min="1" max="1" width="33.42578125" style="60" customWidth="1"/>
    <col min="2" max="5" width="16.7109375" style="60" customWidth="1"/>
    <col min="6" max="6" width="18.5703125" style="60" customWidth="1"/>
    <col min="7" max="11" width="16.7109375" style="60" customWidth="1"/>
    <col min="12" max="13" width="16.7109375" style="76" customWidth="1"/>
    <col min="14" max="15" width="16.7109375" style="61" customWidth="1"/>
    <col min="16" max="80" width="16.7109375" style="60" customWidth="1"/>
    <col min="81" max="16384" width="12.42578125" style="60"/>
  </cols>
  <sheetData>
    <row r="1" spans="1:15" ht="30" customHeight="1" thickBot="1" x14ac:dyDescent="0.3">
      <c r="A1" s="186" t="s">
        <v>259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  <c r="L1" s="9" t="s">
        <v>225</v>
      </c>
      <c r="M1" s="60"/>
    </row>
    <row r="2" spans="1:15" ht="143.25" customHeight="1" x14ac:dyDescent="0.25">
      <c r="A2" s="182" t="s">
        <v>38</v>
      </c>
      <c r="B2" s="175" t="s">
        <v>160</v>
      </c>
      <c r="C2" s="175" t="s">
        <v>63</v>
      </c>
      <c r="D2" s="179" t="s">
        <v>66</v>
      </c>
      <c r="E2" s="179" t="s">
        <v>65</v>
      </c>
      <c r="F2" s="180" t="s">
        <v>67</v>
      </c>
      <c r="G2" s="175" t="s">
        <v>68</v>
      </c>
      <c r="H2" s="175" t="s">
        <v>57</v>
      </c>
      <c r="I2" s="177" t="s">
        <v>64</v>
      </c>
      <c r="J2" s="181" t="s">
        <v>233</v>
      </c>
      <c r="K2" s="177" t="s">
        <v>234</v>
      </c>
      <c r="L2" s="60"/>
      <c r="M2" s="60"/>
    </row>
    <row r="3" spans="1:15" ht="40.15" customHeight="1" x14ac:dyDescent="0.25">
      <c r="A3" s="64" t="s">
        <v>1</v>
      </c>
      <c r="B3" s="65">
        <v>4346</v>
      </c>
      <c r="C3" s="65">
        <v>3953</v>
      </c>
      <c r="D3" s="65">
        <v>709</v>
      </c>
      <c r="E3" s="65">
        <v>0</v>
      </c>
      <c r="F3" s="65">
        <v>861</v>
      </c>
      <c r="G3" s="65">
        <v>1482</v>
      </c>
      <c r="H3" s="65">
        <v>969</v>
      </c>
      <c r="I3" s="65">
        <v>393</v>
      </c>
      <c r="J3" s="65">
        <v>203</v>
      </c>
      <c r="K3" s="65">
        <v>190</v>
      </c>
      <c r="L3" s="60"/>
      <c r="M3" s="60"/>
      <c r="N3" s="60"/>
      <c r="O3" s="60"/>
    </row>
    <row r="4" spans="1:15" ht="40.15" customHeight="1" x14ac:dyDescent="0.25">
      <c r="A4" s="67" t="s">
        <v>88</v>
      </c>
      <c r="B4" s="68">
        <v>2198</v>
      </c>
      <c r="C4" s="68">
        <v>2105</v>
      </c>
      <c r="D4" s="68">
        <v>584</v>
      </c>
      <c r="E4" s="68">
        <v>0</v>
      </c>
      <c r="F4" s="68">
        <v>195</v>
      </c>
      <c r="G4" s="68">
        <v>987</v>
      </c>
      <c r="H4" s="68">
        <v>206</v>
      </c>
      <c r="I4" s="68">
        <v>93</v>
      </c>
      <c r="J4" s="68">
        <v>48</v>
      </c>
      <c r="K4" s="68">
        <v>45</v>
      </c>
      <c r="L4" s="60"/>
      <c r="M4" s="60"/>
      <c r="N4" s="60"/>
      <c r="O4" s="60"/>
    </row>
    <row r="5" spans="1:15" s="69" customFormat="1" ht="40.15" customHeight="1" x14ac:dyDescent="0.2">
      <c r="A5" s="67" t="s">
        <v>78</v>
      </c>
      <c r="B5" s="68">
        <v>1476</v>
      </c>
      <c r="C5" s="68">
        <v>1448</v>
      </c>
      <c r="D5" s="68">
        <v>442</v>
      </c>
      <c r="E5" s="68">
        <v>0</v>
      </c>
      <c r="F5" s="68">
        <v>61</v>
      </c>
      <c r="G5" s="68">
        <v>761</v>
      </c>
      <c r="H5" s="68">
        <v>28</v>
      </c>
      <c r="I5" s="68">
        <v>28</v>
      </c>
      <c r="J5" s="68">
        <v>19</v>
      </c>
      <c r="K5" s="68">
        <v>9</v>
      </c>
    </row>
    <row r="6" spans="1:15" s="72" customFormat="1" ht="18" customHeight="1" x14ac:dyDescent="0.2">
      <c r="A6" s="70" t="s">
        <v>46</v>
      </c>
      <c r="B6" s="2">
        <v>1476</v>
      </c>
      <c r="C6" s="2">
        <v>1448</v>
      </c>
      <c r="D6" s="2">
        <v>442</v>
      </c>
      <c r="E6" s="71">
        <v>0</v>
      </c>
      <c r="F6" s="2">
        <v>61</v>
      </c>
      <c r="G6" s="2">
        <v>761</v>
      </c>
      <c r="H6" s="2">
        <v>28</v>
      </c>
      <c r="I6" s="2">
        <v>28</v>
      </c>
      <c r="J6" s="2">
        <v>19</v>
      </c>
      <c r="K6" s="2">
        <v>9</v>
      </c>
    </row>
    <row r="7" spans="1:15" s="69" customFormat="1" ht="40.15" customHeight="1" x14ac:dyDescent="0.2">
      <c r="A7" s="67" t="s">
        <v>85</v>
      </c>
      <c r="B7" s="68">
        <v>362</v>
      </c>
      <c r="C7" s="68">
        <v>321</v>
      </c>
      <c r="D7" s="68">
        <v>47</v>
      </c>
      <c r="E7" s="68">
        <v>0</v>
      </c>
      <c r="F7" s="68">
        <v>85</v>
      </c>
      <c r="G7" s="68">
        <v>133</v>
      </c>
      <c r="H7" s="68">
        <v>85</v>
      </c>
      <c r="I7" s="68">
        <v>41</v>
      </c>
      <c r="J7" s="68">
        <v>6</v>
      </c>
      <c r="K7" s="68">
        <v>35</v>
      </c>
    </row>
    <row r="8" spans="1:15" s="72" customFormat="1" ht="18" customHeight="1" x14ac:dyDescent="0.2">
      <c r="A8" s="70" t="s">
        <v>4</v>
      </c>
      <c r="B8" s="2">
        <v>113</v>
      </c>
      <c r="C8" s="2">
        <v>109</v>
      </c>
      <c r="D8" s="2">
        <v>6</v>
      </c>
      <c r="E8" s="71">
        <v>0</v>
      </c>
      <c r="F8" s="2">
        <v>16</v>
      </c>
      <c r="G8" s="2">
        <v>24</v>
      </c>
      <c r="H8" s="2">
        <v>79</v>
      </c>
      <c r="I8" s="2">
        <v>4</v>
      </c>
      <c r="J8" s="2">
        <v>4</v>
      </c>
      <c r="K8" s="2">
        <v>0</v>
      </c>
    </row>
    <row r="9" spans="1:15" s="72" customFormat="1" ht="18" customHeight="1" x14ac:dyDescent="0.2">
      <c r="A9" s="70" t="s">
        <v>5</v>
      </c>
      <c r="B9" s="2">
        <v>107</v>
      </c>
      <c r="C9" s="2">
        <v>91</v>
      </c>
      <c r="D9" s="2">
        <v>14</v>
      </c>
      <c r="E9" s="2">
        <v>0</v>
      </c>
      <c r="F9" s="2">
        <v>26</v>
      </c>
      <c r="G9" s="2">
        <v>47</v>
      </c>
      <c r="H9" s="2">
        <v>0</v>
      </c>
      <c r="I9" s="2">
        <v>16</v>
      </c>
      <c r="J9" s="2">
        <v>1</v>
      </c>
      <c r="K9" s="2">
        <v>15</v>
      </c>
    </row>
    <row r="10" spans="1:15" s="72" customFormat="1" ht="18" customHeight="1" x14ac:dyDescent="0.2">
      <c r="A10" s="70" t="s">
        <v>7</v>
      </c>
      <c r="B10" s="2">
        <v>64</v>
      </c>
      <c r="C10" s="2">
        <v>58</v>
      </c>
      <c r="D10" s="2">
        <v>14</v>
      </c>
      <c r="E10" s="2">
        <v>0</v>
      </c>
      <c r="F10" s="2">
        <v>13</v>
      </c>
      <c r="G10" s="2">
        <v>27</v>
      </c>
      <c r="H10" s="2">
        <v>4</v>
      </c>
      <c r="I10" s="2">
        <v>6</v>
      </c>
      <c r="J10" s="2">
        <v>0</v>
      </c>
      <c r="K10" s="2">
        <v>6</v>
      </c>
    </row>
    <row r="11" spans="1:15" s="72" customFormat="1" ht="18" customHeight="1" x14ac:dyDescent="0.2">
      <c r="A11" s="70" t="s">
        <v>37</v>
      </c>
      <c r="B11" s="2">
        <v>78</v>
      </c>
      <c r="C11" s="2">
        <v>63</v>
      </c>
      <c r="D11" s="2">
        <v>13</v>
      </c>
      <c r="E11" s="2">
        <v>0</v>
      </c>
      <c r="F11" s="2">
        <v>30</v>
      </c>
      <c r="G11" s="2">
        <v>35</v>
      </c>
      <c r="H11" s="2">
        <v>2</v>
      </c>
      <c r="I11" s="2">
        <v>15</v>
      </c>
      <c r="J11" s="2">
        <v>1</v>
      </c>
      <c r="K11" s="2">
        <v>14</v>
      </c>
    </row>
    <row r="12" spans="1:15" s="69" customFormat="1" ht="42" customHeight="1" x14ac:dyDescent="0.2">
      <c r="A12" s="67" t="s">
        <v>86</v>
      </c>
      <c r="B12" s="68">
        <v>360</v>
      </c>
      <c r="C12" s="68">
        <v>336</v>
      </c>
      <c r="D12" s="68">
        <v>95</v>
      </c>
      <c r="E12" s="68">
        <v>0</v>
      </c>
      <c r="F12" s="68">
        <v>49</v>
      </c>
      <c r="G12" s="68">
        <v>93</v>
      </c>
      <c r="H12" s="68">
        <v>93</v>
      </c>
      <c r="I12" s="68">
        <v>24</v>
      </c>
      <c r="J12" s="68">
        <v>23</v>
      </c>
      <c r="K12" s="68">
        <v>1</v>
      </c>
    </row>
    <row r="13" spans="1:15" s="72" customFormat="1" ht="18" customHeight="1" x14ac:dyDescent="0.2">
      <c r="A13" s="70" t="s">
        <v>2</v>
      </c>
      <c r="B13" s="2">
        <v>56</v>
      </c>
      <c r="C13" s="2">
        <v>55</v>
      </c>
      <c r="D13" s="2">
        <v>10</v>
      </c>
      <c r="E13" s="2">
        <v>0</v>
      </c>
      <c r="F13" s="2">
        <v>4</v>
      </c>
      <c r="G13" s="2">
        <v>33</v>
      </c>
      <c r="H13" s="2">
        <v>29</v>
      </c>
      <c r="I13" s="2">
        <v>1</v>
      </c>
      <c r="J13" s="2">
        <v>0</v>
      </c>
      <c r="K13" s="2">
        <v>1</v>
      </c>
    </row>
    <row r="14" spans="1:15" s="72" customFormat="1" ht="18" customHeight="1" x14ac:dyDescent="0.2">
      <c r="A14" s="70" t="s">
        <v>6</v>
      </c>
      <c r="B14" s="2">
        <v>71</v>
      </c>
      <c r="C14" s="2">
        <v>59</v>
      </c>
      <c r="D14" s="2">
        <v>3</v>
      </c>
      <c r="E14" s="2">
        <v>0</v>
      </c>
      <c r="F14" s="2">
        <v>25</v>
      </c>
      <c r="G14" s="2">
        <v>12</v>
      </c>
      <c r="H14" s="2">
        <v>2</v>
      </c>
      <c r="I14" s="2">
        <v>12</v>
      </c>
      <c r="J14" s="2">
        <v>12</v>
      </c>
      <c r="K14" s="2">
        <v>0</v>
      </c>
    </row>
    <row r="15" spans="1:15" s="72" customFormat="1" ht="18" customHeight="1" x14ac:dyDescent="0.2">
      <c r="A15" s="70" t="s">
        <v>8</v>
      </c>
      <c r="B15" s="2">
        <v>109</v>
      </c>
      <c r="C15" s="2">
        <v>99</v>
      </c>
      <c r="D15" s="2">
        <v>36</v>
      </c>
      <c r="E15" s="2">
        <v>0</v>
      </c>
      <c r="F15" s="2">
        <v>13</v>
      </c>
      <c r="G15" s="2">
        <v>19</v>
      </c>
      <c r="H15" s="2">
        <v>22</v>
      </c>
      <c r="I15" s="2">
        <v>10</v>
      </c>
      <c r="J15" s="2">
        <v>10</v>
      </c>
      <c r="K15" s="2">
        <v>0</v>
      </c>
    </row>
    <row r="16" spans="1:15" s="72" customFormat="1" ht="18" customHeight="1" x14ac:dyDescent="0.2">
      <c r="A16" s="70" t="s">
        <v>9</v>
      </c>
      <c r="B16" s="2">
        <v>78</v>
      </c>
      <c r="C16" s="2">
        <v>78</v>
      </c>
      <c r="D16" s="2">
        <v>21</v>
      </c>
      <c r="E16" s="2">
        <v>0</v>
      </c>
      <c r="F16" s="2">
        <v>5</v>
      </c>
      <c r="G16" s="2">
        <v>19</v>
      </c>
      <c r="H16" s="2">
        <v>18</v>
      </c>
      <c r="I16" s="2">
        <v>0</v>
      </c>
      <c r="J16" s="2">
        <v>0</v>
      </c>
      <c r="K16" s="2">
        <v>0</v>
      </c>
    </row>
    <row r="17" spans="1:11" s="72" customFormat="1" ht="18" customHeight="1" x14ac:dyDescent="0.2">
      <c r="A17" s="70" t="s">
        <v>12</v>
      </c>
      <c r="B17" s="2">
        <v>46</v>
      </c>
      <c r="C17" s="2">
        <v>45</v>
      </c>
      <c r="D17" s="2">
        <v>25</v>
      </c>
      <c r="E17" s="2">
        <v>0</v>
      </c>
      <c r="F17" s="2">
        <v>2</v>
      </c>
      <c r="G17" s="2">
        <v>10</v>
      </c>
      <c r="H17" s="2">
        <v>22</v>
      </c>
      <c r="I17" s="2">
        <v>1</v>
      </c>
      <c r="J17" s="2">
        <v>1</v>
      </c>
      <c r="K17" s="2">
        <v>0</v>
      </c>
    </row>
    <row r="18" spans="1:11" s="73" customFormat="1" ht="40.15" customHeight="1" x14ac:dyDescent="0.2">
      <c r="A18" s="67" t="s">
        <v>87</v>
      </c>
      <c r="B18" s="68">
        <v>2148</v>
      </c>
      <c r="C18" s="68">
        <v>1848</v>
      </c>
      <c r="D18" s="68">
        <v>125</v>
      </c>
      <c r="E18" s="68">
        <v>0</v>
      </c>
      <c r="F18" s="68">
        <v>666</v>
      </c>
      <c r="G18" s="68">
        <v>495</v>
      </c>
      <c r="H18" s="68">
        <v>763</v>
      </c>
      <c r="I18" s="68">
        <v>300</v>
      </c>
      <c r="J18" s="68">
        <v>155</v>
      </c>
      <c r="K18" s="68">
        <v>145</v>
      </c>
    </row>
    <row r="19" spans="1:11" s="69" customFormat="1" ht="40.15" customHeight="1" x14ac:dyDescent="0.2">
      <c r="A19" s="67" t="s">
        <v>79</v>
      </c>
      <c r="B19" s="68">
        <v>461</v>
      </c>
      <c r="C19" s="68">
        <v>436</v>
      </c>
      <c r="D19" s="68">
        <v>12</v>
      </c>
      <c r="E19" s="68">
        <v>0</v>
      </c>
      <c r="F19" s="68">
        <v>67</v>
      </c>
      <c r="G19" s="68">
        <v>100</v>
      </c>
      <c r="H19" s="68">
        <v>360</v>
      </c>
      <c r="I19" s="68">
        <v>25</v>
      </c>
      <c r="J19" s="68">
        <v>15</v>
      </c>
      <c r="K19" s="68">
        <v>10</v>
      </c>
    </row>
    <row r="20" spans="1:11" s="72" customFormat="1" ht="18" customHeight="1" x14ac:dyDescent="0.2">
      <c r="A20" s="70" t="s">
        <v>32</v>
      </c>
      <c r="B20" s="2">
        <v>132</v>
      </c>
      <c r="C20" s="2">
        <v>125</v>
      </c>
      <c r="D20" s="2">
        <v>0</v>
      </c>
      <c r="E20" s="2">
        <v>0</v>
      </c>
      <c r="F20" s="2">
        <v>9</v>
      </c>
      <c r="G20" s="2">
        <v>58</v>
      </c>
      <c r="H20" s="2">
        <v>111</v>
      </c>
      <c r="I20" s="2">
        <v>7</v>
      </c>
      <c r="J20" s="2">
        <v>7</v>
      </c>
      <c r="K20" s="2">
        <v>0</v>
      </c>
    </row>
    <row r="21" spans="1:11" s="72" customFormat="1" ht="18" customHeight="1" x14ac:dyDescent="0.2">
      <c r="A21" s="70" t="s">
        <v>33</v>
      </c>
      <c r="B21" s="2">
        <v>53</v>
      </c>
      <c r="C21" s="2">
        <v>51</v>
      </c>
      <c r="D21" s="2">
        <v>1</v>
      </c>
      <c r="E21" s="2">
        <v>0</v>
      </c>
      <c r="F21" s="2">
        <v>11</v>
      </c>
      <c r="G21" s="2">
        <v>7</v>
      </c>
      <c r="H21" s="2">
        <v>31</v>
      </c>
      <c r="I21" s="2">
        <v>2</v>
      </c>
      <c r="J21" s="2">
        <v>2</v>
      </c>
      <c r="K21" s="2">
        <v>0</v>
      </c>
    </row>
    <row r="22" spans="1:11" s="72" customFormat="1" ht="18" customHeight="1" x14ac:dyDescent="0.2">
      <c r="A22" s="70" t="s">
        <v>34</v>
      </c>
      <c r="B22" s="2">
        <v>202</v>
      </c>
      <c r="C22" s="2">
        <v>192</v>
      </c>
      <c r="D22" s="2">
        <v>9</v>
      </c>
      <c r="E22" s="2">
        <v>0</v>
      </c>
      <c r="F22" s="2">
        <v>19</v>
      </c>
      <c r="G22" s="2">
        <v>20</v>
      </c>
      <c r="H22" s="2">
        <v>172</v>
      </c>
      <c r="I22" s="2">
        <v>10</v>
      </c>
      <c r="J22" s="2">
        <v>2</v>
      </c>
      <c r="K22" s="2">
        <v>8</v>
      </c>
    </row>
    <row r="23" spans="1:11" s="72" customFormat="1" ht="18" customHeight="1" x14ac:dyDescent="0.2">
      <c r="A23" s="70" t="s">
        <v>10</v>
      </c>
      <c r="B23" s="2">
        <v>40</v>
      </c>
      <c r="C23" s="2">
        <v>36</v>
      </c>
      <c r="D23" s="2">
        <v>1</v>
      </c>
      <c r="E23" s="2">
        <v>0</v>
      </c>
      <c r="F23" s="2">
        <v>8</v>
      </c>
      <c r="G23" s="2">
        <v>6</v>
      </c>
      <c r="H23" s="2">
        <v>32</v>
      </c>
      <c r="I23" s="2">
        <v>4</v>
      </c>
      <c r="J23" s="2">
        <v>2</v>
      </c>
      <c r="K23" s="2">
        <v>2</v>
      </c>
    </row>
    <row r="24" spans="1:11" s="72" customFormat="1" ht="18" customHeight="1" x14ac:dyDescent="0.2">
      <c r="A24" s="70" t="s">
        <v>35</v>
      </c>
      <c r="B24" s="2">
        <v>34</v>
      </c>
      <c r="C24" s="2">
        <v>32</v>
      </c>
      <c r="D24" s="2">
        <v>1</v>
      </c>
      <c r="E24" s="2">
        <v>0</v>
      </c>
      <c r="F24" s="2">
        <v>20</v>
      </c>
      <c r="G24" s="2">
        <v>9</v>
      </c>
      <c r="H24" s="2">
        <v>14</v>
      </c>
      <c r="I24" s="2">
        <v>2</v>
      </c>
      <c r="J24" s="2">
        <v>2</v>
      </c>
      <c r="K24" s="2">
        <v>0</v>
      </c>
    </row>
    <row r="25" spans="1:11" s="72" customFormat="1" ht="40.15" customHeight="1" x14ac:dyDescent="0.2">
      <c r="A25" s="67" t="s">
        <v>80</v>
      </c>
      <c r="B25" s="68">
        <v>343</v>
      </c>
      <c r="C25" s="68">
        <v>276</v>
      </c>
      <c r="D25" s="68">
        <v>8</v>
      </c>
      <c r="E25" s="68">
        <v>0</v>
      </c>
      <c r="F25" s="68">
        <v>169</v>
      </c>
      <c r="G25" s="68">
        <v>68</v>
      </c>
      <c r="H25" s="68">
        <v>58</v>
      </c>
      <c r="I25" s="68">
        <v>67</v>
      </c>
      <c r="J25" s="68">
        <v>34</v>
      </c>
      <c r="K25" s="68">
        <v>33</v>
      </c>
    </row>
    <row r="26" spans="1:11" s="72" customFormat="1" ht="18" customHeight="1" x14ac:dyDescent="0.2">
      <c r="A26" s="70" t="s">
        <v>25</v>
      </c>
      <c r="B26" s="2">
        <v>22</v>
      </c>
      <c r="C26" s="2">
        <v>22</v>
      </c>
      <c r="D26" s="2">
        <v>3</v>
      </c>
      <c r="E26" s="2">
        <v>0</v>
      </c>
      <c r="F26" s="2">
        <v>13</v>
      </c>
      <c r="G26" s="2">
        <v>4</v>
      </c>
      <c r="H26" s="2">
        <v>2</v>
      </c>
      <c r="I26" s="2">
        <v>0</v>
      </c>
      <c r="J26" s="2">
        <v>0</v>
      </c>
      <c r="K26" s="2">
        <v>0</v>
      </c>
    </row>
    <row r="27" spans="1:11" s="72" customFormat="1" ht="18" customHeight="1" x14ac:dyDescent="0.2">
      <c r="A27" s="70" t="s">
        <v>26</v>
      </c>
      <c r="B27" s="2">
        <v>12</v>
      </c>
      <c r="C27" s="2">
        <v>12</v>
      </c>
      <c r="D27" s="2">
        <v>1</v>
      </c>
      <c r="E27" s="2">
        <v>0</v>
      </c>
      <c r="F27" s="2">
        <v>10</v>
      </c>
      <c r="G27" s="2">
        <v>2</v>
      </c>
      <c r="H27" s="2">
        <v>1</v>
      </c>
      <c r="I27" s="2">
        <v>0</v>
      </c>
      <c r="J27" s="2">
        <v>0</v>
      </c>
      <c r="K27" s="2">
        <v>0</v>
      </c>
    </row>
    <row r="28" spans="1:11" s="72" customFormat="1" ht="18" customHeight="1" x14ac:dyDescent="0.2">
      <c r="A28" s="70" t="s">
        <v>27</v>
      </c>
      <c r="B28" s="2">
        <v>77</v>
      </c>
      <c r="C28" s="2">
        <v>25</v>
      </c>
      <c r="D28" s="2">
        <v>0</v>
      </c>
      <c r="E28" s="2">
        <v>0</v>
      </c>
      <c r="F28" s="2">
        <v>72</v>
      </c>
      <c r="G28" s="2">
        <v>35</v>
      </c>
      <c r="H28" s="2">
        <v>15</v>
      </c>
      <c r="I28" s="2">
        <v>52</v>
      </c>
      <c r="J28" s="2">
        <v>31</v>
      </c>
      <c r="K28" s="2">
        <v>21</v>
      </c>
    </row>
    <row r="29" spans="1:11" s="72" customFormat="1" ht="18" customHeight="1" x14ac:dyDescent="0.2">
      <c r="A29" s="70" t="s">
        <v>28</v>
      </c>
      <c r="B29" s="2">
        <v>145</v>
      </c>
      <c r="C29" s="2">
        <v>143</v>
      </c>
      <c r="D29" s="2">
        <v>1</v>
      </c>
      <c r="E29" s="2">
        <v>0</v>
      </c>
      <c r="F29" s="2">
        <v>29</v>
      </c>
      <c r="G29" s="2">
        <v>7</v>
      </c>
      <c r="H29" s="2">
        <v>0</v>
      </c>
      <c r="I29" s="2">
        <v>2</v>
      </c>
      <c r="J29" s="2">
        <v>2</v>
      </c>
      <c r="K29" s="2">
        <v>0</v>
      </c>
    </row>
    <row r="30" spans="1:11" s="72" customFormat="1" ht="18" customHeight="1" x14ac:dyDescent="0.2">
      <c r="A30" s="70" t="s">
        <v>14</v>
      </c>
      <c r="B30" s="2">
        <v>73</v>
      </c>
      <c r="C30" s="2">
        <v>61</v>
      </c>
      <c r="D30" s="2">
        <v>3</v>
      </c>
      <c r="E30" s="2">
        <v>0</v>
      </c>
      <c r="F30" s="2">
        <v>33</v>
      </c>
      <c r="G30" s="2">
        <v>15</v>
      </c>
      <c r="H30" s="2">
        <v>40</v>
      </c>
      <c r="I30" s="2">
        <v>12</v>
      </c>
      <c r="J30" s="2">
        <v>0</v>
      </c>
      <c r="K30" s="2">
        <v>12</v>
      </c>
    </row>
    <row r="31" spans="1:11" s="72" customFormat="1" ht="18" customHeight="1" x14ac:dyDescent="0.2">
      <c r="A31" s="70" t="s">
        <v>42</v>
      </c>
      <c r="B31" s="2">
        <v>14</v>
      </c>
      <c r="C31" s="2">
        <v>13</v>
      </c>
      <c r="D31" s="2">
        <v>0</v>
      </c>
      <c r="E31" s="2">
        <v>0</v>
      </c>
      <c r="F31" s="2">
        <v>12</v>
      </c>
      <c r="G31" s="2">
        <v>5</v>
      </c>
      <c r="H31" s="2">
        <v>0</v>
      </c>
      <c r="I31" s="2">
        <v>1</v>
      </c>
      <c r="J31" s="2">
        <v>1</v>
      </c>
      <c r="K31" s="2">
        <v>0</v>
      </c>
    </row>
    <row r="32" spans="1:11" s="72" customFormat="1" ht="40.15" customHeight="1" x14ac:dyDescent="0.2">
      <c r="A32" s="67" t="s">
        <v>81</v>
      </c>
      <c r="B32" s="68">
        <v>548</v>
      </c>
      <c r="C32" s="68">
        <v>393</v>
      </c>
      <c r="D32" s="68">
        <v>51</v>
      </c>
      <c r="E32" s="68">
        <v>0</v>
      </c>
      <c r="F32" s="68">
        <v>244</v>
      </c>
      <c r="G32" s="68">
        <v>158</v>
      </c>
      <c r="H32" s="68">
        <v>63</v>
      </c>
      <c r="I32" s="68">
        <v>155</v>
      </c>
      <c r="J32" s="68">
        <v>92</v>
      </c>
      <c r="K32" s="68">
        <v>63</v>
      </c>
    </row>
    <row r="33" spans="1:11" s="72" customFormat="1" ht="18" customHeight="1" x14ac:dyDescent="0.2">
      <c r="A33" s="70" t="s">
        <v>16</v>
      </c>
      <c r="B33" s="2">
        <v>42</v>
      </c>
      <c r="C33" s="2">
        <v>21</v>
      </c>
      <c r="D33" s="2">
        <v>2</v>
      </c>
      <c r="E33" s="2">
        <v>0</v>
      </c>
      <c r="F33" s="2">
        <v>23</v>
      </c>
      <c r="G33" s="2">
        <v>4</v>
      </c>
      <c r="H33" s="2">
        <v>0</v>
      </c>
      <c r="I33" s="2">
        <v>21</v>
      </c>
      <c r="J33" s="2">
        <v>21</v>
      </c>
      <c r="K33" s="2">
        <v>0</v>
      </c>
    </row>
    <row r="34" spans="1:11" s="72" customFormat="1" ht="18" customHeight="1" x14ac:dyDescent="0.2">
      <c r="A34" s="70" t="s">
        <v>17</v>
      </c>
      <c r="B34" s="2">
        <v>25</v>
      </c>
      <c r="C34" s="2">
        <v>23</v>
      </c>
      <c r="D34" s="2">
        <v>0</v>
      </c>
      <c r="E34" s="2">
        <v>0</v>
      </c>
      <c r="F34" s="2">
        <v>10</v>
      </c>
      <c r="G34" s="2">
        <v>7</v>
      </c>
      <c r="H34" s="2">
        <v>10</v>
      </c>
      <c r="I34" s="2">
        <v>2</v>
      </c>
      <c r="J34" s="2">
        <v>2</v>
      </c>
      <c r="K34" s="2">
        <v>0</v>
      </c>
    </row>
    <row r="35" spans="1:11" s="72" customFormat="1" ht="18" customHeight="1" x14ac:dyDescent="0.2">
      <c r="A35" s="70" t="s">
        <v>18</v>
      </c>
      <c r="B35" s="2">
        <v>23</v>
      </c>
      <c r="C35" s="2">
        <v>12</v>
      </c>
      <c r="D35" s="2">
        <v>2</v>
      </c>
      <c r="E35" s="2">
        <v>0</v>
      </c>
      <c r="F35" s="2">
        <v>19</v>
      </c>
      <c r="G35" s="2">
        <v>16</v>
      </c>
      <c r="H35" s="2">
        <v>4</v>
      </c>
      <c r="I35" s="2">
        <v>11</v>
      </c>
      <c r="J35" s="2">
        <v>6</v>
      </c>
      <c r="K35" s="2">
        <v>5</v>
      </c>
    </row>
    <row r="36" spans="1:11" s="72" customFormat="1" ht="18" customHeight="1" x14ac:dyDescent="0.2">
      <c r="A36" s="70" t="s">
        <v>19</v>
      </c>
      <c r="B36" s="2">
        <v>30</v>
      </c>
      <c r="C36" s="2">
        <v>25</v>
      </c>
      <c r="D36" s="2">
        <v>3</v>
      </c>
      <c r="E36" s="2">
        <v>0</v>
      </c>
      <c r="F36" s="2">
        <v>18</v>
      </c>
      <c r="G36" s="2">
        <v>17</v>
      </c>
      <c r="H36" s="2">
        <v>0</v>
      </c>
      <c r="I36" s="2">
        <v>5</v>
      </c>
      <c r="J36" s="2">
        <v>5</v>
      </c>
      <c r="K36" s="2">
        <v>0</v>
      </c>
    </row>
    <row r="37" spans="1:11" s="72" customFormat="1" ht="18" customHeight="1" x14ac:dyDescent="0.2">
      <c r="A37" s="70" t="s">
        <v>20</v>
      </c>
      <c r="B37" s="2">
        <v>96</v>
      </c>
      <c r="C37" s="2">
        <v>70</v>
      </c>
      <c r="D37" s="2">
        <v>8</v>
      </c>
      <c r="E37" s="2">
        <v>0</v>
      </c>
      <c r="F37" s="2">
        <v>47</v>
      </c>
      <c r="G37" s="2">
        <v>9</v>
      </c>
      <c r="H37" s="2">
        <v>20</v>
      </c>
      <c r="I37" s="2">
        <v>26</v>
      </c>
      <c r="J37" s="2">
        <v>26</v>
      </c>
      <c r="K37" s="2">
        <v>0</v>
      </c>
    </row>
    <row r="38" spans="1:11" s="72" customFormat="1" ht="18" customHeight="1" x14ac:dyDescent="0.2">
      <c r="A38" s="70" t="s">
        <v>21</v>
      </c>
      <c r="B38" s="2">
        <v>17</v>
      </c>
      <c r="C38" s="2">
        <v>17</v>
      </c>
      <c r="D38" s="2">
        <v>5</v>
      </c>
      <c r="E38" s="2">
        <v>0</v>
      </c>
      <c r="F38" s="2">
        <v>8</v>
      </c>
      <c r="G38" s="2">
        <v>2</v>
      </c>
      <c r="H38" s="2">
        <v>0</v>
      </c>
      <c r="I38" s="2">
        <v>0</v>
      </c>
      <c r="J38" s="2">
        <v>0</v>
      </c>
      <c r="K38" s="2">
        <v>0</v>
      </c>
    </row>
    <row r="39" spans="1:11" s="72" customFormat="1" ht="18" customHeight="1" x14ac:dyDescent="0.2">
      <c r="A39" s="70" t="s">
        <v>22</v>
      </c>
      <c r="B39" s="2">
        <v>6</v>
      </c>
      <c r="C39" s="2">
        <v>5</v>
      </c>
      <c r="D39" s="2">
        <v>0</v>
      </c>
      <c r="E39" s="2">
        <v>0</v>
      </c>
      <c r="F39" s="2">
        <v>6</v>
      </c>
      <c r="G39" s="2">
        <v>5</v>
      </c>
      <c r="H39" s="2">
        <v>0</v>
      </c>
      <c r="I39" s="2">
        <v>1</v>
      </c>
      <c r="J39" s="2">
        <v>1</v>
      </c>
      <c r="K39" s="2">
        <v>0</v>
      </c>
    </row>
    <row r="40" spans="1:11" s="72" customFormat="1" ht="18" customHeight="1" x14ac:dyDescent="0.2">
      <c r="A40" s="70" t="s">
        <v>44</v>
      </c>
      <c r="B40" s="2">
        <v>309</v>
      </c>
      <c r="C40" s="2">
        <v>220</v>
      </c>
      <c r="D40" s="2">
        <v>31</v>
      </c>
      <c r="E40" s="2">
        <v>0</v>
      </c>
      <c r="F40" s="2">
        <v>113</v>
      </c>
      <c r="G40" s="2">
        <v>98</v>
      </c>
      <c r="H40" s="2">
        <v>29</v>
      </c>
      <c r="I40" s="2">
        <v>89</v>
      </c>
      <c r="J40" s="2">
        <v>31</v>
      </c>
      <c r="K40" s="2">
        <v>58</v>
      </c>
    </row>
    <row r="41" spans="1:11" s="72" customFormat="1" ht="40.15" customHeight="1" x14ac:dyDescent="0.2">
      <c r="A41" s="67" t="s">
        <v>82</v>
      </c>
      <c r="B41" s="68">
        <v>231</v>
      </c>
      <c r="C41" s="68">
        <v>207</v>
      </c>
      <c r="D41" s="68">
        <v>7</v>
      </c>
      <c r="E41" s="68">
        <v>0</v>
      </c>
      <c r="F41" s="68">
        <v>80</v>
      </c>
      <c r="G41" s="68">
        <v>80</v>
      </c>
      <c r="H41" s="68">
        <v>17</v>
      </c>
      <c r="I41" s="68">
        <v>24</v>
      </c>
      <c r="J41" s="68">
        <v>7</v>
      </c>
      <c r="K41" s="68">
        <v>17</v>
      </c>
    </row>
    <row r="42" spans="1:11" s="72" customFormat="1" ht="18" customHeight="1" x14ac:dyDescent="0.2">
      <c r="A42" s="70" t="s">
        <v>29</v>
      </c>
      <c r="B42" s="2">
        <v>36</v>
      </c>
      <c r="C42" s="2">
        <v>27</v>
      </c>
      <c r="D42" s="2">
        <v>2</v>
      </c>
      <c r="E42" s="2">
        <v>0</v>
      </c>
      <c r="F42" s="2">
        <v>19</v>
      </c>
      <c r="G42" s="2">
        <v>18</v>
      </c>
      <c r="H42" s="2">
        <v>17</v>
      </c>
      <c r="I42" s="2">
        <v>9</v>
      </c>
      <c r="J42" s="2">
        <v>2</v>
      </c>
      <c r="K42" s="2">
        <v>7</v>
      </c>
    </row>
    <row r="43" spans="1:11" s="72" customFormat="1" ht="18" customHeight="1" x14ac:dyDescent="0.2">
      <c r="A43" s="70" t="s">
        <v>30</v>
      </c>
      <c r="B43" s="2">
        <v>45</v>
      </c>
      <c r="C43" s="2">
        <v>36</v>
      </c>
      <c r="D43" s="2">
        <v>0</v>
      </c>
      <c r="E43" s="2">
        <v>0</v>
      </c>
      <c r="F43" s="2">
        <v>19</v>
      </c>
      <c r="G43" s="2">
        <v>24</v>
      </c>
      <c r="H43" s="2">
        <v>0</v>
      </c>
      <c r="I43" s="2">
        <v>9</v>
      </c>
      <c r="J43" s="2">
        <v>3</v>
      </c>
      <c r="K43" s="2">
        <v>6</v>
      </c>
    </row>
    <row r="44" spans="1:11" s="72" customFormat="1" ht="18" customHeight="1" x14ac:dyDescent="0.2">
      <c r="A44" s="70" t="s">
        <v>31</v>
      </c>
      <c r="B44" s="2">
        <v>39</v>
      </c>
      <c r="C44" s="2">
        <v>38</v>
      </c>
      <c r="D44" s="2">
        <v>2</v>
      </c>
      <c r="E44" s="2">
        <v>0</v>
      </c>
      <c r="F44" s="2">
        <v>23</v>
      </c>
      <c r="G44" s="2">
        <v>12</v>
      </c>
      <c r="H44" s="2">
        <v>0</v>
      </c>
      <c r="I44" s="2">
        <v>1</v>
      </c>
      <c r="J44" s="2">
        <v>1</v>
      </c>
      <c r="K44" s="2">
        <v>0</v>
      </c>
    </row>
    <row r="45" spans="1:11" s="72" customFormat="1" ht="18" customHeight="1" x14ac:dyDescent="0.2">
      <c r="A45" s="70" t="s">
        <v>43</v>
      </c>
      <c r="B45" s="2">
        <v>111</v>
      </c>
      <c r="C45" s="2">
        <v>106</v>
      </c>
      <c r="D45" s="2">
        <v>3</v>
      </c>
      <c r="E45" s="2">
        <v>0</v>
      </c>
      <c r="F45" s="2">
        <v>19</v>
      </c>
      <c r="G45" s="2">
        <v>26</v>
      </c>
      <c r="H45" s="2">
        <v>0</v>
      </c>
      <c r="I45" s="2">
        <v>5</v>
      </c>
      <c r="J45" s="2">
        <v>1</v>
      </c>
      <c r="K45" s="2">
        <v>4</v>
      </c>
    </row>
    <row r="46" spans="1:11" s="72" customFormat="1" ht="40.15" customHeight="1" x14ac:dyDescent="0.2">
      <c r="A46" s="67" t="s">
        <v>83</v>
      </c>
      <c r="B46" s="68">
        <v>399</v>
      </c>
      <c r="C46" s="68">
        <v>370</v>
      </c>
      <c r="D46" s="68">
        <v>18</v>
      </c>
      <c r="E46" s="68">
        <v>0</v>
      </c>
      <c r="F46" s="68">
        <v>96</v>
      </c>
      <c r="G46" s="68">
        <v>76</v>
      </c>
      <c r="H46" s="68">
        <v>244</v>
      </c>
      <c r="I46" s="68">
        <v>29</v>
      </c>
      <c r="J46" s="68">
        <v>7</v>
      </c>
      <c r="K46" s="68">
        <v>22</v>
      </c>
    </row>
    <row r="47" spans="1:11" s="72" customFormat="1" ht="18" customHeight="1" x14ac:dyDescent="0.2">
      <c r="A47" s="70" t="s">
        <v>36</v>
      </c>
      <c r="B47" s="2">
        <v>54</v>
      </c>
      <c r="C47" s="2">
        <v>50</v>
      </c>
      <c r="D47" s="2">
        <v>13</v>
      </c>
      <c r="E47" s="2">
        <v>0</v>
      </c>
      <c r="F47" s="2">
        <v>15</v>
      </c>
      <c r="G47" s="2">
        <v>6</v>
      </c>
      <c r="H47" s="2">
        <v>31</v>
      </c>
      <c r="I47" s="2">
        <v>4</v>
      </c>
      <c r="J47" s="2">
        <v>4</v>
      </c>
      <c r="K47" s="2">
        <v>0</v>
      </c>
    </row>
    <row r="48" spans="1:11" s="72" customFormat="1" ht="18" customHeight="1" x14ac:dyDescent="0.2">
      <c r="A48" s="70" t="s">
        <v>23</v>
      </c>
      <c r="B48" s="2">
        <v>59</v>
      </c>
      <c r="C48" s="2">
        <v>50</v>
      </c>
      <c r="D48" s="2">
        <v>1</v>
      </c>
      <c r="E48" s="2">
        <v>0</v>
      </c>
      <c r="F48" s="2">
        <v>16</v>
      </c>
      <c r="G48" s="2">
        <v>19</v>
      </c>
      <c r="H48" s="2">
        <v>34</v>
      </c>
      <c r="I48" s="2">
        <v>9</v>
      </c>
      <c r="J48" s="2">
        <v>1</v>
      </c>
      <c r="K48" s="2">
        <v>8</v>
      </c>
    </row>
    <row r="49" spans="1:15" s="72" customFormat="1" ht="18" customHeight="1" x14ac:dyDescent="0.2">
      <c r="A49" s="70" t="s">
        <v>49</v>
      </c>
      <c r="B49" s="2">
        <v>66</v>
      </c>
      <c r="C49" s="2">
        <v>62</v>
      </c>
      <c r="D49" s="2">
        <v>4</v>
      </c>
      <c r="E49" s="2">
        <v>0</v>
      </c>
      <c r="F49" s="2">
        <v>22</v>
      </c>
      <c r="G49" s="2">
        <v>10</v>
      </c>
      <c r="H49" s="2">
        <v>37</v>
      </c>
      <c r="I49" s="2">
        <v>4</v>
      </c>
      <c r="J49" s="2">
        <v>0</v>
      </c>
      <c r="K49" s="2">
        <v>4</v>
      </c>
    </row>
    <row r="50" spans="1:15" s="72" customFormat="1" ht="18" customHeight="1" x14ac:dyDescent="0.2">
      <c r="A50" s="70" t="s">
        <v>24</v>
      </c>
      <c r="B50" s="2">
        <v>45</v>
      </c>
      <c r="C50" s="2">
        <v>43</v>
      </c>
      <c r="D50" s="2">
        <v>0</v>
      </c>
      <c r="E50" s="2">
        <v>0</v>
      </c>
      <c r="F50" s="2">
        <v>16</v>
      </c>
      <c r="G50" s="2">
        <v>9</v>
      </c>
      <c r="H50" s="2">
        <v>6</v>
      </c>
      <c r="I50" s="2">
        <v>2</v>
      </c>
      <c r="J50" s="2">
        <v>2</v>
      </c>
      <c r="K50" s="2">
        <v>0</v>
      </c>
    </row>
    <row r="51" spans="1:15" s="72" customFormat="1" ht="18" customHeight="1" x14ac:dyDescent="0.2">
      <c r="A51" s="70" t="s">
        <v>13</v>
      </c>
      <c r="B51" s="2">
        <v>11</v>
      </c>
      <c r="C51" s="2">
        <v>11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</row>
    <row r="52" spans="1:15" s="72" customFormat="1" ht="18" customHeight="1" x14ac:dyDescent="0.2">
      <c r="A52" s="70" t="s">
        <v>45</v>
      </c>
      <c r="B52" s="2">
        <v>164</v>
      </c>
      <c r="C52" s="2">
        <v>154</v>
      </c>
      <c r="D52" s="2">
        <v>0</v>
      </c>
      <c r="E52" s="2">
        <v>0</v>
      </c>
      <c r="F52" s="2">
        <v>27</v>
      </c>
      <c r="G52" s="2">
        <v>31</v>
      </c>
      <c r="H52" s="2">
        <v>136</v>
      </c>
      <c r="I52" s="2">
        <v>10</v>
      </c>
      <c r="J52" s="2">
        <v>0</v>
      </c>
      <c r="K52" s="2">
        <v>10</v>
      </c>
    </row>
    <row r="53" spans="1:15" s="72" customFormat="1" ht="40.15" customHeight="1" x14ac:dyDescent="0.2">
      <c r="A53" s="67" t="s">
        <v>84</v>
      </c>
      <c r="B53" s="68">
        <v>166</v>
      </c>
      <c r="C53" s="68">
        <v>166</v>
      </c>
      <c r="D53" s="68">
        <v>29</v>
      </c>
      <c r="E53" s="68">
        <v>0</v>
      </c>
      <c r="F53" s="68">
        <v>10</v>
      </c>
      <c r="G53" s="68">
        <v>13</v>
      </c>
      <c r="H53" s="68">
        <v>21</v>
      </c>
      <c r="I53" s="68">
        <v>0</v>
      </c>
      <c r="J53" s="68">
        <v>0</v>
      </c>
      <c r="K53" s="68">
        <v>0</v>
      </c>
    </row>
    <row r="54" spans="1:15" s="72" customFormat="1" ht="18" customHeight="1" x14ac:dyDescent="0.2">
      <c r="A54" s="70" t="s">
        <v>3</v>
      </c>
      <c r="B54" s="2">
        <v>82</v>
      </c>
      <c r="C54" s="2">
        <v>82</v>
      </c>
      <c r="D54" s="2">
        <v>17</v>
      </c>
      <c r="E54" s="2">
        <v>0</v>
      </c>
      <c r="F54" s="2">
        <v>0</v>
      </c>
      <c r="G54" s="2">
        <v>3</v>
      </c>
      <c r="H54" s="2">
        <v>11</v>
      </c>
      <c r="I54" s="2">
        <v>0</v>
      </c>
      <c r="J54" s="2">
        <v>0</v>
      </c>
      <c r="K54" s="2">
        <v>0</v>
      </c>
    </row>
    <row r="55" spans="1:15" s="72" customFormat="1" ht="18" customHeight="1" x14ac:dyDescent="0.2">
      <c r="A55" s="70" t="s">
        <v>11</v>
      </c>
      <c r="B55" s="2">
        <v>21</v>
      </c>
      <c r="C55" s="2">
        <v>21</v>
      </c>
      <c r="D55" s="2">
        <v>2</v>
      </c>
      <c r="E55" s="2">
        <v>0</v>
      </c>
      <c r="F55" s="2">
        <v>0</v>
      </c>
      <c r="G55" s="2">
        <v>5</v>
      </c>
      <c r="H55" s="2">
        <v>0</v>
      </c>
      <c r="I55" s="2">
        <v>0</v>
      </c>
      <c r="J55" s="2">
        <v>0</v>
      </c>
      <c r="K55" s="2">
        <v>0</v>
      </c>
    </row>
    <row r="56" spans="1:15" s="72" customFormat="1" ht="18" customHeight="1" x14ac:dyDescent="0.2">
      <c r="A56" s="74" t="s">
        <v>15</v>
      </c>
      <c r="B56" s="2">
        <v>63</v>
      </c>
      <c r="C56" s="2">
        <v>63</v>
      </c>
      <c r="D56" s="71">
        <v>10</v>
      </c>
      <c r="E56" s="2">
        <v>0</v>
      </c>
      <c r="F56" s="2">
        <v>10</v>
      </c>
      <c r="G56" s="2">
        <v>5</v>
      </c>
      <c r="H56" s="2">
        <v>10</v>
      </c>
      <c r="I56" s="2">
        <v>0</v>
      </c>
      <c r="J56" s="2">
        <v>0</v>
      </c>
      <c r="K56" s="2">
        <v>0</v>
      </c>
    </row>
    <row r="57" spans="1:15" x14ac:dyDescent="0.25">
      <c r="D57" s="75"/>
      <c r="E57" s="75"/>
      <c r="I57" s="75"/>
      <c r="J57" s="75"/>
      <c r="K57" s="75"/>
      <c r="L57" s="60"/>
      <c r="M57" s="60"/>
      <c r="N57" s="60"/>
      <c r="O57" s="60"/>
    </row>
    <row r="58" spans="1:15" x14ac:dyDescent="0.25">
      <c r="L58" s="60"/>
      <c r="M58" s="60"/>
      <c r="N58" s="60"/>
      <c r="O58" s="60"/>
    </row>
    <row r="59" spans="1:15" x14ac:dyDescent="0.25">
      <c r="L59" s="60"/>
      <c r="M59" s="60"/>
      <c r="N59" s="60"/>
      <c r="O59" s="60"/>
    </row>
  </sheetData>
  <phoneticPr fontId="2" type="noConversion"/>
  <hyperlinks>
    <hyperlink ref="L1" location="'Spis tabel'!A1" display="powrót do spisu tabel" xr:uid="{0C4573EC-3855-4A6A-A216-EDA38D42702D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topLeftCell="B3" zoomScaleNormal="85" zoomScaleSheetLayoutView="100" workbookViewId="0">
      <selection activeCell="B3" sqref="B3:B12"/>
    </sheetView>
  </sheetViews>
  <sheetFormatPr defaultColWidth="2.28515625" defaultRowHeight="15.75" x14ac:dyDescent="0.25"/>
  <cols>
    <col min="1" max="1" width="40.5703125" style="10" customWidth="1"/>
    <col min="2" max="13" width="14" style="10" customWidth="1"/>
    <col min="14" max="82" width="16.7109375" style="10" customWidth="1"/>
    <col min="83" max="16384" width="2.28515625" style="10"/>
  </cols>
  <sheetData>
    <row r="1" spans="1:23" ht="30" customHeight="1" thickBot="1" x14ac:dyDescent="0.3">
      <c r="A1" s="183" t="s">
        <v>260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9" t="s">
        <v>225</v>
      </c>
    </row>
    <row r="2" spans="1:23" ht="39.950000000000003" customHeight="1" x14ac:dyDescent="0.25">
      <c r="A2" s="239" t="s">
        <v>38</v>
      </c>
      <c r="B2" s="205"/>
      <c r="C2" s="206" t="s">
        <v>71</v>
      </c>
      <c r="D2" s="206"/>
      <c r="E2" s="206"/>
      <c r="F2" s="207"/>
      <c r="G2" s="208" t="s">
        <v>72</v>
      </c>
      <c r="H2" s="208"/>
      <c r="I2" s="209"/>
      <c r="J2" s="207"/>
      <c r="K2" s="208" t="s">
        <v>73</v>
      </c>
      <c r="L2" s="208"/>
      <c r="M2" s="209"/>
    </row>
    <row r="3" spans="1:23" ht="30" customHeight="1" x14ac:dyDescent="0.25">
      <c r="A3" s="240"/>
      <c r="B3" s="210" t="s">
        <v>68</v>
      </c>
      <c r="C3" s="211"/>
      <c r="D3" s="212" t="s">
        <v>91</v>
      </c>
      <c r="E3" s="213"/>
      <c r="F3" s="210" t="s">
        <v>68</v>
      </c>
      <c r="G3" s="211"/>
      <c r="H3" s="212" t="s">
        <v>91</v>
      </c>
      <c r="I3" s="214"/>
      <c r="J3" s="210" t="s">
        <v>68</v>
      </c>
      <c r="K3" s="211"/>
      <c r="L3" s="212" t="s">
        <v>91</v>
      </c>
      <c r="M3" s="214"/>
    </row>
    <row r="4" spans="1:23" ht="20.100000000000001" customHeight="1" x14ac:dyDescent="0.25">
      <c r="A4" s="241"/>
      <c r="B4" s="11" t="s">
        <v>69</v>
      </c>
      <c r="C4" s="12" t="s">
        <v>70</v>
      </c>
      <c r="D4" s="12" t="s">
        <v>69</v>
      </c>
      <c r="E4" s="13" t="s">
        <v>70</v>
      </c>
      <c r="F4" s="11" t="s">
        <v>69</v>
      </c>
      <c r="G4" s="12" t="s">
        <v>70</v>
      </c>
      <c r="H4" s="12" t="s">
        <v>69</v>
      </c>
      <c r="I4" s="14" t="s">
        <v>70</v>
      </c>
      <c r="J4" s="11" t="s">
        <v>69</v>
      </c>
      <c r="K4" s="12" t="s">
        <v>70</v>
      </c>
      <c r="L4" s="12" t="s">
        <v>69</v>
      </c>
      <c r="M4" s="14" t="s">
        <v>70</v>
      </c>
    </row>
    <row r="5" spans="1:23" s="21" customFormat="1" ht="40.15" customHeight="1" x14ac:dyDescent="0.25">
      <c r="A5" s="15" t="s">
        <v>1</v>
      </c>
      <c r="B5" s="16">
        <v>0</v>
      </c>
      <c r="C5" s="17">
        <v>0</v>
      </c>
      <c r="D5" s="17">
        <v>11</v>
      </c>
      <c r="E5" s="18">
        <v>548</v>
      </c>
      <c r="F5" s="16">
        <v>0</v>
      </c>
      <c r="G5" s="17">
        <v>0</v>
      </c>
      <c r="H5" s="17">
        <v>13</v>
      </c>
      <c r="I5" s="19">
        <v>491</v>
      </c>
      <c r="J5" s="16">
        <v>0</v>
      </c>
      <c r="K5" s="17">
        <v>0</v>
      </c>
      <c r="L5" s="17">
        <v>2</v>
      </c>
      <c r="M5" s="19">
        <v>330</v>
      </c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s="26" customFormat="1" ht="40.15" customHeight="1" x14ac:dyDescent="0.25">
      <c r="A6" s="15" t="s">
        <v>88</v>
      </c>
      <c r="B6" s="22">
        <v>0</v>
      </c>
      <c r="C6" s="23">
        <v>0</v>
      </c>
      <c r="D6" s="23">
        <v>8</v>
      </c>
      <c r="E6" s="24">
        <v>485</v>
      </c>
      <c r="F6" s="22">
        <v>0</v>
      </c>
      <c r="G6" s="23">
        <v>0</v>
      </c>
      <c r="H6" s="23">
        <v>12</v>
      </c>
      <c r="I6" s="25">
        <v>465</v>
      </c>
      <c r="J6" s="22">
        <v>0</v>
      </c>
      <c r="K6" s="23">
        <v>0</v>
      </c>
      <c r="L6" s="23">
        <v>2</v>
      </c>
      <c r="M6" s="25">
        <v>330</v>
      </c>
    </row>
    <row r="7" spans="1:23" s="28" customFormat="1" ht="40.15" customHeight="1" x14ac:dyDescent="0.2">
      <c r="A7" s="15" t="s">
        <v>78</v>
      </c>
      <c r="B7" s="16">
        <v>0</v>
      </c>
      <c r="C7" s="17">
        <v>0</v>
      </c>
      <c r="D7" s="17">
        <v>8</v>
      </c>
      <c r="E7" s="18">
        <v>485</v>
      </c>
      <c r="F7" s="16">
        <v>0</v>
      </c>
      <c r="G7" s="17">
        <v>0</v>
      </c>
      <c r="H7" s="17">
        <v>11</v>
      </c>
      <c r="I7" s="19">
        <v>463</v>
      </c>
      <c r="J7" s="16">
        <v>0</v>
      </c>
      <c r="K7" s="17">
        <v>0</v>
      </c>
      <c r="L7" s="17">
        <v>2</v>
      </c>
      <c r="M7" s="19">
        <v>330</v>
      </c>
      <c r="N7" s="27"/>
      <c r="P7" s="27"/>
      <c r="Q7" s="27"/>
      <c r="R7" s="27"/>
      <c r="S7" s="27"/>
    </row>
    <row r="8" spans="1:23" s="33" customFormat="1" ht="18" customHeight="1" x14ac:dyDescent="0.2">
      <c r="A8" s="29" t="s">
        <v>46</v>
      </c>
      <c r="B8" s="30">
        <v>0</v>
      </c>
      <c r="C8" s="31">
        <v>0</v>
      </c>
      <c r="D8" s="31">
        <v>8</v>
      </c>
      <c r="E8" s="1">
        <v>485</v>
      </c>
      <c r="F8" s="30">
        <v>0</v>
      </c>
      <c r="G8" s="31">
        <v>0</v>
      </c>
      <c r="H8" s="31">
        <v>11</v>
      </c>
      <c r="I8" s="32">
        <v>463</v>
      </c>
      <c r="J8" s="30">
        <v>0</v>
      </c>
      <c r="K8" s="31">
        <v>0</v>
      </c>
      <c r="L8" s="31">
        <v>2</v>
      </c>
      <c r="M8" s="32">
        <v>330</v>
      </c>
      <c r="P8" s="34"/>
      <c r="Q8" s="34"/>
      <c r="R8" s="34"/>
      <c r="S8" s="34"/>
    </row>
    <row r="9" spans="1:23" s="28" customFormat="1" ht="40.15" customHeight="1" x14ac:dyDescent="0.2">
      <c r="A9" s="15" t="s">
        <v>85</v>
      </c>
      <c r="B9" s="16">
        <v>0</v>
      </c>
      <c r="C9" s="17">
        <v>0</v>
      </c>
      <c r="D9" s="17">
        <v>0</v>
      </c>
      <c r="E9" s="18">
        <v>0</v>
      </c>
      <c r="F9" s="16">
        <v>0</v>
      </c>
      <c r="G9" s="17">
        <v>0</v>
      </c>
      <c r="H9" s="17">
        <v>0</v>
      </c>
      <c r="I9" s="19">
        <v>0</v>
      </c>
      <c r="J9" s="16">
        <v>0</v>
      </c>
      <c r="K9" s="17">
        <v>0</v>
      </c>
      <c r="L9" s="17">
        <v>0</v>
      </c>
      <c r="M9" s="19">
        <v>0</v>
      </c>
    </row>
    <row r="10" spans="1:23" s="33" customFormat="1" ht="18" customHeight="1" x14ac:dyDescent="0.2">
      <c r="A10" s="29" t="s">
        <v>4</v>
      </c>
      <c r="B10" s="30">
        <v>0</v>
      </c>
      <c r="C10" s="31">
        <v>0</v>
      </c>
      <c r="D10" s="31">
        <v>0</v>
      </c>
      <c r="E10" s="1">
        <v>0</v>
      </c>
      <c r="F10" s="30">
        <v>0</v>
      </c>
      <c r="G10" s="31">
        <v>0</v>
      </c>
      <c r="H10" s="31">
        <v>0</v>
      </c>
      <c r="I10" s="32">
        <v>0</v>
      </c>
      <c r="J10" s="30">
        <v>0</v>
      </c>
      <c r="K10" s="31">
        <v>0</v>
      </c>
      <c r="L10" s="31">
        <v>0</v>
      </c>
      <c r="M10" s="32">
        <v>0</v>
      </c>
    </row>
    <row r="11" spans="1:23" s="33" customFormat="1" ht="18" customHeight="1" x14ac:dyDescent="0.2">
      <c r="A11" s="29" t="s">
        <v>5</v>
      </c>
      <c r="B11" s="30">
        <v>0</v>
      </c>
      <c r="C11" s="31">
        <v>0</v>
      </c>
      <c r="D11" s="31">
        <v>0</v>
      </c>
      <c r="E11" s="1">
        <v>0</v>
      </c>
      <c r="F11" s="30">
        <v>0</v>
      </c>
      <c r="G11" s="31">
        <v>0</v>
      </c>
      <c r="H11" s="31">
        <v>0</v>
      </c>
      <c r="I11" s="32">
        <v>0</v>
      </c>
      <c r="J11" s="30">
        <v>0</v>
      </c>
      <c r="K11" s="31">
        <v>0</v>
      </c>
      <c r="L11" s="31">
        <v>0</v>
      </c>
      <c r="M11" s="32">
        <v>0</v>
      </c>
    </row>
    <row r="12" spans="1:23" s="33" customFormat="1" ht="18" customHeight="1" x14ac:dyDescent="0.2">
      <c r="A12" s="29" t="s">
        <v>7</v>
      </c>
      <c r="B12" s="30">
        <v>0</v>
      </c>
      <c r="C12" s="31">
        <v>0</v>
      </c>
      <c r="D12" s="31">
        <v>0</v>
      </c>
      <c r="E12" s="1">
        <v>0</v>
      </c>
      <c r="F12" s="30">
        <v>0</v>
      </c>
      <c r="G12" s="31">
        <v>0</v>
      </c>
      <c r="H12" s="31">
        <v>0</v>
      </c>
      <c r="I12" s="32">
        <v>0</v>
      </c>
      <c r="J12" s="30">
        <v>0</v>
      </c>
      <c r="K12" s="31">
        <v>0</v>
      </c>
      <c r="L12" s="31">
        <v>0</v>
      </c>
      <c r="M12" s="32">
        <v>0</v>
      </c>
    </row>
    <row r="13" spans="1:23" s="33" customFormat="1" ht="18" customHeight="1" x14ac:dyDescent="0.2">
      <c r="A13" s="29" t="s">
        <v>37</v>
      </c>
      <c r="B13" s="30">
        <v>0</v>
      </c>
      <c r="C13" s="31">
        <v>0</v>
      </c>
      <c r="D13" s="31">
        <v>0</v>
      </c>
      <c r="E13" s="1">
        <v>0</v>
      </c>
      <c r="F13" s="30">
        <v>0</v>
      </c>
      <c r="G13" s="31">
        <v>0</v>
      </c>
      <c r="H13" s="31">
        <v>0</v>
      </c>
      <c r="I13" s="32">
        <v>0</v>
      </c>
      <c r="J13" s="30">
        <v>0</v>
      </c>
      <c r="K13" s="31">
        <v>0</v>
      </c>
      <c r="L13" s="31">
        <v>0</v>
      </c>
      <c r="M13" s="32">
        <v>0</v>
      </c>
    </row>
    <row r="14" spans="1:23" s="28" customFormat="1" ht="40.15" customHeight="1" x14ac:dyDescent="0.2">
      <c r="A14" s="15" t="s">
        <v>86</v>
      </c>
      <c r="B14" s="16">
        <v>0</v>
      </c>
      <c r="C14" s="17">
        <v>0</v>
      </c>
      <c r="D14" s="17">
        <v>0</v>
      </c>
      <c r="E14" s="18">
        <v>0</v>
      </c>
      <c r="F14" s="16">
        <v>0</v>
      </c>
      <c r="G14" s="17">
        <v>0</v>
      </c>
      <c r="H14" s="17">
        <v>1</v>
      </c>
      <c r="I14" s="19">
        <v>2</v>
      </c>
      <c r="J14" s="16">
        <v>0</v>
      </c>
      <c r="K14" s="17">
        <v>0</v>
      </c>
      <c r="L14" s="17">
        <v>0</v>
      </c>
      <c r="M14" s="19">
        <v>0</v>
      </c>
    </row>
    <row r="15" spans="1:23" s="33" customFormat="1" ht="18" customHeight="1" x14ac:dyDescent="0.2">
      <c r="A15" s="29" t="s">
        <v>2</v>
      </c>
      <c r="B15" s="30">
        <v>0</v>
      </c>
      <c r="C15" s="31">
        <v>0</v>
      </c>
      <c r="D15" s="31">
        <v>0</v>
      </c>
      <c r="E15" s="1">
        <v>0</v>
      </c>
      <c r="F15" s="30">
        <v>0</v>
      </c>
      <c r="G15" s="31">
        <v>0</v>
      </c>
      <c r="H15" s="31">
        <v>0</v>
      </c>
      <c r="I15" s="32">
        <v>0</v>
      </c>
      <c r="J15" s="30">
        <v>0</v>
      </c>
      <c r="K15" s="31">
        <v>0</v>
      </c>
      <c r="L15" s="31">
        <v>0</v>
      </c>
      <c r="M15" s="32">
        <v>0</v>
      </c>
    </row>
    <row r="16" spans="1:23" s="33" customFormat="1" ht="18" customHeight="1" x14ac:dyDescent="0.2">
      <c r="A16" s="29" t="s">
        <v>6</v>
      </c>
      <c r="B16" s="30">
        <v>0</v>
      </c>
      <c r="C16" s="31">
        <v>0</v>
      </c>
      <c r="D16" s="31">
        <v>0</v>
      </c>
      <c r="E16" s="1">
        <v>0</v>
      </c>
      <c r="F16" s="30">
        <v>0</v>
      </c>
      <c r="G16" s="31">
        <v>0</v>
      </c>
      <c r="H16" s="31">
        <v>1</v>
      </c>
      <c r="I16" s="32">
        <v>2</v>
      </c>
      <c r="J16" s="30">
        <v>0</v>
      </c>
      <c r="K16" s="31">
        <v>0</v>
      </c>
      <c r="L16" s="31">
        <v>0</v>
      </c>
      <c r="M16" s="32">
        <v>0</v>
      </c>
    </row>
    <row r="17" spans="1:13" s="33" customFormat="1" ht="18" customHeight="1" x14ac:dyDescent="0.2">
      <c r="A17" s="29" t="s">
        <v>8</v>
      </c>
      <c r="B17" s="30">
        <v>0</v>
      </c>
      <c r="C17" s="31">
        <v>0</v>
      </c>
      <c r="D17" s="31">
        <v>0</v>
      </c>
      <c r="E17" s="1">
        <v>0</v>
      </c>
      <c r="F17" s="30">
        <v>0</v>
      </c>
      <c r="G17" s="31">
        <v>0</v>
      </c>
      <c r="H17" s="31">
        <v>0</v>
      </c>
      <c r="I17" s="32">
        <v>0</v>
      </c>
      <c r="J17" s="30">
        <v>0</v>
      </c>
      <c r="K17" s="31">
        <v>0</v>
      </c>
      <c r="L17" s="31">
        <v>0</v>
      </c>
      <c r="M17" s="32">
        <v>0</v>
      </c>
    </row>
    <row r="18" spans="1:13" s="33" customFormat="1" ht="18" customHeight="1" x14ac:dyDescent="0.2">
      <c r="A18" s="29" t="s">
        <v>9</v>
      </c>
      <c r="B18" s="30">
        <v>0</v>
      </c>
      <c r="C18" s="31">
        <v>0</v>
      </c>
      <c r="D18" s="31">
        <v>0</v>
      </c>
      <c r="E18" s="1">
        <v>0</v>
      </c>
      <c r="F18" s="30">
        <v>0</v>
      </c>
      <c r="G18" s="31">
        <v>0</v>
      </c>
      <c r="H18" s="31">
        <v>0</v>
      </c>
      <c r="I18" s="32">
        <v>0</v>
      </c>
      <c r="J18" s="30">
        <v>0</v>
      </c>
      <c r="K18" s="31">
        <v>0</v>
      </c>
      <c r="L18" s="31">
        <v>0</v>
      </c>
      <c r="M18" s="32">
        <v>0</v>
      </c>
    </row>
    <row r="19" spans="1:13" s="33" customFormat="1" ht="18" customHeight="1" x14ac:dyDescent="0.2">
      <c r="A19" s="29" t="s">
        <v>12</v>
      </c>
      <c r="B19" s="30">
        <v>0</v>
      </c>
      <c r="C19" s="31">
        <v>0</v>
      </c>
      <c r="D19" s="31">
        <v>0</v>
      </c>
      <c r="E19" s="1">
        <v>0</v>
      </c>
      <c r="F19" s="30">
        <v>0</v>
      </c>
      <c r="G19" s="31">
        <v>0</v>
      </c>
      <c r="H19" s="31">
        <v>0</v>
      </c>
      <c r="I19" s="32">
        <v>0</v>
      </c>
      <c r="J19" s="30">
        <v>0</v>
      </c>
      <c r="K19" s="31">
        <v>0</v>
      </c>
      <c r="L19" s="31">
        <v>0</v>
      </c>
      <c r="M19" s="32">
        <v>0</v>
      </c>
    </row>
    <row r="20" spans="1:13" s="35" customFormat="1" ht="40.15" customHeight="1" x14ac:dyDescent="0.2">
      <c r="A20" s="15" t="s">
        <v>87</v>
      </c>
      <c r="B20" s="22">
        <v>0</v>
      </c>
      <c r="C20" s="23">
        <v>0</v>
      </c>
      <c r="D20" s="23">
        <v>3</v>
      </c>
      <c r="E20" s="24">
        <v>63</v>
      </c>
      <c r="F20" s="22">
        <v>0</v>
      </c>
      <c r="G20" s="23">
        <v>0</v>
      </c>
      <c r="H20" s="23">
        <v>1</v>
      </c>
      <c r="I20" s="25">
        <v>26</v>
      </c>
      <c r="J20" s="22">
        <v>0</v>
      </c>
      <c r="K20" s="23">
        <v>0</v>
      </c>
      <c r="L20" s="23">
        <v>0</v>
      </c>
      <c r="M20" s="25">
        <v>0</v>
      </c>
    </row>
    <row r="21" spans="1:13" s="28" customFormat="1" ht="40.15" customHeight="1" x14ac:dyDescent="0.2">
      <c r="A21" s="36" t="s">
        <v>79</v>
      </c>
      <c r="B21" s="16">
        <v>0</v>
      </c>
      <c r="C21" s="17">
        <v>0</v>
      </c>
      <c r="D21" s="17">
        <v>1</v>
      </c>
      <c r="E21" s="18">
        <v>3</v>
      </c>
      <c r="F21" s="16">
        <v>0</v>
      </c>
      <c r="G21" s="17">
        <v>0</v>
      </c>
      <c r="H21" s="17">
        <v>0</v>
      </c>
      <c r="I21" s="19">
        <v>0</v>
      </c>
      <c r="J21" s="16">
        <v>0</v>
      </c>
      <c r="K21" s="17">
        <v>0</v>
      </c>
      <c r="L21" s="17">
        <v>0</v>
      </c>
      <c r="M21" s="19">
        <v>0</v>
      </c>
    </row>
    <row r="22" spans="1:13" s="33" customFormat="1" ht="18" customHeight="1" x14ac:dyDescent="0.2">
      <c r="A22" s="29" t="s">
        <v>32</v>
      </c>
      <c r="B22" s="30">
        <v>0</v>
      </c>
      <c r="C22" s="31">
        <v>0</v>
      </c>
      <c r="D22" s="31">
        <v>1</v>
      </c>
      <c r="E22" s="1">
        <v>3</v>
      </c>
      <c r="F22" s="30">
        <v>0</v>
      </c>
      <c r="G22" s="31">
        <v>0</v>
      </c>
      <c r="H22" s="31">
        <v>0</v>
      </c>
      <c r="I22" s="32">
        <v>0</v>
      </c>
      <c r="J22" s="30">
        <v>0</v>
      </c>
      <c r="K22" s="31">
        <v>0</v>
      </c>
      <c r="L22" s="31">
        <v>0</v>
      </c>
      <c r="M22" s="32">
        <v>0</v>
      </c>
    </row>
    <row r="23" spans="1:13" s="33" customFormat="1" ht="18" customHeight="1" x14ac:dyDescent="0.2">
      <c r="A23" s="29" t="s">
        <v>33</v>
      </c>
      <c r="B23" s="37">
        <v>0</v>
      </c>
      <c r="C23" s="38">
        <v>0</v>
      </c>
      <c r="D23" s="38">
        <v>0</v>
      </c>
      <c r="E23" s="39">
        <v>0</v>
      </c>
      <c r="F23" s="37">
        <v>0</v>
      </c>
      <c r="G23" s="38">
        <v>0</v>
      </c>
      <c r="H23" s="38">
        <v>0</v>
      </c>
      <c r="I23" s="40">
        <v>0</v>
      </c>
      <c r="J23" s="37">
        <v>0</v>
      </c>
      <c r="K23" s="38">
        <v>0</v>
      </c>
      <c r="L23" s="38">
        <v>0</v>
      </c>
      <c r="M23" s="40">
        <v>0</v>
      </c>
    </row>
    <row r="24" spans="1:13" s="33" customFormat="1" ht="18" customHeight="1" x14ac:dyDescent="0.2">
      <c r="A24" s="29" t="s">
        <v>34</v>
      </c>
      <c r="B24" s="37">
        <v>0</v>
      </c>
      <c r="C24" s="38">
        <v>0</v>
      </c>
      <c r="D24" s="38">
        <v>0</v>
      </c>
      <c r="E24" s="39">
        <v>0</v>
      </c>
      <c r="F24" s="37">
        <v>0</v>
      </c>
      <c r="G24" s="38">
        <v>0</v>
      </c>
      <c r="H24" s="38">
        <v>0</v>
      </c>
      <c r="I24" s="40">
        <v>0</v>
      </c>
      <c r="J24" s="37">
        <v>0</v>
      </c>
      <c r="K24" s="38">
        <v>0</v>
      </c>
      <c r="L24" s="38">
        <v>0</v>
      </c>
      <c r="M24" s="40">
        <v>0</v>
      </c>
    </row>
    <row r="25" spans="1:13" s="33" customFormat="1" ht="18" customHeight="1" x14ac:dyDescent="0.2">
      <c r="A25" s="29" t="s">
        <v>10</v>
      </c>
      <c r="B25" s="37">
        <v>0</v>
      </c>
      <c r="C25" s="38">
        <v>0</v>
      </c>
      <c r="D25" s="41">
        <v>0</v>
      </c>
      <c r="E25" s="39">
        <v>0</v>
      </c>
      <c r="F25" s="37">
        <v>0</v>
      </c>
      <c r="G25" s="38">
        <v>0</v>
      </c>
      <c r="H25" s="38">
        <v>0</v>
      </c>
      <c r="I25" s="40">
        <v>0</v>
      </c>
      <c r="J25" s="37">
        <v>0</v>
      </c>
      <c r="K25" s="38">
        <v>0</v>
      </c>
      <c r="L25" s="38">
        <v>0</v>
      </c>
      <c r="M25" s="40">
        <v>0</v>
      </c>
    </row>
    <row r="26" spans="1:13" s="33" customFormat="1" ht="18" customHeight="1" x14ac:dyDescent="0.2">
      <c r="A26" s="29" t="s">
        <v>35</v>
      </c>
      <c r="B26" s="37">
        <v>0</v>
      </c>
      <c r="C26" s="38">
        <v>0</v>
      </c>
      <c r="D26" s="38">
        <v>0</v>
      </c>
      <c r="E26" s="39">
        <v>0</v>
      </c>
      <c r="F26" s="37">
        <v>0</v>
      </c>
      <c r="G26" s="38">
        <v>0</v>
      </c>
      <c r="H26" s="38">
        <v>0</v>
      </c>
      <c r="I26" s="40">
        <v>0</v>
      </c>
      <c r="J26" s="37">
        <v>0</v>
      </c>
      <c r="K26" s="38">
        <v>0</v>
      </c>
      <c r="L26" s="38">
        <v>0</v>
      </c>
      <c r="M26" s="40">
        <v>0</v>
      </c>
    </row>
    <row r="27" spans="1:13" s="33" customFormat="1" ht="40.15" customHeight="1" x14ac:dyDescent="0.2">
      <c r="A27" s="36" t="s">
        <v>80</v>
      </c>
      <c r="B27" s="42">
        <v>0</v>
      </c>
      <c r="C27" s="43">
        <v>0</v>
      </c>
      <c r="D27" s="43">
        <v>0</v>
      </c>
      <c r="E27" s="44">
        <v>0</v>
      </c>
      <c r="F27" s="42">
        <v>0</v>
      </c>
      <c r="G27" s="43">
        <v>0</v>
      </c>
      <c r="H27" s="43">
        <v>1</v>
      </c>
      <c r="I27" s="45">
        <v>26</v>
      </c>
      <c r="J27" s="42">
        <v>0</v>
      </c>
      <c r="K27" s="43">
        <v>0</v>
      </c>
      <c r="L27" s="43">
        <v>0</v>
      </c>
      <c r="M27" s="45">
        <v>0</v>
      </c>
    </row>
    <row r="28" spans="1:13" s="33" customFormat="1" ht="18" customHeight="1" x14ac:dyDescent="0.2">
      <c r="A28" s="29" t="s">
        <v>25</v>
      </c>
      <c r="B28" s="37">
        <v>0</v>
      </c>
      <c r="C28" s="38">
        <v>0</v>
      </c>
      <c r="D28" s="38">
        <v>0</v>
      </c>
      <c r="E28" s="39">
        <v>0</v>
      </c>
      <c r="F28" s="37">
        <v>0</v>
      </c>
      <c r="G28" s="38">
        <v>0</v>
      </c>
      <c r="H28" s="38">
        <v>0</v>
      </c>
      <c r="I28" s="40">
        <v>0</v>
      </c>
      <c r="J28" s="37">
        <v>0</v>
      </c>
      <c r="K28" s="38">
        <v>0</v>
      </c>
      <c r="L28" s="38">
        <v>0</v>
      </c>
      <c r="M28" s="40">
        <v>0</v>
      </c>
    </row>
    <row r="29" spans="1:13" s="51" customFormat="1" ht="18" customHeight="1" x14ac:dyDescent="0.2">
      <c r="A29" s="46" t="s">
        <v>26</v>
      </c>
      <c r="B29" s="47">
        <v>0</v>
      </c>
      <c r="C29" s="48">
        <v>0</v>
      </c>
      <c r="D29" s="48">
        <v>0</v>
      </c>
      <c r="E29" s="49">
        <v>0</v>
      </c>
      <c r="F29" s="47">
        <v>0</v>
      </c>
      <c r="G29" s="48">
        <v>0</v>
      </c>
      <c r="H29" s="48">
        <v>0</v>
      </c>
      <c r="I29" s="50">
        <v>0</v>
      </c>
      <c r="J29" s="47">
        <v>0</v>
      </c>
      <c r="K29" s="48">
        <v>0</v>
      </c>
      <c r="L29" s="48">
        <v>0</v>
      </c>
      <c r="M29" s="50">
        <v>0</v>
      </c>
    </row>
    <row r="30" spans="1:13" s="33" customFormat="1" ht="18" customHeight="1" x14ac:dyDescent="0.2">
      <c r="A30" s="29" t="s">
        <v>27</v>
      </c>
      <c r="B30" s="37">
        <v>0</v>
      </c>
      <c r="C30" s="38">
        <v>0</v>
      </c>
      <c r="D30" s="38">
        <v>0</v>
      </c>
      <c r="E30" s="39">
        <v>0</v>
      </c>
      <c r="F30" s="37">
        <v>0</v>
      </c>
      <c r="G30" s="38">
        <v>0</v>
      </c>
      <c r="H30" s="38">
        <v>0</v>
      </c>
      <c r="I30" s="40">
        <v>0</v>
      </c>
      <c r="J30" s="37">
        <v>0</v>
      </c>
      <c r="K30" s="38">
        <v>0</v>
      </c>
      <c r="L30" s="38">
        <v>0</v>
      </c>
      <c r="M30" s="40">
        <v>0</v>
      </c>
    </row>
    <row r="31" spans="1:13" s="33" customFormat="1" ht="18" customHeight="1" x14ac:dyDescent="0.2">
      <c r="A31" s="29" t="s">
        <v>28</v>
      </c>
      <c r="B31" s="37">
        <v>0</v>
      </c>
      <c r="C31" s="38">
        <v>0</v>
      </c>
      <c r="D31" s="38">
        <v>0</v>
      </c>
      <c r="E31" s="39">
        <v>0</v>
      </c>
      <c r="F31" s="37">
        <v>0</v>
      </c>
      <c r="G31" s="38">
        <v>0</v>
      </c>
      <c r="H31" s="38">
        <v>0</v>
      </c>
      <c r="I31" s="40">
        <v>0</v>
      </c>
      <c r="J31" s="37">
        <v>0</v>
      </c>
      <c r="K31" s="38">
        <v>0</v>
      </c>
      <c r="L31" s="38">
        <v>0</v>
      </c>
      <c r="M31" s="40">
        <v>0</v>
      </c>
    </row>
    <row r="32" spans="1:13" s="33" customFormat="1" ht="18" customHeight="1" x14ac:dyDescent="0.2">
      <c r="A32" s="29" t="s">
        <v>14</v>
      </c>
      <c r="B32" s="37">
        <v>0</v>
      </c>
      <c r="C32" s="38">
        <v>0</v>
      </c>
      <c r="D32" s="38">
        <v>0</v>
      </c>
      <c r="E32" s="39">
        <v>0</v>
      </c>
      <c r="F32" s="37">
        <v>0</v>
      </c>
      <c r="G32" s="38">
        <v>0</v>
      </c>
      <c r="H32" s="38">
        <v>0</v>
      </c>
      <c r="I32" s="40">
        <v>0</v>
      </c>
      <c r="J32" s="37">
        <v>0</v>
      </c>
      <c r="K32" s="38">
        <v>0</v>
      </c>
      <c r="L32" s="38">
        <v>0</v>
      </c>
      <c r="M32" s="40">
        <v>0</v>
      </c>
    </row>
    <row r="33" spans="1:13" s="33" customFormat="1" ht="18" customHeight="1" x14ac:dyDescent="0.2">
      <c r="A33" s="29" t="s">
        <v>42</v>
      </c>
      <c r="B33" s="37">
        <v>0</v>
      </c>
      <c r="C33" s="38">
        <v>0</v>
      </c>
      <c r="D33" s="38">
        <v>0</v>
      </c>
      <c r="E33" s="39">
        <v>0</v>
      </c>
      <c r="F33" s="37">
        <v>0</v>
      </c>
      <c r="G33" s="38">
        <v>0</v>
      </c>
      <c r="H33" s="38">
        <v>1</v>
      </c>
      <c r="I33" s="40">
        <v>26</v>
      </c>
      <c r="J33" s="37">
        <v>0</v>
      </c>
      <c r="K33" s="38">
        <v>0</v>
      </c>
      <c r="L33" s="38">
        <v>0</v>
      </c>
      <c r="M33" s="40">
        <v>0</v>
      </c>
    </row>
    <row r="34" spans="1:13" s="33" customFormat="1" ht="40.15" customHeight="1" x14ac:dyDescent="0.2">
      <c r="A34" s="36" t="s">
        <v>81</v>
      </c>
      <c r="B34" s="42">
        <v>0</v>
      </c>
      <c r="C34" s="43">
        <v>0</v>
      </c>
      <c r="D34" s="43">
        <v>1</v>
      </c>
      <c r="E34" s="44">
        <v>38</v>
      </c>
      <c r="F34" s="42">
        <v>0</v>
      </c>
      <c r="G34" s="43">
        <v>0</v>
      </c>
      <c r="H34" s="43">
        <v>0</v>
      </c>
      <c r="I34" s="45">
        <v>0</v>
      </c>
      <c r="J34" s="42">
        <v>0</v>
      </c>
      <c r="K34" s="43">
        <v>0</v>
      </c>
      <c r="L34" s="43">
        <v>0</v>
      </c>
      <c r="M34" s="45">
        <v>0</v>
      </c>
    </row>
    <row r="35" spans="1:13" s="33" customFormat="1" ht="18" customHeight="1" x14ac:dyDescent="0.2">
      <c r="A35" s="29" t="s">
        <v>16</v>
      </c>
      <c r="B35" s="37">
        <v>0</v>
      </c>
      <c r="C35" s="38">
        <v>0</v>
      </c>
      <c r="D35" s="38">
        <v>0</v>
      </c>
      <c r="E35" s="39">
        <v>0</v>
      </c>
      <c r="F35" s="37">
        <v>0</v>
      </c>
      <c r="G35" s="38">
        <v>0</v>
      </c>
      <c r="H35" s="38">
        <v>0</v>
      </c>
      <c r="I35" s="40">
        <v>0</v>
      </c>
      <c r="J35" s="37">
        <v>0</v>
      </c>
      <c r="K35" s="38">
        <v>0</v>
      </c>
      <c r="L35" s="38">
        <v>0</v>
      </c>
      <c r="M35" s="40">
        <v>0</v>
      </c>
    </row>
    <row r="36" spans="1:13" s="33" customFormat="1" ht="18" customHeight="1" x14ac:dyDescent="0.2">
      <c r="A36" s="29" t="s">
        <v>17</v>
      </c>
      <c r="B36" s="37">
        <v>0</v>
      </c>
      <c r="C36" s="38">
        <v>0</v>
      </c>
      <c r="D36" s="38">
        <v>0</v>
      </c>
      <c r="E36" s="39">
        <v>0</v>
      </c>
      <c r="F36" s="37">
        <v>0</v>
      </c>
      <c r="G36" s="38">
        <v>0</v>
      </c>
      <c r="H36" s="38">
        <v>0</v>
      </c>
      <c r="I36" s="40">
        <v>0</v>
      </c>
      <c r="J36" s="37">
        <v>0</v>
      </c>
      <c r="K36" s="38">
        <v>0</v>
      </c>
      <c r="L36" s="38">
        <v>0</v>
      </c>
      <c r="M36" s="40">
        <v>0</v>
      </c>
    </row>
    <row r="37" spans="1:13" s="33" customFormat="1" ht="18" customHeight="1" x14ac:dyDescent="0.2">
      <c r="A37" s="29" t="s">
        <v>18</v>
      </c>
      <c r="B37" s="37">
        <v>0</v>
      </c>
      <c r="C37" s="38">
        <v>0</v>
      </c>
      <c r="D37" s="38">
        <v>0</v>
      </c>
      <c r="E37" s="39">
        <v>0</v>
      </c>
      <c r="F37" s="37">
        <v>0</v>
      </c>
      <c r="G37" s="38">
        <v>0</v>
      </c>
      <c r="H37" s="38">
        <v>0</v>
      </c>
      <c r="I37" s="40">
        <v>0</v>
      </c>
      <c r="J37" s="37">
        <v>0</v>
      </c>
      <c r="K37" s="38">
        <v>0</v>
      </c>
      <c r="L37" s="38">
        <v>0</v>
      </c>
      <c r="M37" s="40">
        <v>0</v>
      </c>
    </row>
    <row r="38" spans="1:13" s="33" customFormat="1" ht="18" customHeight="1" x14ac:dyDescent="0.2">
      <c r="A38" s="29" t="s">
        <v>19</v>
      </c>
      <c r="B38" s="37">
        <v>0</v>
      </c>
      <c r="C38" s="38">
        <v>0</v>
      </c>
      <c r="D38" s="38">
        <v>1</v>
      </c>
      <c r="E38" s="39">
        <v>38</v>
      </c>
      <c r="F38" s="37">
        <v>0</v>
      </c>
      <c r="G38" s="38">
        <v>0</v>
      </c>
      <c r="H38" s="38">
        <v>0</v>
      </c>
      <c r="I38" s="40">
        <v>0</v>
      </c>
      <c r="J38" s="37">
        <v>0</v>
      </c>
      <c r="K38" s="38">
        <v>0</v>
      </c>
      <c r="L38" s="38">
        <v>0</v>
      </c>
      <c r="M38" s="40">
        <v>0</v>
      </c>
    </row>
    <row r="39" spans="1:13" s="33" customFormat="1" ht="18" customHeight="1" x14ac:dyDescent="0.2">
      <c r="A39" s="29" t="s">
        <v>20</v>
      </c>
      <c r="B39" s="37">
        <v>0</v>
      </c>
      <c r="C39" s="38">
        <v>0</v>
      </c>
      <c r="D39" s="38">
        <v>0</v>
      </c>
      <c r="E39" s="39">
        <v>0</v>
      </c>
      <c r="F39" s="37">
        <v>0</v>
      </c>
      <c r="G39" s="38">
        <v>0</v>
      </c>
      <c r="H39" s="38">
        <v>0</v>
      </c>
      <c r="I39" s="40">
        <v>0</v>
      </c>
      <c r="J39" s="37">
        <v>0</v>
      </c>
      <c r="K39" s="38">
        <v>0</v>
      </c>
      <c r="L39" s="38">
        <v>0</v>
      </c>
      <c r="M39" s="40">
        <v>0</v>
      </c>
    </row>
    <row r="40" spans="1:13" s="33" customFormat="1" ht="18" customHeight="1" x14ac:dyDescent="0.2">
      <c r="A40" s="29" t="s">
        <v>21</v>
      </c>
      <c r="B40" s="37">
        <v>0</v>
      </c>
      <c r="C40" s="38">
        <v>0</v>
      </c>
      <c r="D40" s="38">
        <v>0</v>
      </c>
      <c r="E40" s="39">
        <v>0</v>
      </c>
      <c r="F40" s="37">
        <v>0</v>
      </c>
      <c r="G40" s="38">
        <v>0</v>
      </c>
      <c r="H40" s="38">
        <v>0</v>
      </c>
      <c r="I40" s="40">
        <v>0</v>
      </c>
      <c r="J40" s="37">
        <v>0</v>
      </c>
      <c r="K40" s="38">
        <v>0</v>
      </c>
      <c r="L40" s="38">
        <v>0</v>
      </c>
      <c r="M40" s="40">
        <v>0</v>
      </c>
    </row>
    <row r="41" spans="1:13" s="33" customFormat="1" ht="18" customHeight="1" x14ac:dyDescent="0.2">
      <c r="A41" s="29" t="s">
        <v>22</v>
      </c>
      <c r="B41" s="37">
        <v>0</v>
      </c>
      <c r="C41" s="38">
        <v>0</v>
      </c>
      <c r="D41" s="38">
        <v>0</v>
      </c>
      <c r="E41" s="39">
        <v>0</v>
      </c>
      <c r="F41" s="37">
        <v>0</v>
      </c>
      <c r="G41" s="38">
        <v>0</v>
      </c>
      <c r="H41" s="38">
        <v>0</v>
      </c>
      <c r="I41" s="40">
        <v>0</v>
      </c>
      <c r="J41" s="37">
        <v>0</v>
      </c>
      <c r="K41" s="38">
        <v>0</v>
      </c>
      <c r="L41" s="38">
        <v>0</v>
      </c>
      <c r="M41" s="40">
        <v>0</v>
      </c>
    </row>
    <row r="42" spans="1:13" s="33" customFormat="1" ht="18" customHeight="1" x14ac:dyDescent="0.2">
      <c r="A42" s="29" t="s">
        <v>44</v>
      </c>
      <c r="B42" s="37">
        <v>0</v>
      </c>
      <c r="C42" s="38">
        <v>0</v>
      </c>
      <c r="D42" s="38">
        <v>0</v>
      </c>
      <c r="E42" s="39">
        <v>0</v>
      </c>
      <c r="F42" s="37">
        <v>0</v>
      </c>
      <c r="G42" s="38">
        <v>0</v>
      </c>
      <c r="H42" s="38">
        <v>0</v>
      </c>
      <c r="I42" s="40">
        <v>0</v>
      </c>
      <c r="J42" s="37">
        <v>0</v>
      </c>
      <c r="K42" s="38">
        <v>0</v>
      </c>
      <c r="L42" s="38">
        <v>0</v>
      </c>
      <c r="M42" s="40">
        <v>0</v>
      </c>
    </row>
    <row r="43" spans="1:13" s="33" customFormat="1" ht="40.15" customHeight="1" x14ac:dyDescent="0.2">
      <c r="A43" s="36" t="s">
        <v>82</v>
      </c>
      <c r="B43" s="42">
        <v>0</v>
      </c>
      <c r="C43" s="43">
        <v>0</v>
      </c>
      <c r="D43" s="43">
        <v>0</v>
      </c>
      <c r="E43" s="44">
        <v>0</v>
      </c>
      <c r="F43" s="42">
        <v>0</v>
      </c>
      <c r="G43" s="43">
        <v>0</v>
      </c>
      <c r="H43" s="43">
        <v>0</v>
      </c>
      <c r="I43" s="45">
        <v>0</v>
      </c>
      <c r="J43" s="42">
        <v>0</v>
      </c>
      <c r="K43" s="43">
        <v>0</v>
      </c>
      <c r="L43" s="43">
        <v>0</v>
      </c>
      <c r="M43" s="45">
        <v>0</v>
      </c>
    </row>
    <row r="44" spans="1:13" s="33" customFormat="1" ht="18" customHeight="1" x14ac:dyDescent="0.2">
      <c r="A44" s="29" t="s">
        <v>29</v>
      </c>
      <c r="B44" s="37">
        <v>0</v>
      </c>
      <c r="C44" s="38">
        <v>0</v>
      </c>
      <c r="D44" s="38">
        <v>0</v>
      </c>
      <c r="E44" s="39">
        <v>0</v>
      </c>
      <c r="F44" s="37">
        <v>0</v>
      </c>
      <c r="G44" s="38">
        <v>0</v>
      </c>
      <c r="H44" s="38">
        <v>0</v>
      </c>
      <c r="I44" s="40">
        <v>0</v>
      </c>
      <c r="J44" s="37">
        <v>0</v>
      </c>
      <c r="K44" s="38">
        <v>0</v>
      </c>
      <c r="L44" s="38">
        <v>0</v>
      </c>
      <c r="M44" s="40">
        <v>0</v>
      </c>
    </row>
    <row r="45" spans="1:13" s="33" customFormat="1" ht="18" customHeight="1" x14ac:dyDescent="0.2">
      <c r="A45" s="29" t="s">
        <v>30</v>
      </c>
      <c r="B45" s="37">
        <v>0</v>
      </c>
      <c r="C45" s="38">
        <v>0</v>
      </c>
      <c r="D45" s="38">
        <v>0</v>
      </c>
      <c r="E45" s="39">
        <v>0</v>
      </c>
      <c r="F45" s="37">
        <v>0</v>
      </c>
      <c r="G45" s="38">
        <v>0</v>
      </c>
      <c r="H45" s="38">
        <v>0</v>
      </c>
      <c r="I45" s="40">
        <v>0</v>
      </c>
      <c r="J45" s="37">
        <v>0</v>
      </c>
      <c r="K45" s="38">
        <v>0</v>
      </c>
      <c r="L45" s="38">
        <v>0</v>
      </c>
      <c r="M45" s="40">
        <v>0</v>
      </c>
    </row>
    <row r="46" spans="1:13" s="33" customFormat="1" ht="18" customHeight="1" x14ac:dyDescent="0.2">
      <c r="A46" s="29" t="s">
        <v>31</v>
      </c>
      <c r="B46" s="37">
        <v>0</v>
      </c>
      <c r="C46" s="38">
        <v>0</v>
      </c>
      <c r="D46" s="38">
        <v>0</v>
      </c>
      <c r="E46" s="39">
        <v>0</v>
      </c>
      <c r="F46" s="37">
        <v>0</v>
      </c>
      <c r="G46" s="38">
        <v>0</v>
      </c>
      <c r="H46" s="38">
        <v>0</v>
      </c>
      <c r="I46" s="40">
        <v>0</v>
      </c>
      <c r="J46" s="37">
        <v>0</v>
      </c>
      <c r="K46" s="38">
        <v>0</v>
      </c>
      <c r="L46" s="38">
        <v>0</v>
      </c>
      <c r="M46" s="40">
        <v>0</v>
      </c>
    </row>
    <row r="47" spans="1:13" s="33" customFormat="1" ht="18" customHeight="1" x14ac:dyDescent="0.2">
      <c r="A47" s="29" t="s">
        <v>43</v>
      </c>
      <c r="B47" s="37">
        <v>0</v>
      </c>
      <c r="C47" s="38">
        <v>0</v>
      </c>
      <c r="D47" s="38">
        <v>0</v>
      </c>
      <c r="E47" s="39">
        <v>0</v>
      </c>
      <c r="F47" s="37">
        <v>0</v>
      </c>
      <c r="G47" s="38">
        <v>0</v>
      </c>
      <c r="H47" s="38">
        <v>0</v>
      </c>
      <c r="I47" s="40">
        <v>0</v>
      </c>
      <c r="J47" s="37">
        <v>0</v>
      </c>
      <c r="K47" s="38">
        <v>0</v>
      </c>
      <c r="L47" s="38">
        <v>0</v>
      </c>
      <c r="M47" s="40">
        <v>0</v>
      </c>
    </row>
    <row r="48" spans="1:13" s="33" customFormat="1" ht="40.15" customHeight="1" x14ac:dyDescent="0.2">
      <c r="A48" s="36" t="s">
        <v>83</v>
      </c>
      <c r="B48" s="42">
        <v>0</v>
      </c>
      <c r="C48" s="43">
        <v>0</v>
      </c>
      <c r="D48" s="43">
        <v>0</v>
      </c>
      <c r="E48" s="44">
        <v>0</v>
      </c>
      <c r="F48" s="42">
        <v>0</v>
      </c>
      <c r="G48" s="43">
        <v>0</v>
      </c>
      <c r="H48" s="43">
        <v>0</v>
      </c>
      <c r="I48" s="45">
        <v>0</v>
      </c>
      <c r="J48" s="42">
        <v>0</v>
      </c>
      <c r="K48" s="43">
        <v>0</v>
      </c>
      <c r="L48" s="43">
        <v>0</v>
      </c>
      <c r="M48" s="45">
        <v>0</v>
      </c>
    </row>
    <row r="49" spans="1:13" s="33" customFormat="1" ht="18" customHeight="1" x14ac:dyDescent="0.2">
      <c r="A49" s="29" t="s">
        <v>36</v>
      </c>
      <c r="B49" s="37">
        <v>0</v>
      </c>
      <c r="C49" s="38">
        <v>0</v>
      </c>
      <c r="D49" s="38">
        <v>0</v>
      </c>
      <c r="E49" s="39">
        <v>0</v>
      </c>
      <c r="F49" s="37">
        <v>0</v>
      </c>
      <c r="G49" s="38">
        <v>0</v>
      </c>
      <c r="H49" s="38">
        <v>0</v>
      </c>
      <c r="I49" s="40">
        <v>0</v>
      </c>
      <c r="J49" s="37">
        <v>0</v>
      </c>
      <c r="K49" s="38">
        <v>0</v>
      </c>
      <c r="L49" s="38">
        <v>0</v>
      </c>
      <c r="M49" s="40">
        <v>0</v>
      </c>
    </row>
    <row r="50" spans="1:13" s="33" customFormat="1" ht="18" customHeight="1" x14ac:dyDescent="0.2">
      <c r="A50" s="29" t="s">
        <v>23</v>
      </c>
      <c r="B50" s="37">
        <v>0</v>
      </c>
      <c r="C50" s="38">
        <v>0</v>
      </c>
      <c r="D50" s="38">
        <v>0</v>
      </c>
      <c r="E50" s="39">
        <v>0</v>
      </c>
      <c r="F50" s="37">
        <v>0</v>
      </c>
      <c r="G50" s="38">
        <v>0</v>
      </c>
      <c r="H50" s="38">
        <v>0</v>
      </c>
      <c r="I50" s="40">
        <v>0</v>
      </c>
      <c r="J50" s="37">
        <v>0</v>
      </c>
      <c r="K50" s="38">
        <v>0</v>
      </c>
      <c r="L50" s="38">
        <v>0</v>
      </c>
      <c r="M50" s="40">
        <v>0</v>
      </c>
    </row>
    <row r="51" spans="1:13" s="33" customFormat="1" ht="18" customHeight="1" x14ac:dyDescent="0.2">
      <c r="A51" s="29" t="s">
        <v>49</v>
      </c>
      <c r="B51" s="37">
        <v>0</v>
      </c>
      <c r="C51" s="38">
        <v>0</v>
      </c>
      <c r="D51" s="38">
        <v>0</v>
      </c>
      <c r="E51" s="39">
        <v>0</v>
      </c>
      <c r="F51" s="37">
        <v>0</v>
      </c>
      <c r="G51" s="38">
        <v>0</v>
      </c>
      <c r="H51" s="38">
        <v>0</v>
      </c>
      <c r="I51" s="40">
        <v>0</v>
      </c>
      <c r="J51" s="37">
        <v>0</v>
      </c>
      <c r="K51" s="38">
        <v>0</v>
      </c>
      <c r="L51" s="38">
        <v>0</v>
      </c>
      <c r="M51" s="40">
        <v>0</v>
      </c>
    </row>
    <row r="52" spans="1:13" s="33" customFormat="1" ht="18" customHeight="1" x14ac:dyDescent="0.2">
      <c r="A52" s="29" t="s">
        <v>24</v>
      </c>
      <c r="B52" s="37">
        <v>0</v>
      </c>
      <c r="C52" s="38">
        <v>0</v>
      </c>
      <c r="D52" s="38">
        <v>0</v>
      </c>
      <c r="E52" s="39">
        <v>0</v>
      </c>
      <c r="F52" s="37">
        <v>0</v>
      </c>
      <c r="G52" s="38">
        <v>0</v>
      </c>
      <c r="H52" s="38">
        <v>0</v>
      </c>
      <c r="I52" s="40">
        <v>0</v>
      </c>
      <c r="J52" s="37">
        <v>0</v>
      </c>
      <c r="K52" s="38">
        <v>0</v>
      </c>
      <c r="L52" s="38">
        <v>0</v>
      </c>
      <c r="M52" s="40">
        <v>0</v>
      </c>
    </row>
    <row r="53" spans="1:13" s="33" customFormat="1" ht="18" customHeight="1" x14ac:dyDescent="0.2">
      <c r="A53" s="29" t="s">
        <v>13</v>
      </c>
      <c r="B53" s="37">
        <v>0</v>
      </c>
      <c r="C53" s="38">
        <v>0</v>
      </c>
      <c r="D53" s="38">
        <v>0</v>
      </c>
      <c r="E53" s="39">
        <v>0</v>
      </c>
      <c r="F53" s="37">
        <v>0</v>
      </c>
      <c r="G53" s="38">
        <v>0</v>
      </c>
      <c r="H53" s="38">
        <v>0</v>
      </c>
      <c r="I53" s="40">
        <v>0</v>
      </c>
      <c r="J53" s="37">
        <v>0</v>
      </c>
      <c r="K53" s="38">
        <v>0</v>
      </c>
      <c r="L53" s="38">
        <v>0</v>
      </c>
      <c r="M53" s="40">
        <v>0</v>
      </c>
    </row>
    <row r="54" spans="1:13" s="33" customFormat="1" ht="18" customHeight="1" x14ac:dyDescent="0.2">
      <c r="A54" s="29" t="s">
        <v>45</v>
      </c>
      <c r="B54" s="37">
        <v>0</v>
      </c>
      <c r="C54" s="38">
        <v>0</v>
      </c>
      <c r="D54" s="38">
        <v>0</v>
      </c>
      <c r="E54" s="39">
        <v>0</v>
      </c>
      <c r="F54" s="37">
        <v>0</v>
      </c>
      <c r="G54" s="38">
        <v>0</v>
      </c>
      <c r="H54" s="38">
        <v>0</v>
      </c>
      <c r="I54" s="40">
        <v>0</v>
      </c>
      <c r="J54" s="37">
        <v>0</v>
      </c>
      <c r="K54" s="38">
        <v>0</v>
      </c>
      <c r="L54" s="38">
        <v>0</v>
      </c>
      <c r="M54" s="40">
        <v>0</v>
      </c>
    </row>
    <row r="55" spans="1:13" s="33" customFormat="1" ht="40.15" customHeight="1" x14ac:dyDescent="0.2">
      <c r="A55" s="36" t="s">
        <v>84</v>
      </c>
      <c r="B55" s="42">
        <v>0</v>
      </c>
      <c r="C55" s="43">
        <v>0</v>
      </c>
      <c r="D55" s="43">
        <v>1</v>
      </c>
      <c r="E55" s="44">
        <v>22</v>
      </c>
      <c r="F55" s="42">
        <v>0</v>
      </c>
      <c r="G55" s="43">
        <v>0</v>
      </c>
      <c r="H55" s="43">
        <v>0</v>
      </c>
      <c r="I55" s="45">
        <v>0</v>
      </c>
      <c r="J55" s="42">
        <v>0</v>
      </c>
      <c r="K55" s="43">
        <v>0</v>
      </c>
      <c r="L55" s="43">
        <v>0</v>
      </c>
      <c r="M55" s="45">
        <v>0</v>
      </c>
    </row>
    <row r="56" spans="1:13" s="33" customFormat="1" ht="18" customHeight="1" x14ac:dyDescent="0.2">
      <c r="A56" s="29" t="s">
        <v>3</v>
      </c>
      <c r="B56" s="37">
        <v>0</v>
      </c>
      <c r="C56" s="38">
        <v>0</v>
      </c>
      <c r="D56" s="38">
        <v>0</v>
      </c>
      <c r="E56" s="39">
        <v>0</v>
      </c>
      <c r="F56" s="37">
        <v>0</v>
      </c>
      <c r="G56" s="38">
        <v>0</v>
      </c>
      <c r="H56" s="38">
        <v>0</v>
      </c>
      <c r="I56" s="40">
        <v>0</v>
      </c>
      <c r="J56" s="37">
        <v>0</v>
      </c>
      <c r="K56" s="38">
        <v>0</v>
      </c>
      <c r="L56" s="38">
        <v>0</v>
      </c>
      <c r="M56" s="40">
        <v>0</v>
      </c>
    </row>
    <row r="57" spans="1:13" s="33" customFormat="1" ht="18" customHeight="1" thickBot="1" x14ac:dyDescent="0.25">
      <c r="A57" s="52" t="s">
        <v>11</v>
      </c>
      <c r="B57" s="53">
        <v>0</v>
      </c>
      <c r="C57" s="54">
        <v>0</v>
      </c>
      <c r="D57" s="54">
        <v>1</v>
      </c>
      <c r="E57" s="55">
        <v>22</v>
      </c>
      <c r="F57" s="37">
        <v>0</v>
      </c>
      <c r="G57" s="38">
        <v>0</v>
      </c>
      <c r="H57" s="38">
        <v>0</v>
      </c>
      <c r="I57" s="40">
        <v>0</v>
      </c>
      <c r="J57" s="37">
        <v>0</v>
      </c>
      <c r="K57" s="38">
        <v>0</v>
      </c>
      <c r="L57" s="38">
        <v>0</v>
      </c>
      <c r="M57" s="40">
        <v>0</v>
      </c>
    </row>
    <row r="58" spans="1:13" s="33" customFormat="1" ht="18" customHeight="1" thickBot="1" x14ac:dyDescent="0.25">
      <c r="A58" s="56" t="s">
        <v>15</v>
      </c>
      <c r="B58" s="57">
        <v>0</v>
      </c>
      <c r="C58" s="57">
        <v>0</v>
      </c>
      <c r="D58" s="57">
        <v>0</v>
      </c>
      <c r="E58" s="58">
        <v>0</v>
      </c>
      <c r="F58" s="53">
        <v>0</v>
      </c>
      <c r="G58" s="54">
        <v>0</v>
      </c>
      <c r="H58" s="54">
        <v>0</v>
      </c>
      <c r="I58" s="59">
        <v>0</v>
      </c>
      <c r="J58" s="53">
        <v>0</v>
      </c>
      <c r="K58" s="54">
        <v>0</v>
      </c>
      <c r="L58" s="54">
        <v>0</v>
      </c>
      <c r="M58" s="59">
        <v>0</v>
      </c>
    </row>
  </sheetData>
  <mergeCells count="1">
    <mergeCell ref="A2:A4"/>
  </mergeCells>
  <phoneticPr fontId="2" type="noConversion"/>
  <hyperlinks>
    <hyperlink ref="N1" location="'Spis tabel'!A1" display="powrót do spisu tabel" xr:uid="{19673250-3449-4C5A-A0EF-A5076386AD80}"/>
  </hyperlinks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view="pageBreakPreview" topLeftCell="A2" zoomScaleNormal="85" zoomScaleSheetLayoutView="100" workbookViewId="0">
      <selection activeCell="B3" sqref="B3:B12"/>
    </sheetView>
  </sheetViews>
  <sheetFormatPr defaultColWidth="3" defaultRowHeight="15.75" x14ac:dyDescent="0.25"/>
  <cols>
    <col min="1" max="1" width="43.7109375" style="126" customWidth="1"/>
    <col min="2" max="5" width="16.7109375" style="126" customWidth="1"/>
    <col min="6" max="6" width="16.28515625" style="126" customWidth="1"/>
    <col min="7" max="8" width="16.7109375" style="126" customWidth="1"/>
    <col min="9" max="9" width="17.28515625" style="126" customWidth="1"/>
    <col min="10" max="12" width="3" style="126" customWidth="1"/>
    <col min="13" max="13" width="7.7109375" style="126" customWidth="1"/>
    <col min="14" max="16384" width="3" style="126"/>
  </cols>
  <sheetData>
    <row r="1" spans="1:10" ht="44.25" customHeight="1" thickBot="1" x14ac:dyDescent="0.3">
      <c r="A1" s="202" t="s">
        <v>245</v>
      </c>
      <c r="B1" s="203"/>
      <c r="C1" s="203"/>
      <c r="D1" s="203"/>
      <c r="E1" s="203"/>
      <c r="F1" s="203"/>
      <c r="G1" s="203"/>
      <c r="H1" s="203"/>
      <c r="I1" s="204"/>
      <c r="J1" s="9" t="s">
        <v>225</v>
      </c>
    </row>
    <row r="2" spans="1:10" ht="120" customHeight="1" x14ac:dyDescent="0.25">
      <c r="A2" s="127" t="s">
        <v>0</v>
      </c>
      <c r="B2" s="128" t="s">
        <v>238</v>
      </c>
      <c r="C2" s="128" t="s">
        <v>237</v>
      </c>
      <c r="D2" s="128" t="s">
        <v>239</v>
      </c>
      <c r="E2" s="130" t="s">
        <v>243</v>
      </c>
      <c r="F2" s="130" t="s">
        <v>244</v>
      </c>
      <c r="G2" s="130" t="s">
        <v>240</v>
      </c>
      <c r="H2" s="130" t="s">
        <v>241</v>
      </c>
      <c r="I2" s="130" t="s">
        <v>242</v>
      </c>
    </row>
    <row r="3" spans="1:10" ht="39.950000000000003" customHeight="1" x14ac:dyDescent="0.25">
      <c r="A3" s="161" t="s">
        <v>1</v>
      </c>
      <c r="B3" s="133">
        <v>111279</v>
      </c>
      <c r="C3" s="133">
        <v>124707</v>
      </c>
      <c r="D3" s="133">
        <v>123998</v>
      </c>
      <c r="E3" s="133">
        <v>12719</v>
      </c>
      <c r="F3" s="151">
        <v>0.11429829527583821</v>
      </c>
      <c r="G3" s="133">
        <v>-709</v>
      </c>
      <c r="H3" s="151">
        <v>-5.6853264050935395E-3</v>
      </c>
      <c r="I3" s="162">
        <v>4.5</v>
      </c>
    </row>
    <row r="4" spans="1:10" s="163" customFormat="1" ht="39.950000000000003" customHeight="1" x14ac:dyDescent="0.25">
      <c r="A4" s="131" t="s">
        <v>88</v>
      </c>
      <c r="B4" s="136">
        <v>39810</v>
      </c>
      <c r="C4" s="136">
        <v>45098</v>
      </c>
      <c r="D4" s="136">
        <v>46021</v>
      </c>
      <c r="E4" s="136">
        <v>6211</v>
      </c>
      <c r="F4" s="155">
        <v>0.15601607636272294</v>
      </c>
      <c r="G4" s="136">
        <v>923</v>
      </c>
      <c r="H4" s="155">
        <v>2.0466539536121337E-2</v>
      </c>
      <c r="I4" s="162">
        <v>2.4</v>
      </c>
    </row>
    <row r="5" spans="1:10" s="139" customFormat="1" ht="39.950000000000003" customHeight="1" x14ac:dyDescent="0.2">
      <c r="A5" s="150" t="s">
        <v>78</v>
      </c>
      <c r="B5" s="133">
        <v>20160</v>
      </c>
      <c r="C5" s="133">
        <v>21289</v>
      </c>
      <c r="D5" s="133">
        <v>22304</v>
      </c>
      <c r="E5" s="133">
        <v>2144</v>
      </c>
      <c r="F5" s="151">
        <v>0.10634920634920635</v>
      </c>
      <c r="G5" s="133">
        <v>1015</v>
      </c>
      <c r="H5" s="151">
        <v>4.7677204189957252E-2</v>
      </c>
      <c r="I5" s="162">
        <v>1.6</v>
      </c>
    </row>
    <row r="6" spans="1:10" s="139" customFormat="1" ht="24" customHeight="1" x14ac:dyDescent="0.2">
      <c r="A6" s="140" t="s">
        <v>46</v>
      </c>
      <c r="B6" s="142">
        <v>20160</v>
      </c>
      <c r="C6" s="142">
        <v>21289</v>
      </c>
      <c r="D6" s="142">
        <v>22304</v>
      </c>
      <c r="E6" s="142">
        <v>2144</v>
      </c>
      <c r="F6" s="144">
        <v>0.10634920634920635</v>
      </c>
      <c r="G6" s="142">
        <v>1015</v>
      </c>
      <c r="H6" s="144">
        <v>4.7677204189957252E-2</v>
      </c>
      <c r="I6" s="164">
        <v>1.6</v>
      </c>
    </row>
    <row r="7" spans="1:10" s="139" customFormat="1" ht="51" customHeight="1" x14ac:dyDescent="0.2">
      <c r="A7" s="150" t="s">
        <v>85</v>
      </c>
      <c r="B7" s="133">
        <v>10882</v>
      </c>
      <c r="C7" s="133">
        <v>13372</v>
      </c>
      <c r="D7" s="133">
        <v>13320</v>
      </c>
      <c r="E7" s="133">
        <v>2438</v>
      </c>
      <c r="F7" s="151">
        <v>0.22403969858481898</v>
      </c>
      <c r="G7" s="133">
        <v>-52</v>
      </c>
      <c r="H7" s="151">
        <v>-3.8887227041579419E-3</v>
      </c>
      <c r="I7" s="162">
        <v>5.9</v>
      </c>
    </row>
    <row r="8" spans="1:10" s="145" customFormat="1" ht="18" customHeight="1" x14ac:dyDescent="0.2">
      <c r="A8" s="140" t="s">
        <v>4</v>
      </c>
      <c r="B8" s="142">
        <v>2279</v>
      </c>
      <c r="C8" s="142">
        <v>2687</v>
      </c>
      <c r="D8" s="142">
        <v>2634</v>
      </c>
      <c r="E8" s="142">
        <v>355</v>
      </c>
      <c r="F8" s="144">
        <v>0.15577007459412023</v>
      </c>
      <c r="G8" s="142">
        <v>-53</v>
      </c>
      <c r="H8" s="144">
        <v>-1.9724599925567549E-2</v>
      </c>
      <c r="I8" s="164">
        <v>6.9</v>
      </c>
    </row>
    <row r="9" spans="1:10" s="145" customFormat="1" ht="18" customHeight="1" x14ac:dyDescent="0.2">
      <c r="A9" s="140" t="s">
        <v>5</v>
      </c>
      <c r="B9" s="142">
        <v>2084</v>
      </c>
      <c r="C9" s="142">
        <v>2439</v>
      </c>
      <c r="D9" s="142">
        <v>2368</v>
      </c>
      <c r="E9" s="142">
        <v>284</v>
      </c>
      <c r="F9" s="144">
        <v>0.1362763915547025</v>
      </c>
      <c r="G9" s="142">
        <v>-71</v>
      </c>
      <c r="H9" s="144">
        <v>-2.911029110291103E-2</v>
      </c>
      <c r="I9" s="164">
        <v>4.9000000000000004</v>
      </c>
    </row>
    <row r="10" spans="1:10" s="145" customFormat="1" ht="18" customHeight="1" x14ac:dyDescent="0.2">
      <c r="A10" s="140" t="s">
        <v>7</v>
      </c>
      <c r="B10" s="142">
        <v>1674</v>
      </c>
      <c r="C10" s="142">
        <v>2069</v>
      </c>
      <c r="D10" s="142">
        <v>2052</v>
      </c>
      <c r="E10" s="142">
        <v>378</v>
      </c>
      <c r="F10" s="144">
        <v>0.22580645161290322</v>
      </c>
      <c r="G10" s="142">
        <v>-17</v>
      </c>
      <c r="H10" s="144">
        <v>-8.2165297245045919E-3</v>
      </c>
      <c r="I10" s="164">
        <v>4.2</v>
      </c>
    </row>
    <row r="11" spans="1:10" s="145" customFormat="1" ht="18" customHeight="1" x14ac:dyDescent="0.2">
      <c r="A11" s="140" t="s">
        <v>37</v>
      </c>
      <c r="B11" s="142">
        <v>4845</v>
      </c>
      <c r="C11" s="142">
        <v>6177</v>
      </c>
      <c r="D11" s="142">
        <v>6266</v>
      </c>
      <c r="E11" s="142">
        <v>1421</v>
      </c>
      <c r="F11" s="144">
        <v>0.2932920536635707</v>
      </c>
      <c r="G11" s="142">
        <v>89</v>
      </c>
      <c r="H11" s="144">
        <v>1.4408288813339809E-2</v>
      </c>
      <c r="I11" s="164">
        <v>7</v>
      </c>
    </row>
    <row r="12" spans="1:10" s="139" customFormat="1" ht="39.950000000000003" customHeight="1" x14ac:dyDescent="0.2">
      <c r="A12" s="150" t="s">
        <v>86</v>
      </c>
      <c r="B12" s="133">
        <v>8768</v>
      </c>
      <c r="C12" s="133">
        <v>10437</v>
      </c>
      <c r="D12" s="133">
        <v>10397</v>
      </c>
      <c r="E12" s="8">
        <v>1629</v>
      </c>
      <c r="F12" s="151">
        <v>0.18578923357664234</v>
      </c>
      <c r="G12" s="133">
        <v>-40</v>
      </c>
      <c r="H12" s="151">
        <v>-3.8325189230621827E-3</v>
      </c>
      <c r="I12" s="162">
        <v>3.4</v>
      </c>
    </row>
    <row r="13" spans="1:10" s="145" customFormat="1" ht="18" customHeight="1" x14ac:dyDescent="0.2">
      <c r="A13" s="140" t="s">
        <v>2</v>
      </c>
      <c r="B13" s="142">
        <v>1088</v>
      </c>
      <c r="C13" s="142">
        <v>1406</v>
      </c>
      <c r="D13" s="142">
        <v>1378</v>
      </c>
      <c r="E13" s="142">
        <v>290</v>
      </c>
      <c r="F13" s="144">
        <v>0.26654411764705882</v>
      </c>
      <c r="G13" s="142">
        <v>-28</v>
      </c>
      <c r="H13" s="144">
        <v>-1.9914651493598862E-2</v>
      </c>
      <c r="I13" s="164">
        <v>3.5</v>
      </c>
    </row>
    <row r="14" spans="1:10" s="145" customFormat="1" ht="18" customHeight="1" x14ac:dyDescent="0.2">
      <c r="A14" s="140" t="s">
        <v>6</v>
      </c>
      <c r="B14" s="142">
        <v>1830</v>
      </c>
      <c r="C14" s="142">
        <v>2189</v>
      </c>
      <c r="D14" s="142">
        <v>2202</v>
      </c>
      <c r="E14" s="142">
        <v>372</v>
      </c>
      <c r="F14" s="144">
        <v>0.20327868852459016</v>
      </c>
      <c r="G14" s="142">
        <v>13</v>
      </c>
      <c r="H14" s="144">
        <v>5.9387848332571949E-3</v>
      </c>
      <c r="I14" s="164">
        <v>6.4</v>
      </c>
    </row>
    <row r="15" spans="1:10" s="145" customFormat="1" ht="18" customHeight="1" x14ac:dyDescent="0.2">
      <c r="A15" s="140" t="s">
        <v>8</v>
      </c>
      <c r="B15" s="142">
        <v>2853</v>
      </c>
      <c r="C15" s="142">
        <v>3181</v>
      </c>
      <c r="D15" s="142">
        <v>3164</v>
      </c>
      <c r="E15" s="142">
        <v>311</v>
      </c>
      <c r="F15" s="144">
        <v>0.10900806168944971</v>
      </c>
      <c r="G15" s="142">
        <v>-17</v>
      </c>
      <c r="H15" s="144">
        <v>-5.3442313737818298E-3</v>
      </c>
      <c r="I15" s="164">
        <v>3.9</v>
      </c>
    </row>
    <row r="16" spans="1:10" s="145" customFormat="1" ht="18" customHeight="1" x14ac:dyDescent="0.2">
      <c r="A16" s="140" t="s">
        <v>9</v>
      </c>
      <c r="B16" s="142">
        <v>1829</v>
      </c>
      <c r="C16" s="142">
        <v>2308</v>
      </c>
      <c r="D16" s="142">
        <v>2300</v>
      </c>
      <c r="E16" s="142">
        <v>471</v>
      </c>
      <c r="F16" s="144">
        <v>0.25751776927282666</v>
      </c>
      <c r="G16" s="142">
        <v>-8</v>
      </c>
      <c r="H16" s="144">
        <v>-3.4662045060658577E-3</v>
      </c>
      <c r="I16" s="164">
        <v>2.8</v>
      </c>
    </row>
    <row r="17" spans="1:9" s="145" customFormat="1" ht="18" customHeight="1" x14ac:dyDescent="0.2">
      <c r="A17" s="140" t="s">
        <v>12</v>
      </c>
      <c r="B17" s="142">
        <v>1168</v>
      </c>
      <c r="C17" s="142">
        <v>1353</v>
      </c>
      <c r="D17" s="142">
        <v>1353</v>
      </c>
      <c r="E17" s="142">
        <v>185</v>
      </c>
      <c r="F17" s="144">
        <v>0.1583904109589041</v>
      </c>
      <c r="G17" s="142">
        <v>0</v>
      </c>
      <c r="H17" s="144">
        <v>0</v>
      </c>
      <c r="I17" s="164">
        <v>2</v>
      </c>
    </row>
    <row r="18" spans="1:9" s="165" customFormat="1" ht="39.950000000000003" customHeight="1" x14ac:dyDescent="0.2">
      <c r="A18" s="131" t="s">
        <v>87</v>
      </c>
      <c r="B18" s="136">
        <v>71469</v>
      </c>
      <c r="C18" s="136">
        <v>79609</v>
      </c>
      <c r="D18" s="136">
        <v>77977</v>
      </c>
      <c r="E18" s="136">
        <v>6508</v>
      </c>
      <c r="F18" s="155">
        <v>9.1060459779764652E-2</v>
      </c>
      <c r="G18" s="136">
        <v>-1632</v>
      </c>
      <c r="H18" s="155">
        <v>-2.050019470160409E-2</v>
      </c>
      <c r="I18" s="162">
        <v>9.1999999999999993</v>
      </c>
    </row>
    <row r="19" spans="1:9" s="139" customFormat="1" ht="39.950000000000003" customHeight="1" x14ac:dyDescent="0.2">
      <c r="A19" s="159" t="s">
        <v>79</v>
      </c>
      <c r="B19" s="133">
        <v>11422</v>
      </c>
      <c r="C19" s="133">
        <v>12671</v>
      </c>
      <c r="D19" s="133">
        <v>12366</v>
      </c>
      <c r="E19" s="133">
        <v>944</v>
      </c>
      <c r="F19" s="151">
        <v>8.2647522325337064E-2</v>
      </c>
      <c r="G19" s="133">
        <v>-305</v>
      </c>
      <c r="H19" s="151">
        <v>-2.4070712650935206E-2</v>
      </c>
      <c r="I19" s="162">
        <v>10.199999999999999</v>
      </c>
    </row>
    <row r="20" spans="1:9" s="145" customFormat="1" ht="18" customHeight="1" x14ac:dyDescent="0.2">
      <c r="A20" s="140" t="s">
        <v>32</v>
      </c>
      <c r="B20" s="142">
        <v>2783</v>
      </c>
      <c r="C20" s="142">
        <v>2830</v>
      </c>
      <c r="D20" s="142">
        <v>2771</v>
      </c>
      <c r="E20" s="142">
        <v>-12</v>
      </c>
      <c r="F20" s="144">
        <v>-4.3118936399568807E-3</v>
      </c>
      <c r="G20" s="142">
        <v>-59</v>
      </c>
      <c r="H20" s="144">
        <v>-2.0848056537102474E-2</v>
      </c>
      <c r="I20" s="164">
        <v>8.4</v>
      </c>
    </row>
    <row r="21" spans="1:9" s="145" customFormat="1" ht="18" customHeight="1" x14ac:dyDescent="0.2">
      <c r="A21" s="140" t="s">
        <v>33</v>
      </c>
      <c r="B21" s="142">
        <v>1680</v>
      </c>
      <c r="C21" s="142">
        <v>1972</v>
      </c>
      <c r="D21" s="142">
        <v>1936</v>
      </c>
      <c r="E21" s="142">
        <v>256</v>
      </c>
      <c r="F21" s="144">
        <v>0.15238095238095239</v>
      </c>
      <c r="G21" s="142">
        <v>-36</v>
      </c>
      <c r="H21" s="144">
        <v>-1.8255578093306288E-2</v>
      </c>
      <c r="I21" s="164">
        <v>7.1</v>
      </c>
    </row>
    <row r="22" spans="1:9" s="145" customFormat="1" ht="18" customHeight="1" x14ac:dyDescent="0.2">
      <c r="A22" s="140" t="s">
        <v>34</v>
      </c>
      <c r="B22" s="142">
        <v>2930</v>
      </c>
      <c r="C22" s="142">
        <v>3251</v>
      </c>
      <c r="D22" s="142">
        <v>3165</v>
      </c>
      <c r="E22" s="142">
        <v>235</v>
      </c>
      <c r="F22" s="144">
        <v>8.0204778156996587E-2</v>
      </c>
      <c r="G22" s="142">
        <v>-86</v>
      </c>
      <c r="H22" s="144">
        <v>-2.6453398954167949E-2</v>
      </c>
      <c r="I22" s="164">
        <v>10.4</v>
      </c>
    </row>
    <row r="23" spans="1:9" s="145" customFormat="1" ht="18" customHeight="1" x14ac:dyDescent="0.2">
      <c r="A23" s="140" t="s">
        <v>10</v>
      </c>
      <c r="B23" s="142">
        <v>2286</v>
      </c>
      <c r="C23" s="142">
        <v>2675</v>
      </c>
      <c r="D23" s="148">
        <v>2632</v>
      </c>
      <c r="E23" s="142">
        <v>346</v>
      </c>
      <c r="F23" s="144">
        <v>0.15135608048993876</v>
      </c>
      <c r="G23" s="142">
        <v>-43</v>
      </c>
      <c r="H23" s="144">
        <v>-1.6074766355140185E-2</v>
      </c>
      <c r="I23" s="164">
        <v>14.8</v>
      </c>
    </row>
    <row r="24" spans="1:9" s="145" customFormat="1" ht="18" customHeight="1" x14ac:dyDescent="0.2">
      <c r="A24" s="140" t="s">
        <v>35</v>
      </c>
      <c r="B24" s="142">
        <v>1743</v>
      </c>
      <c r="C24" s="142">
        <v>1943</v>
      </c>
      <c r="D24" s="142">
        <v>1862</v>
      </c>
      <c r="E24" s="142">
        <v>119</v>
      </c>
      <c r="F24" s="144">
        <v>6.8273092369477914E-2</v>
      </c>
      <c r="G24" s="142">
        <v>-81</v>
      </c>
      <c r="H24" s="144">
        <v>-4.1688111168296446E-2</v>
      </c>
      <c r="I24" s="164">
        <v>14.3</v>
      </c>
    </row>
    <row r="25" spans="1:9" s="145" customFormat="1" ht="39.950000000000003" customHeight="1" x14ac:dyDescent="0.2">
      <c r="A25" s="159" t="s">
        <v>80</v>
      </c>
      <c r="B25" s="133">
        <v>11527</v>
      </c>
      <c r="C25" s="133">
        <v>12902</v>
      </c>
      <c r="D25" s="133">
        <v>12620</v>
      </c>
      <c r="E25" s="133">
        <v>1093</v>
      </c>
      <c r="F25" s="151">
        <v>9.4820855383013797E-2</v>
      </c>
      <c r="G25" s="133">
        <v>-282</v>
      </c>
      <c r="H25" s="151">
        <v>-2.1857076422260115E-2</v>
      </c>
      <c r="I25" s="162">
        <v>9</v>
      </c>
    </row>
    <row r="26" spans="1:9" s="145" customFormat="1" ht="18" customHeight="1" x14ac:dyDescent="0.2">
      <c r="A26" s="140" t="s">
        <v>25</v>
      </c>
      <c r="B26" s="142">
        <v>2407</v>
      </c>
      <c r="C26" s="142">
        <v>2669</v>
      </c>
      <c r="D26" s="142">
        <v>2663</v>
      </c>
      <c r="E26" s="142">
        <v>256</v>
      </c>
      <c r="F26" s="144">
        <v>0.10635646032405484</v>
      </c>
      <c r="G26" s="142">
        <v>-6</v>
      </c>
      <c r="H26" s="144">
        <v>-2.2480329711502436E-3</v>
      </c>
      <c r="I26" s="164">
        <v>16.899999999999999</v>
      </c>
    </row>
    <row r="27" spans="1:9" s="145" customFormat="1" ht="18" customHeight="1" x14ac:dyDescent="0.2">
      <c r="A27" s="140" t="s">
        <v>26</v>
      </c>
      <c r="B27" s="142">
        <v>2673</v>
      </c>
      <c r="C27" s="142">
        <v>2859</v>
      </c>
      <c r="D27" s="142">
        <v>2741</v>
      </c>
      <c r="E27" s="142">
        <v>68</v>
      </c>
      <c r="F27" s="144">
        <v>2.5439580995136549E-2</v>
      </c>
      <c r="G27" s="142">
        <v>-118</v>
      </c>
      <c r="H27" s="144">
        <v>-4.1273172437915354E-2</v>
      </c>
      <c r="I27" s="164">
        <v>9.1999999999999993</v>
      </c>
    </row>
    <row r="28" spans="1:9" s="145" customFormat="1" ht="18" customHeight="1" x14ac:dyDescent="0.2">
      <c r="A28" s="140" t="s">
        <v>27</v>
      </c>
      <c r="B28" s="142">
        <v>2254</v>
      </c>
      <c r="C28" s="142">
        <v>2415</v>
      </c>
      <c r="D28" s="142">
        <v>2373</v>
      </c>
      <c r="E28" s="142">
        <v>119</v>
      </c>
      <c r="F28" s="144">
        <v>5.2795031055900624E-2</v>
      </c>
      <c r="G28" s="142">
        <v>-42</v>
      </c>
      <c r="H28" s="144">
        <v>-1.7391304347826087E-2</v>
      </c>
      <c r="I28" s="164">
        <v>9.1</v>
      </c>
    </row>
    <row r="29" spans="1:9" s="145" customFormat="1" ht="18" customHeight="1" x14ac:dyDescent="0.2">
      <c r="A29" s="140" t="s">
        <v>28</v>
      </c>
      <c r="B29" s="142">
        <v>1613</v>
      </c>
      <c r="C29" s="142">
        <v>1751</v>
      </c>
      <c r="D29" s="142">
        <v>1711</v>
      </c>
      <c r="E29" s="142">
        <v>98</v>
      </c>
      <c r="F29" s="144">
        <v>6.0756354618722877E-2</v>
      </c>
      <c r="G29" s="142">
        <v>-40</v>
      </c>
      <c r="H29" s="144">
        <v>-2.2844089091947458E-2</v>
      </c>
      <c r="I29" s="164">
        <v>9.6999999999999993</v>
      </c>
    </row>
    <row r="30" spans="1:9" s="145" customFormat="1" ht="18" customHeight="1" x14ac:dyDescent="0.2">
      <c r="A30" s="140" t="s">
        <v>14</v>
      </c>
      <c r="B30" s="142">
        <v>925</v>
      </c>
      <c r="C30" s="142">
        <v>1395</v>
      </c>
      <c r="D30" s="142">
        <v>1393</v>
      </c>
      <c r="E30" s="142">
        <v>468</v>
      </c>
      <c r="F30" s="144">
        <v>0.505945945945946</v>
      </c>
      <c r="G30" s="142">
        <v>-2</v>
      </c>
      <c r="H30" s="144">
        <v>-1.4336917562724014E-3</v>
      </c>
      <c r="I30" s="164">
        <v>4.9000000000000004</v>
      </c>
    </row>
    <row r="31" spans="1:9" s="139" customFormat="1" ht="18" customHeight="1" x14ac:dyDescent="0.2">
      <c r="A31" s="140" t="s">
        <v>42</v>
      </c>
      <c r="B31" s="142">
        <v>1655</v>
      </c>
      <c r="C31" s="142">
        <v>1813</v>
      </c>
      <c r="D31" s="142">
        <v>1739</v>
      </c>
      <c r="E31" s="142">
        <v>84</v>
      </c>
      <c r="F31" s="144">
        <v>5.0755287009063448E-2</v>
      </c>
      <c r="G31" s="142">
        <v>-74</v>
      </c>
      <c r="H31" s="144">
        <v>-4.0816326530612242E-2</v>
      </c>
      <c r="I31" s="164">
        <v>7.6</v>
      </c>
    </row>
    <row r="32" spans="1:9" s="145" customFormat="1" ht="39.950000000000003" customHeight="1" x14ac:dyDescent="0.2">
      <c r="A32" s="159" t="s">
        <v>81</v>
      </c>
      <c r="B32" s="133">
        <v>25981</v>
      </c>
      <c r="C32" s="133">
        <v>28139</v>
      </c>
      <c r="D32" s="133">
        <v>27691</v>
      </c>
      <c r="E32" s="133">
        <v>1710</v>
      </c>
      <c r="F32" s="151">
        <v>6.5817328047419271E-2</v>
      </c>
      <c r="G32" s="133">
        <v>-448</v>
      </c>
      <c r="H32" s="151">
        <v>-1.5920963786914957E-2</v>
      </c>
      <c r="I32" s="162">
        <v>13.3</v>
      </c>
    </row>
    <row r="33" spans="1:9" s="145" customFormat="1" ht="18" customHeight="1" x14ac:dyDescent="0.2">
      <c r="A33" s="140" t="s">
        <v>16</v>
      </c>
      <c r="B33" s="142">
        <v>929</v>
      </c>
      <c r="C33" s="142">
        <v>1028</v>
      </c>
      <c r="D33" s="142">
        <v>999</v>
      </c>
      <c r="E33" s="142">
        <v>70</v>
      </c>
      <c r="F33" s="144">
        <v>7.5349838536060282E-2</v>
      </c>
      <c r="G33" s="142">
        <v>-29</v>
      </c>
      <c r="H33" s="144">
        <v>-2.821011673151751E-2</v>
      </c>
      <c r="I33" s="164">
        <v>8.3000000000000007</v>
      </c>
    </row>
    <row r="34" spans="1:9" s="145" customFormat="1" ht="18" customHeight="1" x14ac:dyDescent="0.2">
      <c r="A34" s="140" t="s">
        <v>17</v>
      </c>
      <c r="B34" s="142">
        <v>1753</v>
      </c>
      <c r="C34" s="142">
        <v>1860</v>
      </c>
      <c r="D34" s="142">
        <v>1792</v>
      </c>
      <c r="E34" s="142">
        <v>39</v>
      </c>
      <c r="F34" s="144">
        <v>2.2247575584711923E-2</v>
      </c>
      <c r="G34" s="142">
        <v>-68</v>
      </c>
      <c r="H34" s="144">
        <v>-3.6559139784946237E-2</v>
      </c>
      <c r="I34" s="164">
        <v>9.4</v>
      </c>
    </row>
    <row r="35" spans="1:9" s="145" customFormat="1" ht="18" customHeight="1" x14ac:dyDescent="0.2">
      <c r="A35" s="140" t="s">
        <v>18</v>
      </c>
      <c r="B35" s="142">
        <v>1303</v>
      </c>
      <c r="C35" s="142">
        <v>1405</v>
      </c>
      <c r="D35" s="142">
        <v>1378</v>
      </c>
      <c r="E35" s="142">
        <v>75</v>
      </c>
      <c r="F35" s="144">
        <v>5.7559478127398311E-2</v>
      </c>
      <c r="G35" s="142">
        <v>-27</v>
      </c>
      <c r="H35" s="144">
        <v>-1.9217081850533807E-2</v>
      </c>
      <c r="I35" s="164">
        <v>12.7</v>
      </c>
    </row>
    <row r="36" spans="1:9" s="145" customFormat="1" ht="18" customHeight="1" x14ac:dyDescent="0.2">
      <c r="A36" s="140" t="s">
        <v>19</v>
      </c>
      <c r="B36" s="142">
        <v>2461</v>
      </c>
      <c r="C36" s="142">
        <v>2529</v>
      </c>
      <c r="D36" s="142">
        <v>2475</v>
      </c>
      <c r="E36" s="142">
        <v>14</v>
      </c>
      <c r="F36" s="144">
        <v>5.6887444128403087E-3</v>
      </c>
      <c r="G36" s="142">
        <v>-54</v>
      </c>
      <c r="H36" s="144">
        <v>-2.1352313167259787E-2</v>
      </c>
      <c r="I36" s="164">
        <v>18.3</v>
      </c>
    </row>
    <row r="37" spans="1:9" s="145" customFormat="1" ht="18" customHeight="1" x14ac:dyDescent="0.2">
      <c r="A37" s="140" t="s">
        <v>20</v>
      </c>
      <c r="B37" s="142">
        <v>7426</v>
      </c>
      <c r="C37" s="142">
        <v>7938</v>
      </c>
      <c r="D37" s="142">
        <v>7721</v>
      </c>
      <c r="E37" s="142">
        <v>295</v>
      </c>
      <c r="F37" s="144">
        <v>3.9725289523296528E-2</v>
      </c>
      <c r="G37" s="142">
        <v>-217</v>
      </c>
      <c r="H37" s="144">
        <v>-2.7336860670194002E-2</v>
      </c>
      <c r="I37" s="164">
        <v>17</v>
      </c>
    </row>
    <row r="38" spans="1:9" s="145" customFormat="1" ht="18" customHeight="1" x14ac:dyDescent="0.2">
      <c r="A38" s="140" t="s">
        <v>21</v>
      </c>
      <c r="B38" s="142">
        <v>2637</v>
      </c>
      <c r="C38" s="142">
        <v>2710</v>
      </c>
      <c r="D38" s="142">
        <v>2672</v>
      </c>
      <c r="E38" s="142">
        <v>35</v>
      </c>
      <c r="F38" s="144">
        <v>1.3272658323852863E-2</v>
      </c>
      <c r="G38" s="142">
        <v>-38</v>
      </c>
      <c r="H38" s="144">
        <v>-1.4022140221402213E-2</v>
      </c>
      <c r="I38" s="164">
        <v>22.5</v>
      </c>
    </row>
    <row r="39" spans="1:9" s="145" customFormat="1" ht="18" customHeight="1" x14ac:dyDescent="0.2">
      <c r="A39" s="140" t="s">
        <v>22</v>
      </c>
      <c r="B39" s="142">
        <v>1316</v>
      </c>
      <c r="C39" s="142">
        <v>1508</v>
      </c>
      <c r="D39" s="142">
        <v>1506</v>
      </c>
      <c r="E39" s="142">
        <v>190</v>
      </c>
      <c r="F39" s="144">
        <v>0.14437689969604864</v>
      </c>
      <c r="G39" s="142">
        <v>-2</v>
      </c>
      <c r="H39" s="144">
        <v>-1.3262599469496021E-3</v>
      </c>
      <c r="I39" s="164">
        <v>13.2</v>
      </c>
    </row>
    <row r="40" spans="1:9" s="139" customFormat="1" ht="18" customHeight="1" x14ac:dyDescent="0.2">
      <c r="A40" s="140" t="s">
        <v>44</v>
      </c>
      <c r="B40" s="142">
        <v>8156</v>
      </c>
      <c r="C40" s="142">
        <v>9161</v>
      </c>
      <c r="D40" s="142">
        <v>9148</v>
      </c>
      <c r="E40" s="142">
        <v>992</v>
      </c>
      <c r="F40" s="144">
        <v>0.12162824914173614</v>
      </c>
      <c r="G40" s="142">
        <v>-13</v>
      </c>
      <c r="H40" s="144">
        <v>-1.4190590546883529E-3</v>
      </c>
      <c r="I40" s="164">
        <v>10.8</v>
      </c>
    </row>
    <row r="41" spans="1:9" s="145" customFormat="1" ht="39.950000000000003" customHeight="1" x14ac:dyDescent="0.2">
      <c r="A41" s="159" t="s">
        <v>82</v>
      </c>
      <c r="B41" s="133">
        <v>9442</v>
      </c>
      <c r="C41" s="133">
        <v>10747</v>
      </c>
      <c r="D41" s="133">
        <v>10531</v>
      </c>
      <c r="E41" s="133">
        <v>1089</v>
      </c>
      <c r="F41" s="151">
        <v>0.11533573395467062</v>
      </c>
      <c r="G41" s="133">
        <v>-216</v>
      </c>
      <c r="H41" s="151">
        <v>-2.0098632176421327E-2</v>
      </c>
      <c r="I41" s="162">
        <v>8.6</v>
      </c>
    </row>
    <row r="42" spans="1:9" s="145" customFormat="1" ht="18" customHeight="1" x14ac:dyDescent="0.2">
      <c r="A42" s="140" t="s">
        <v>29</v>
      </c>
      <c r="B42" s="142">
        <v>1540</v>
      </c>
      <c r="C42" s="142">
        <v>1930</v>
      </c>
      <c r="D42" s="142">
        <v>1906</v>
      </c>
      <c r="E42" s="142">
        <v>366</v>
      </c>
      <c r="F42" s="144">
        <v>0.23766233766233766</v>
      </c>
      <c r="G42" s="142">
        <v>-24</v>
      </c>
      <c r="H42" s="144">
        <v>-1.2435233160621761E-2</v>
      </c>
      <c r="I42" s="164">
        <v>12.6</v>
      </c>
    </row>
    <row r="43" spans="1:9" s="145" customFormat="1" ht="18" customHeight="1" x14ac:dyDescent="0.2">
      <c r="A43" s="140" t="s">
        <v>30</v>
      </c>
      <c r="B43" s="142">
        <v>3063</v>
      </c>
      <c r="C43" s="142">
        <v>3442</v>
      </c>
      <c r="D43" s="142">
        <v>3365</v>
      </c>
      <c r="E43" s="142">
        <v>302</v>
      </c>
      <c r="F43" s="144">
        <v>9.8596147567744041E-2</v>
      </c>
      <c r="G43" s="142">
        <v>-77</v>
      </c>
      <c r="H43" s="144">
        <v>-2.2370714700755374E-2</v>
      </c>
      <c r="I43" s="164">
        <v>10.5</v>
      </c>
    </row>
    <row r="44" spans="1:9" s="145" customFormat="1" ht="18" customHeight="1" x14ac:dyDescent="0.2">
      <c r="A44" s="140" t="s">
        <v>31</v>
      </c>
      <c r="B44" s="142">
        <v>1940</v>
      </c>
      <c r="C44" s="142">
        <v>2153</v>
      </c>
      <c r="D44" s="142">
        <v>2117</v>
      </c>
      <c r="E44" s="142">
        <v>177</v>
      </c>
      <c r="F44" s="144">
        <v>9.1237113402061851E-2</v>
      </c>
      <c r="G44" s="142">
        <v>-36</v>
      </c>
      <c r="H44" s="144">
        <v>-1.672085462145843E-2</v>
      </c>
      <c r="I44" s="164">
        <v>12.5</v>
      </c>
    </row>
    <row r="45" spans="1:9" s="139" customFormat="1" ht="18" customHeight="1" x14ac:dyDescent="0.2">
      <c r="A45" s="140" t="s">
        <v>43</v>
      </c>
      <c r="B45" s="142">
        <v>2899</v>
      </c>
      <c r="C45" s="142">
        <v>3222</v>
      </c>
      <c r="D45" s="142">
        <v>3143</v>
      </c>
      <c r="E45" s="142">
        <v>244</v>
      </c>
      <c r="F45" s="144">
        <v>8.4166954122111073E-2</v>
      </c>
      <c r="G45" s="142">
        <v>-79</v>
      </c>
      <c r="H45" s="144">
        <v>-2.4518932340161389E-2</v>
      </c>
      <c r="I45" s="164">
        <v>5.4</v>
      </c>
    </row>
    <row r="46" spans="1:9" s="145" customFormat="1" ht="39.950000000000003" customHeight="1" x14ac:dyDescent="0.2">
      <c r="A46" s="159" t="s">
        <v>83</v>
      </c>
      <c r="B46" s="133">
        <v>8712</v>
      </c>
      <c r="C46" s="133">
        <v>9964</v>
      </c>
      <c r="D46" s="133">
        <v>9650</v>
      </c>
      <c r="E46" s="133">
        <v>938</v>
      </c>
      <c r="F46" s="151">
        <v>0.10766758494031221</v>
      </c>
      <c r="G46" s="133">
        <v>-314</v>
      </c>
      <c r="H46" s="151">
        <v>-3.1513448414291448E-2</v>
      </c>
      <c r="I46" s="162">
        <v>6.3</v>
      </c>
    </row>
    <row r="47" spans="1:9" s="145" customFormat="1" ht="18" customHeight="1" x14ac:dyDescent="0.2">
      <c r="A47" s="140" t="s">
        <v>36</v>
      </c>
      <c r="B47" s="142">
        <v>3202</v>
      </c>
      <c r="C47" s="142">
        <v>3552</v>
      </c>
      <c r="D47" s="142">
        <v>3411</v>
      </c>
      <c r="E47" s="142">
        <v>209</v>
      </c>
      <c r="F47" s="144">
        <v>6.5271705184259843E-2</v>
      </c>
      <c r="G47" s="142">
        <v>-141</v>
      </c>
      <c r="H47" s="144">
        <v>-3.9695945945945943E-2</v>
      </c>
      <c r="I47" s="164">
        <v>9.1</v>
      </c>
    </row>
    <row r="48" spans="1:9" s="145" customFormat="1" ht="18" customHeight="1" x14ac:dyDescent="0.2">
      <c r="A48" s="140" t="s">
        <v>23</v>
      </c>
      <c r="B48" s="142">
        <v>610</v>
      </c>
      <c r="C48" s="142">
        <v>684</v>
      </c>
      <c r="D48" s="142">
        <v>655</v>
      </c>
      <c r="E48" s="142">
        <v>45</v>
      </c>
      <c r="F48" s="144">
        <v>7.3770491803278687E-2</v>
      </c>
      <c r="G48" s="142">
        <v>-29</v>
      </c>
      <c r="H48" s="144">
        <v>-4.2397660818713448E-2</v>
      </c>
      <c r="I48" s="164">
        <v>5.8</v>
      </c>
    </row>
    <row r="49" spans="1:9" s="145" customFormat="1" ht="18" customHeight="1" x14ac:dyDescent="0.2">
      <c r="A49" s="140" t="s">
        <v>49</v>
      </c>
      <c r="B49" s="142">
        <v>1351</v>
      </c>
      <c r="C49" s="142">
        <v>1571</v>
      </c>
      <c r="D49" s="142">
        <v>1514</v>
      </c>
      <c r="E49" s="142">
        <v>163</v>
      </c>
      <c r="F49" s="144">
        <v>0.12065136935603257</v>
      </c>
      <c r="G49" s="142">
        <v>-57</v>
      </c>
      <c r="H49" s="144">
        <v>-3.6282622533418206E-2</v>
      </c>
      <c r="I49" s="164">
        <v>5.7</v>
      </c>
    </row>
    <row r="50" spans="1:9" s="145" customFormat="1" ht="18" customHeight="1" x14ac:dyDescent="0.2">
      <c r="A50" s="140" t="s">
        <v>24</v>
      </c>
      <c r="B50" s="142">
        <v>1036</v>
      </c>
      <c r="C50" s="142">
        <v>1147</v>
      </c>
      <c r="D50" s="142">
        <v>1139</v>
      </c>
      <c r="E50" s="142">
        <v>103</v>
      </c>
      <c r="F50" s="144">
        <v>9.9420849420849416E-2</v>
      </c>
      <c r="G50" s="142">
        <v>-8</v>
      </c>
      <c r="H50" s="144">
        <v>-6.9747166521360072E-3</v>
      </c>
      <c r="I50" s="164">
        <v>5.8</v>
      </c>
    </row>
    <row r="51" spans="1:9" s="145" customFormat="1" ht="18" customHeight="1" x14ac:dyDescent="0.2">
      <c r="A51" s="140" t="s">
        <v>13</v>
      </c>
      <c r="B51" s="142">
        <v>1136</v>
      </c>
      <c r="C51" s="142">
        <v>1298</v>
      </c>
      <c r="D51" s="142">
        <v>1259</v>
      </c>
      <c r="E51" s="142">
        <v>123</v>
      </c>
      <c r="F51" s="144">
        <v>0.10827464788732394</v>
      </c>
      <c r="G51" s="142">
        <v>-39</v>
      </c>
      <c r="H51" s="144">
        <v>-3.0046224961479198E-2</v>
      </c>
      <c r="I51" s="164">
        <v>5.8</v>
      </c>
    </row>
    <row r="52" spans="1:9" s="139" customFormat="1" ht="18" customHeight="1" x14ac:dyDescent="0.2">
      <c r="A52" s="140" t="s">
        <v>45</v>
      </c>
      <c r="B52" s="142">
        <v>1377</v>
      </c>
      <c r="C52" s="142">
        <v>1712</v>
      </c>
      <c r="D52" s="142">
        <v>1672</v>
      </c>
      <c r="E52" s="142">
        <v>295</v>
      </c>
      <c r="F52" s="144">
        <v>0.21423384168482207</v>
      </c>
      <c r="G52" s="142">
        <v>-40</v>
      </c>
      <c r="H52" s="144">
        <v>-2.336448598130841E-2</v>
      </c>
      <c r="I52" s="164">
        <v>4.5999999999999996</v>
      </c>
    </row>
    <row r="53" spans="1:9" s="145" customFormat="1" ht="39.950000000000003" customHeight="1" x14ac:dyDescent="0.2">
      <c r="A53" s="159" t="s">
        <v>84</v>
      </c>
      <c r="B53" s="133">
        <v>4385</v>
      </c>
      <c r="C53" s="133">
        <v>5186</v>
      </c>
      <c r="D53" s="133">
        <v>5119</v>
      </c>
      <c r="E53" s="133">
        <v>734</v>
      </c>
      <c r="F53" s="151">
        <v>0.16738882554161916</v>
      </c>
      <c r="G53" s="133">
        <v>-67</v>
      </c>
      <c r="H53" s="151">
        <v>-1.2919398380254531E-2</v>
      </c>
      <c r="I53" s="162">
        <v>5.2</v>
      </c>
    </row>
    <row r="54" spans="1:9" s="145" customFormat="1" ht="18" customHeight="1" x14ac:dyDescent="0.2">
      <c r="A54" s="140" t="s">
        <v>3</v>
      </c>
      <c r="B54" s="142">
        <v>1163</v>
      </c>
      <c r="C54" s="142">
        <v>1413</v>
      </c>
      <c r="D54" s="142">
        <v>1444</v>
      </c>
      <c r="E54" s="142">
        <v>281</v>
      </c>
      <c r="F54" s="144">
        <v>0.24161650902837489</v>
      </c>
      <c r="G54" s="142">
        <v>31</v>
      </c>
      <c r="H54" s="144">
        <v>2.1939136588818117E-2</v>
      </c>
      <c r="I54" s="164">
        <v>3.6</v>
      </c>
    </row>
    <row r="55" spans="1:9" s="145" customFormat="1" ht="18" customHeight="1" x14ac:dyDescent="0.2">
      <c r="A55" s="140" t="s">
        <v>11</v>
      </c>
      <c r="B55" s="142">
        <v>871</v>
      </c>
      <c r="C55" s="142">
        <v>1176</v>
      </c>
      <c r="D55" s="142">
        <v>1150</v>
      </c>
      <c r="E55" s="142">
        <v>279</v>
      </c>
      <c r="F55" s="144">
        <v>0.32032146957520091</v>
      </c>
      <c r="G55" s="142">
        <v>-26</v>
      </c>
      <c r="H55" s="144">
        <v>-2.2108843537414966E-2</v>
      </c>
      <c r="I55" s="164">
        <v>3.7</v>
      </c>
    </row>
    <row r="56" spans="1:9" s="145" customFormat="1" ht="18" customHeight="1" x14ac:dyDescent="0.2">
      <c r="A56" s="140" t="s">
        <v>15</v>
      </c>
      <c r="B56" s="142">
        <v>2351</v>
      </c>
      <c r="C56" s="142">
        <v>2597</v>
      </c>
      <c r="D56" s="142">
        <v>2525</v>
      </c>
      <c r="E56" s="142">
        <v>174</v>
      </c>
      <c r="F56" s="144">
        <v>7.4011059123777118E-2</v>
      </c>
      <c r="G56" s="142">
        <v>-72</v>
      </c>
      <c r="H56" s="144">
        <v>-2.7724297266076243E-2</v>
      </c>
      <c r="I56" s="164">
        <v>9.1999999999999993</v>
      </c>
    </row>
    <row r="57" spans="1:9" x14ac:dyDescent="0.25">
      <c r="C57" s="160"/>
      <c r="D57" s="160"/>
      <c r="E57" s="166"/>
      <c r="F57" s="166"/>
      <c r="G57" s="166"/>
    </row>
  </sheetData>
  <phoneticPr fontId="2" type="noConversion"/>
  <hyperlinks>
    <hyperlink ref="J1" location="'Spis tabel'!A1" display="powrót do spisu tabel" xr:uid="{F86F0510-D0BA-4A5A-B206-B3FA65D1F314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topLeftCell="A2" zoomScaleNormal="85" zoomScaleSheetLayoutView="100" workbookViewId="0">
      <selection activeCell="B3" sqref="B3:B12"/>
    </sheetView>
  </sheetViews>
  <sheetFormatPr defaultColWidth="3" defaultRowHeight="15.75" x14ac:dyDescent="0.25"/>
  <cols>
    <col min="1" max="1" width="46.7109375" style="126" customWidth="1"/>
    <col min="2" max="9" width="16.7109375" style="126" customWidth="1"/>
    <col min="10" max="11" width="3" style="126"/>
    <col min="12" max="12" width="12.7109375" style="126" bestFit="1" customWidth="1"/>
    <col min="13" max="13" width="7.28515625" style="126" customWidth="1"/>
    <col min="14" max="14" width="11.28515625" style="126" bestFit="1" customWidth="1"/>
    <col min="15" max="15" width="5.42578125" style="126" bestFit="1" customWidth="1"/>
    <col min="16" max="16384" width="3" style="126"/>
  </cols>
  <sheetData>
    <row r="1" spans="1:15" s="149" customFormat="1" ht="44.25" customHeight="1" thickBot="1" x14ac:dyDescent="0.3">
      <c r="A1" s="202" t="s">
        <v>246</v>
      </c>
      <c r="B1" s="203"/>
      <c r="C1" s="203"/>
      <c r="D1" s="203"/>
      <c r="E1" s="203"/>
      <c r="F1" s="203"/>
      <c r="G1" s="203"/>
      <c r="H1" s="203"/>
      <c r="I1" s="204"/>
      <c r="J1" s="9" t="s">
        <v>225</v>
      </c>
    </row>
    <row r="2" spans="1:15" ht="132" customHeight="1" x14ac:dyDescent="0.25">
      <c r="A2" s="127" t="s">
        <v>48</v>
      </c>
      <c r="B2" s="128" t="s">
        <v>238</v>
      </c>
      <c r="C2" s="128" t="s">
        <v>237</v>
      </c>
      <c r="D2" s="128" t="s">
        <v>239</v>
      </c>
      <c r="E2" s="129" t="s">
        <v>74</v>
      </c>
      <c r="F2" s="130" t="s">
        <v>243</v>
      </c>
      <c r="G2" s="130" t="s">
        <v>244</v>
      </c>
      <c r="H2" s="130" t="s">
        <v>240</v>
      </c>
      <c r="I2" s="130" t="s">
        <v>241</v>
      </c>
    </row>
    <row r="3" spans="1:15" ht="39.950000000000003" customHeight="1" x14ac:dyDescent="0.25">
      <c r="A3" s="150" t="s">
        <v>1</v>
      </c>
      <c r="B3" s="132">
        <v>53027</v>
      </c>
      <c r="C3" s="132">
        <v>57950</v>
      </c>
      <c r="D3" s="132">
        <v>57728</v>
      </c>
      <c r="E3" s="134">
        <v>0.4655558960628397</v>
      </c>
      <c r="F3" s="132">
        <v>4701</v>
      </c>
      <c r="G3" s="134">
        <v>8.8652950383766763E-2</v>
      </c>
      <c r="H3" s="133">
        <v>-222</v>
      </c>
      <c r="I3" s="151">
        <v>-3.8308886971527177E-3</v>
      </c>
      <c r="L3" s="152"/>
      <c r="M3" s="152"/>
      <c r="N3" s="153"/>
      <c r="O3" s="154"/>
    </row>
    <row r="4" spans="1:15" s="138" customFormat="1" ht="39.950000000000003" customHeight="1" x14ac:dyDescent="0.25">
      <c r="A4" s="131" t="s">
        <v>88</v>
      </c>
      <c r="B4" s="135">
        <v>18445</v>
      </c>
      <c r="C4" s="135">
        <v>20680</v>
      </c>
      <c r="D4" s="135">
        <v>21179</v>
      </c>
      <c r="E4" s="134">
        <v>0.46020295082679646</v>
      </c>
      <c r="F4" s="135">
        <v>2734</v>
      </c>
      <c r="G4" s="137">
        <v>0.14822445107075088</v>
      </c>
      <c r="H4" s="136">
        <v>499</v>
      </c>
      <c r="I4" s="155">
        <v>2.4129593810444876E-2</v>
      </c>
      <c r="L4" s="156"/>
      <c r="M4" s="157"/>
      <c r="N4" s="157"/>
    </row>
    <row r="5" spans="1:15" s="139" customFormat="1" ht="39.950000000000003" customHeight="1" x14ac:dyDescent="0.2">
      <c r="A5" s="150" t="s">
        <v>78</v>
      </c>
      <c r="B5" s="132">
        <v>9462</v>
      </c>
      <c r="C5" s="132">
        <v>10109</v>
      </c>
      <c r="D5" s="132">
        <v>10648</v>
      </c>
      <c r="E5" s="134">
        <v>0.47740315638450503</v>
      </c>
      <c r="F5" s="132">
        <v>1186</v>
      </c>
      <c r="G5" s="134">
        <v>0.1253434791798774</v>
      </c>
      <c r="H5" s="133">
        <v>539</v>
      </c>
      <c r="I5" s="151">
        <v>5.3318824809575623E-2</v>
      </c>
    </row>
    <row r="6" spans="1:15" s="139" customFormat="1" ht="18" customHeight="1" x14ac:dyDescent="0.2">
      <c r="A6" s="140" t="s">
        <v>46</v>
      </c>
      <c r="B6" s="141">
        <v>9462</v>
      </c>
      <c r="C6" s="141">
        <v>10109</v>
      </c>
      <c r="D6" s="141">
        <v>10648</v>
      </c>
      <c r="E6" s="143">
        <v>0.47740315638450503</v>
      </c>
      <c r="F6" s="141">
        <v>1186</v>
      </c>
      <c r="G6" s="143">
        <v>0.1253434791798774</v>
      </c>
      <c r="H6" s="142">
        <v>539</v>
      </c>
      <c r="I6" s="144">
        <v>5.3318824809575623E-2</v>
      </c>
    </row>
    <row r="7" spans="1:15" s="139" customFormat="1" ht="39.950000000000003" customHeight="1" x14ac:dyDescent="0.2">
      <c r="A7" s="150" t="s">
        <v>85</v>
      </c>
      <c r="B7" s="132">
        <v>4926</v>
      </c>
      <c r="C7" s="132">
        <v>5860</v>
      </c>
      <c r="D7" s="132">
        <v>5814</v>
      </c>
      <c r="E7" s="134">
        <v>0.43648648648648647</v>
      </c>
      <c r="F7" s="132">
        <v>888</v>
      </c>
      <c r="G7" s="134">
        <v>0.18026796589524968</v>
      </c>
      <c r="H7" s="133">
        <v>-46</v>
      </c>
      <c r="I7" s="151">
        <v>-7.849829351535836E-3</v>
      </c>
    </row>
    <row r="8" spans="1:15" s="145" customFormat="1" ht="18" customHeight="1" x14ac:dyDescent="0.2">
      <c r="A8" s="140" t="s">
        <v>4</v>
      </c>
      <c r="B8" s="141">
        <v>1036</v>
      </c>
      <c r="C8" s="141">
        <v>1223</v>
      </c>
      <c r="D8" s="141">
        <v>1184</v>
      </c>
      <c r="E8" s="143">
        <v>0.44950645406226269</v>
      </c>
      <c r="F8" s="141">
        <v>148</v>
      </c>
      <c r="G8" s="143">
        <v>0.14285714285714285</v>
      </c>
      <c r="H8" s="142">
        <v>-39</v>
      </c>
      <c r="I8" s="144">
        <v>-3.188879803761243E-2</v>
      </c>
    </row>
    <row r="9" spans="1:15" s="145" customFormat="1" ht="18" customHeight="1" x14ac:dyDescent="0.2">
      <c r="A9" s="140" t="s">
        <v>5</v>
      </c>
      <c r="B9" s="141">
        <v>1073</v>
      </c>
      <c r="C9" s="141">
        <v>1147</v>
      </c>
      <c r="D9" s="141">
        <v>1102</v>
      </c>
      <c r="E9" s="143">
        <v>0.4653716216216216</v>
      </c>
      <c r="F9" s="141">
        <v>29</v>
      </c>
      <c r="G9" s="143">
        <v>2.7027027027027029E-2</v>
      </c>
      <c r="H9" s="142">
        <v>-45</v>
      </c>
      <c r="I9" s="144">
        <v>-3.9232781168265042E-2</v>
      </c>
    </row>
    <row r="10" spans="1:15" s="145" customFormat="1" ht="18" customHeight="1" x14ac:dyDescent="0.2">
      <c r="A10" s="140" t="s">
        <v>7</v>
      </c>
      <c r="B10" s="141">
        <v>645</v>
      </c>
      <c r="C10" s="141">
        <v>802</v>
      </c>
      <c r="D10" s="141">
        <v>797</v>
      </c>
      <c r="E10" s="143">
        <v>0.38840155945419103</v>
      </c>
      <c r="F10" s="141">
        <v>152</v>
      </c>
      <c r="G10" s="143">
        <v>0.23565891472868217</v>
      </c>
      <c r="H10" s="142">
        <v>-5</v>
      </c>
      <c r="I10" s="144">
        <v>-6.2344139650872821E-3</v>
      </c>
    </row>
    <row r="11" spans="1:15" s="145" customFormat="1" ht="18" customHeight="1" x14ac:dyDescent="0.2">
      <c r="A11" s="140" t="s">
        <v>37</v>
      </c>
      <c r="B11" s="141">
        <v>2172</v>
      </c>
      <c r="C11" s="141">
        <v>2688</v>
      </c>
      <c r="D11" s="141">
        <v>2731</v>
      </c>
      <c r="E11" s="143">
        <v>0.43584423874880307</v>
      </c>
      <c r="F11" s="141">
        <v>559</v>
      </c>
      <c r="G11" s="143">
        <v>0.25736648250460403</v>
      </c>
      <c r="H11" s="142">
        <v>43</v>
      </c>
      <c r="I11" s="144">
        <v>1.5997023809523808E-2</v>
      </c>
    </row>
    <row r="12" spans="1:15" s="139" customFormat="1" ht="39.950000000000003" customHeight="1" x14ac:dyDescent="0.2">
      <c r="A12" s="150" t="s">
        <v>86</v>
      </c>
      <c r="B12" s="132">
        <v>4057</v>
      </c>
      <c r="C12" s="132">
        <v>4711</v>
      </c>
      <c r="D12" s="132">
        <v>4717</v>
      </c>
      <c r="E12" s="134">
        <v>0.45368856400884872</v>
      </c>
      <c r="F12" s="132">
        <v>660</v>
      </c>
      <c r="G12" s="134">
        <v>0.16268178456987922</v>
      </c>
      <c r="H12" s="133">
        <v>6</v>
      </c>
      <c r="I12" s="151">
        <v>1.2736149437486733E-3</v>
      </c>
    </row>
    <row r="13" spans="1:15" s="145" customFormat="1" ht="18" customHeight="1" x14ac:dyDescent="0.2">
      <c r="A13" s="140" t="s">
        <v>2</v>
      </c>
      <c r="B13" s="141">
        <v>555</v>
      </c>
      <c r="C13" s="141">
        <v>644</v>
      </c>
      <c r="D13" s="141">
        <v>632</v>
      </c>
      <c r="E13" s="143">
        <v>0.45863570391872277</v>
      </c>
      <c r="F13" s="141">
        <v>77</v>
      </c>
      <c r="G13" s="143">
        <v>0.13873873873873874</v>
      </c>
      <c r="H13" s="142">
        <v>-12</v>
      </c>
      <c r="I13" s="144">
        <v>-1.8633540372670808E-2</v>
      </c>
    </row>
    <row r="14" spans="1:15" s="145" customFormat="1" ht="18" customHeight="1" x14ac:dyDescent="0.2">
      <c r="A14" s="140" t="s">
        <v>6</v>
      </c>
      <c r="B14" s="141">
        <v>849</v>
      </c>
      <c r="C14" s="141">
        <v>970</v>
      </c>
      <c r="D14" s="141">
        <v>973</v>
      </c>
      <c r="E14" s="143">
        <v>0.44187102633969116</v>
      </c>
      <c r="F14" s="141">
        <v>124</v>
      </c>
      <c r="G14" s="143">
        <v>0.14605418138987045</v>
      </c>
      <c r="H14" s="142">
        <v>3</v>
      </c>
      <c r="I14" s="144">
        <v>3.092783505154639E-3</v>
      </c>
    </row>
    <row r="15" spans="1:15" s="145" customFormat="1" ht="18" customHeight="1" x14ac:dyDescent="0.2">
      <c r="A15" s="140" t="s">
        <v>8</v>
      </c>
      <c r="B15" s="141">
        <v>1265</v>
      </c>
      <c r="C15" s="141">
        <v>1422</v>
      </c>
      <c r="D15" s="141">
        <v>1433</v>
      </c>
      <c r="E15" s="143">
        <v>0.45290771175726929</v>
      </c>
      <c r="F15" s="141">
        <v>168</v>
      </c>
      <c r="G15" s="143">
        <v>0.13280632411067195</v>
      </c>
      <c r="H15" s="142">
        <v>11</v>
      </c>
      <c r="I15" s="144">
        <v>7.7355836849507739E-3</v>
      </c>
    </row>
    <row r="16" spans="1:15" s="145" customFormat="1" ht="18" customHeight="1" x14ac:dyDescent="0.2">
      <c r="A16" s="140" t="s">
        <v>9</v>
      </c>
      <c r="B16" s="141">
        <v>844</v>
      </c>
      <c r="C16" s="141">
        <v>1043</v>
      </c>
      <c r="D16" s="141">
        <v>1058</v>
      </c>
      <c r="E16" s="143">
        <v>0.46</v>
      </c>
      <c r="F16" s="141">
        <v>214</v>
      </c>
      <c r="G16" s="143">
        <v>0.25355450236966826</v>
      </c>
      <c r="H16" s="142">
        <v>15</v>
      </c>
      <c r="I16" s="144">
        <v>1.4381591562799617E-2</v>
      </c>
    </row>
    <row r="17" spans="1:9" s="145" customFormat="1" ht="18" customHeight="1" x14ac:dyDescent="0.2">
      <c r="A17" s="140" t="s">
        <v>12</v>
      </c>
      <c r="B17" s="141">
        <v>544</v>
      </c>
      <c r="C17" s="141">
        <v>632</v>
      </c>
      <c r="D17" s="141">
        <v>621</v>
      </c>
      <c r="E17" s="143">
        <v>0.45898004434589801</v>
      </c>
      <c r="F17" s="141">
        <v>77</v>
      </c>
      <c r="G17" s="143">
        <v>0.14154411764705882</v>
      </c>
      <c r="H17" s="142">
        <v>-11</v>
      </c>
      <c r="I17" s="144">
        <v>-1.740506329113924E-2</v>
      </c>
    </row>
    <row r="18" spans="1:9" s="158" customFormat="1" ht="39.950000000000003" customHeight="1" x14ac:dyDescent="0.2">
      <c r="A18" s="131" t="s">
        <v>87</v>
      </c>
      <c r="B18" s="135">
        <v>34582</v>
      </c>
      <c r="C18" s="135">
        <v>37270</v>
      </c>
      <c r="D18" s="135">
        <v>36549</v>
      </c>
      <c r="E18" s="134">
        <v>0.46871513394975439</v>
      </c>
      <c r="F18" s="135">
        <v>1967</v>
      </c>
      <c r="G18" s="137">
        <v>5.6879301370655257E-2</v>
      </c>
      <c r="H18" s="135">
        <v>-721</v>
      </c>
      <c r="I18" s="137">
        <v>-1.9345317950093911E-2</v>
      </c>
    </row>
    <row r="19" spans="1:9" s="139" customFormat="1" ht="39.950000000000003" customHeight="1" x14ac:dyDescent="0.2">
      <c r="A19" s="159" t="s">
        <v>79</v>
      </c>
      <c r="B19" s="132">
        <v>5643</v>
      </c>
      <c r="C19" s="132">
        <v>6061</v>
      </c>
      <c r="D19" s="132">
        <v>5901</v>
      </c>
      <c r="E19" s="134">
        <v>0.47719553614750121</v>
      </c>
      <c r="F19" s="132">
        <v>258</v>
      </c>
      <c r="G19" s="134">
        <v>4.5720361509835196E-2</v>
      </c>
      <c r="H19" s="133">
        <v>-160</v>
      </c>
      <c r="I19" s="151">
        <v>-2.6398284111532749E-2</v>
      </c>
    </row>
    <row r="20" spans="1:9" s="145" customFormat="1" ht="18" customHeight="1" x14ac:dyDescent="0.2">
      <c r="A20" s="140" t="s">
        <v>32</v>
      </c>
      <c r="B20" s="141">
        <v>1278</v>
      </c>
      <c r="C20" s="141">
        <v>1308</v>
      </c>
      <c r="D20" s="141">
        <v>1274</v>
      </c>
      <c r="E20" s="143">
        <v>0.45976181883796463</v>
      </c>
      <c r="F20" s="141">
        <v>-4</v>
      </c>
      <c r="G20" s="143">
        <v>-3.1298904538341159E-3</v>
      </c>
      <c r="H20" s="142">
        <v>-34</v>
      </c>
      <c r="I20" s="144">
        <v>-2.5993883792048929E-2</v>
      </c>
    </row>
    <row r="21" spans="1:9" s="145" customFormat="1" ht="18" customHeight="1" x14ac:dyDescent="0.2">
      <c r="A21" s="140" t="s">
        <v>33</v>
      </c>
      <c r="B21" s="141">
        <v>887</v>
      </c>
      <c r="C21" s="141">
        <v>1042</v>
      </c>
      <c r="D21" s="141">
        <v>1012</v>
      </c>
      <c r="E21" s="143">
        <v>0.52272727272727271</v>
      </c>
      <c r="F21" s="141">
        <v>125</v>
      </c>
      <c r="G21" s="143">
        <v>0.14092446448703494</v>
      </c>
      <c r="H21" s="142">
        <v>-30</v>
      </c>
      <c r="I21" s="144">
        <v>-2.8790786948176585E-2</v>
      </c>
    </row>
    <row r="22" spans="1:9" s="145" customFormat="1" ht="18" customHeight="1" x14ac:dyDescent="0.2">
      <c r="A22" s="140" t="s">
        <v>34</v>
      </c>
      <c r="B22" s="141">
        <v>1541</v>
      </c>
      <c r="C22" s="141">
        <v>1551</v>
      </c>
      <c r="D22" s="141">
        <v>1505</v>
      </c>
      <c r="E22" s="143">
        <v>0.4755134281200632</v>
      </c>
      <c r="F22" s="141">
        <v>-36</v>
      </c>
      <c r="G22" s="143">
        <v>-2.336145360155743E-2</v>
      </c>
      <c r="H22" s="142">
        <v>-46</v>
      </c>
      <c r="I22" s="144">
        <v>-2.9658284977433915E-2</v>
      </c>
    </row>
    <row r="23" spans="1:9" s="145" customFormat="1" ht="18" customHeight="1" x14ac:dyDescent="0.2">
      <c r="A23" s="140" t="s">
        <v>10</v>
      </c>
      <c r="B23" s="141">
        <v>1075</v>
      </c>
      <c r="C23" s="141">
        <v>1195</v>
      </c>
      <c r="D23" s="141">
        <v>1169</v>
      </c>
      <c r="E23" s="143">
        <v>0.44414893617021278</v>
      </c>
      <c r="F23" s="141">
        <v>94</v>
      </c>
      <c r="G23" s="143">
        <v>8.7441860465116275E-2</v>
      </c>
      <c r="H23" s="142">
        <v>-26</v>
      </c>
      <c r="I23" s="144">
        <v>-2.1757322175732216E-2</v>
      </c>
    </row>
    <row r="24" spans="1:9" s="145" customFormat="1" ht="18" customHeight="1" x14ac:dyDescent="0.2">
      <c r="A24" s="140" t="s">
        <v>35</v>
      </c>
      <c r="B24" s="141">
        <v>862</v>
      </c>
      <c r="C24" s="141">
        <v>965</v>
      </c>
      <c r="D24" s="141">
        <v>941</v>
      </c>
      <c r="E24" s="143">
        <v>0.50537056928034374</v>
      </c>
      <c r="F24" s="141">
        <v>79</v>
      </c>
      <c r="G24" s="143">
        <v>9.1647331786542927E-2</v>
      </c>
      <c r="H24" s="142">
        <v>-24</v>
      </c>
      <c r="I24" s="144">
        <v>-2.4870466321243522E-2</v>
      </c>
    </row>
    <row r="25" spans="1:9" s="145" customFormat="1" ht="39.950000000000003" customHeight="1" x14ac:dyDescent="0.2">
      <c r="A25" s="159" t="s">
        <v>80</v>
      </c>
      <c r="B25" s="132">
        <v>5556</v>
      </c>
      <c r="C25" s="132">
        <v>6058</v>
      </c>
      <c r="D25" s="132">
        <v>5904</v>
      </c>
      <c r="E25" s="134">
        <v>0.46782884310618067</v>
      </c>
      <c r="F25" s="132">
        <v>348</v>
      </c>
      <c r="G25" s="134">
        <v>6.2634989200863925E-2</v>
      </c>
      <c r="H25" s="133">
        <v>-154</v>
      </c>
      <c r="I25" s="151">
        <v>-2.5420931000330143E-2</v>
      </c>
    </row>
    <row r="26" spans="1:9" s="145" customFormat="1" ht="18" customHeight="1" x14ac:dyDescent="0.2">
      <c r="A26" s="140" t="s">
        <v>25</v>
      </c>
      <c r="B26" s="141">
        <v>1062</v>
      </c>
      <c r="C26" s="141">
        <v>1175</v>
      </c>
      <c r="D26" s="141">
        <v>1178</v>
      </c>
      <c r="E26" s="143">
        <v>0.44235824258355239</v>
      </c>
      <c r="F26" s="141">
        <v>116</v>
      </c>
      <c r="G26" s="143">
        <v>0.10922787193973635</v>
      </c>
      <c r="H26" s="142">
        <v>3</v>
      </c>
      <c r="I26" s="144">
        <v>2.553191489361702E-3</v>
      </c>
    </row>
    <row r="27" spans="1:9" s="145" customFormat="1" ht="18" customHeight="1" x14ac:dyDescent="0.2">
      <c r="A27" s="140" t="s">
        <v>26</v>
      </c>
      <c r="B27" s="141">
        <v>1349</v>
      </c>
      <c r="C27" s="141">
        <v>1355</v>
      </c>
      <c r="D27" s="141">
        <v>1278</v>
      </c>
      <c r="E27" s="143">
        <v>0.46625319226559647</v>
      </c>
      <c r="F27" s="141">
        <v>-71</v>
      </c>
      <c r="G27" s="143">
        <v>-5.2631578947368418E-2</v>
      </c>
      <c r="H27" s="142">
        <v>-77</v>
      </c>
      <c r="I27" s="144">
        <v>-5.6826568265682657E-2</v>
      </c>
    </row>
    <row r="28" spans="1:9" s="145" customFormat="1" ht="18" customHeight="1" x14ac:dyDescent="0.2">
      <c r="A28" s="140" t="s">
        <v>27</v>
      </c>
      <c r="B28" s="141">
        <v>1054</v>
      </c>
      <c r="C28" s="141">
        <v>1132</v>
      </c>
      <c r="D28" s="141">
        <v>1092</v>
      </c>
      <c r="E28" s="143">
        <v>0.46017699115044247</v>
      </c>
      <c r="F28" s="141">
        <v>38</v>
      </c>
      <c r="G28" s="143">
        <v>3.6053130929791274E-2</v>
      </c>
      <c r="H28" s="142">
        <v>-40</v>
      </c>
      <c r="I28" s="144">
        <v>-3.5335689045936397E-2</v>
      </c>
    </row>
    <row r="29" spans="1:9" s="145" customFormat="1" ht="18" customHeight="1" x14ac:dyDescent="0.2">
      <c r="A29" s="140" t="s">
        <v>28</v>
      </c>
      <c r="B29" s="141">
        <v>803</v>
      </c>
      <c r="C29" s="141">
        <v>849</v>
      </c>
      <c r="D29" s="141">
        <v>845</v>
      </c>
      <c r="E29" s="143">
        <v>0.49386323787258912</v>
      </c>
      <c r="F29" s="141">
        <v>42</v>
      </c>
      <c r="G29" s="143">
        <v>5.2303860523038606E-2</v>
      </c>
      <c r="H29" s="142">
        <v>-4</v>
      </c>
      <c r="I29" s="144">
        <v>-4.7114252061248524E-3</v>
      </c>
    </row>
    <row r="30" spans="1:9" s="145" customFormat="1" ht="18" customHeight="1" x14ac:dyDescent="0.2">
      <c r="A30" s="140" t="s">
        <v>14</v>
      </c>
      <c r="B30" s="141">
        <v>481</v>
      </c>
      <c r="C30" s="141">
        <v>647</v>
      </c>
      <c r="D30" s="141">
        <v>655</v>
      </c>
      <c r="E30" s="143">
        <v>0.47020818377602297</v>
      </c>
      <c r="F30" s="141">
        <v>174</v>
      </c>
      <c r="G30" s="143">
        <v>0.36174636174636177</v>
      </c>
      <c r="H30" s="142">
        <v>8</v>
      </c>
      <c r="I30" s="144">
        <v>1.2364760432766615E-2</v>
      </c>
    </row>
    <row r="31" spans="1:9" s="139" customFormat="1" ht="18" customHeight="1" x14ac:dyDescent="0.2">
      <c r="A31" s="140" t="s">
        <v>42</v>
      </c>
      <c r="B31" s="141">
        <v>807</v>
      </c>
      <c r="C31" s="141">
        <v>900</v>
      </c>
      <c r="D31" s="141">
        <v>856</v>
      </c>
      <c r="E31" s="143">
        <v>0.49223691776883266</v>
      </c>
      <c r="F31" s="141">
        <v>49</v>
      </c>
      <c r="G31" s="143">
        <v>6.0718711276332091E-2</v>
      </c>
      <c r="H31" s="142">
        <v>-44</v>
      </c>
      <c r="I31" s="144">
        <v>-4.8888888888888891E-2</v>
      </c>
    </row>
    <row r="32" spans="1:9" s="145" customFormat="1" ht="39.950000000000003" customHeight="1" x14ac:dyDescent="0.2">
      <c r="A32" s="159" t="s">
        <v>81</v>
      </c>
      <c r="B32" s="132">
        <v>12069</v>
      </c>
      <c r="C32" s="132">
        <v>12750</v>
      </c>
      <c r="D32" s="132">
        <v>12567</v>
      </c>
      <c r="E32" s="134">
        <v>0.45382976418330867</v>
      </c>
      <c r="F32" s="132">
        <v>498</v>
      </c>
      <c r="G32" s="134">
        <v>4.1262739249316428E-2</v>
      </c>
      <c r="H32" s="133">
        <v>-183</v>
      </c>
      <c r="I32" s="151">
        <v>-1.4352941176470587E-2</v>
      </c>
    </row>
    <row r="33" spans="1:9" s="145" customFormat="1" ht="18" customHeight="1" x14ac:dyDescent="0.2">
      <c r="A33" s="140" t="s">
        <v>16</v>
      </c>
      <c r="B33" s="141">
        <v>386</v>
      </c>
      <c r="C33" s="141">
        <v>425</v>
      </c>
      <c r="D33" s="141">
        <v>411</v>
      </c>
      <c r="E33" s="143">
        <v>0.41141141141141141</v>
      </c>
      <c r="F33" s="141">
        <v>25</v>
      </c>
      <c r="G33" s="143">
        <v>6.4766839378238336E-2</v>
      </c>
      <c r="H33" s="142">
        <v>-14</v>
      </c>
      <c r="I33" s="144">
        <v>-3.2941176470588238E-2</v>
      </c>
    </row>
    <row r="34" spans="1:9" s="145" customFormat="1" ht="18" customHeight="1" x14ac:dyDescent="0.2">
      <c r="A34" s="140" t="s">
        <v>17</v>
      </c>
      <c r="B34" s="141">
        <v>902</v>
      </c>
      <c r="C34" s="141">
        <v>946</v>
      </c>
      <c r="D34" s="141">
        <v>911</v>
      </c>
      <c r="E34" s="143">
        <v>0.5083705357142857</v>
      </c>
      <c r="F34" s="141">
        <v>9</v>
      </c>
      <c r="G34" s="143">
        <v>9.9778270509977823E-3</v>
      </c>
      <c r="H34" s="142">
        <v>-35</v>
      </c>
      <c r="I34" s="144">
        <v>-3.699788583509514E-2</v>
      </c>
    </row>
    <row r="35" spans="1:9" s="145" customFormat="1" ht="18" customHeight="1" x14ac:dyDescent="0.2">
      <c r="A35" s="140" t="s">
        <v>18</v>
      </c>
      <c r="B35" s="141">
        <v>562</v>
      </c>
      <c r="C35" s="141">
        <v>589</v>
      </c>
      <c r="D35" s="141">
        <v>576</v>
      </c>
      <c r="E35" s="143">
        <v>0.41799709724238027</v>
      </c>
      <c r="F35" s="141">
        <v>14</v>
      </c>
      <c r="G35" s="143">
        <v>2.491103202846975E-2</v>
      </c>
      <c r="H35" s="142">
        <v>-13</v>
      </c>
      <c r="I35" s="144">
        <v>-2.2071307300509338E-2</v>
      </c>
    </row>
    <row r="36" spans="1:9" s="145" customFormat="1" ht="18" customHeight="1" x14ac:dyDescent="0.2">
      <c r="A36" s="140" t="s">
        <v>19</v>
      </c>
      <c r="B36" s="141">
        <v>1054</v>
      </c>
      <c r="C36" s="141">
        <v>1051</v>
      </c>
      <c r="D36" s="141">
        <v>1041</v>
      </c>
      <c r="E36" s="143">
        <v>0.42060606060606059</v>
      </c>
      <c r="F36" s="141">
        <v>-13</v>
      </c>
      <c r="G36" s="143">
        <v>-1.2333965844402278E-2</v>
      </c>
      <c r="H36" s="142">
        <v>-10</v>
      </c>
      <c r="I36" s="144">
        <v>-9.5147478591817315E-3</v>
      </c>
    </row>
    <row r="37" spans="1:9" s="145" customFormat="1" ht="18" customHeight="1" x14ac:dyDescent="0.2">
      <c r="A37" s="140" t="s">
        <v>20</v>
      </c>
      <c r="B37" s="141">
        <v>3456</v>
      </c>
      <c r="C37" s="141">
        <v>3610</v>
      </c>
      <c r="D37" s="141">
        <v>3527</v>
      </c>
      <c r="E37" s="143">
        <v>0.45680611319777231</v>
      </c>
      <c r="F37" s="141">
        <v>71</v>
      </c>
      <c r="G37" s="143">
        <v>2.0543981481481483E-2</v>
      </c>
      <c r="H37" s="142">
        <v>-83</v>
      </c>
      <c r="I37" s="144">
        <v>-2.2991689750692521E-2</v>
      </c>
    </row>
    <row r="38" spans="1:9" s="145" customFormat="1" ht="18" customHeight="1" x14ac:dyDescent="0.2">
      <c r="A38" s="140" t="s">
        <v>21</v>
      </c>
      <c r="B38" s="141">
        <v>1284</v>
      </c>
      <c r="C38" s="141">
        <v>1247</v>
      </c>
      <c r="D38" s="141">
        <v>1222</v>
      </c>
      <c r="E38" s="143">
        <v>0.45733532934131738</v>
      </c>
      <c r="F38" s="141">
        <v>-62</v>
      </c>
      <c r="G38" s="143">
        <v>-4.8286604361370715E-2</v>
      </c>
      <c r="H38" s="142">
        <v>-25</v>
      </c>
      <c r="I38" s="144">
        <v>-2.0048115477145148E-2</v>
      </c>
    </row>
    <row r="39" spans="1:9" s="145" customFormat="1" ht="18" customHeight="1" x14ac:dyDescent="0.2">
      <c r="A39" s="140" t="s">
        <v>22</v>
      </c>
      <c r="B39" s="141">
        <v>657</v>
      </c>
      <c r="C39" s="141">
        <v>730</v>
      </c>
      <c r="D39" s="141">
        <v>722</v>
      </c>
      <c r="E39" s="143">
        <v>0.47941567065073043</v>
      </c>
      <c r="F39" s="141">
        <v>65</v>
      </c>
      <c r="G39" s="143">
        <v>9.8934550989345504E-2</v>
      </c>
      <c r="H39" s="142">
        <v>-8</v>
      </c>
      <c r="I39" s="144">
        <v>-1.0958904109589041E-2</v>
      </c>
    </row>
    <row r="40" spans="1:9" s="139" customFormat="1" ht="18" customHeight="1" x14ac:dyDescent="0.2">
      <c r="A40" s="140" t="s">
        <v>44</v>
      </c>
      <c r="B40" s="141">
        <v>3768</v>
      </c>
      <c r="C40" s="141">
        <v>4152</v>
      </c>
      <c r="D40" s="141">
        <v>4157</v>
      </c>
      <c r="E40" s="143">
        <v>0.45441626585045913</v>
      </c>
      <c r="F40" s="141">
        <v>389</v>
      </c>
      <c r="G40" s="143">
        <v>0.10323779193205945</v>
      </c>
      <c r="H40" s="142">
        <v>5</v>
      </c>
      <c r="I40" s="144">
        <v>1.2042389210019267E-3</v>
      </c>
    </row>
    <row r="41" spans="1:9" s="145" customFormat="1" ht="39.950000000000003" customHeight="1" x14ac:dyDescent="0.2">
      <c r="A41" s="159" t="s">
        <v>82</v>
      </c>
      <c r="B41" s="132">
        <v>5246</v>
      </c>
      <c r="C41" s="132">
        <v>5632</v>
      </c>
      <c r="D41" s="132">
        <v>5540</v>
      </c>
      <c r="E41" s="134">
        <v>0.5260659006742</v>
      </c>
      <c r="F41" s="132">
        <v>294</v>
      </c>
      <c r="G41" s="134">
        <v>5.6042699199390013E-2</v>
      </c>
      <c r="H41" s="133">
        <v>-92</v>
      </c>
      <c r="I41" s="151">
        <v>-1.6335227272727272E-2</v>
      </c>
    </row>
    <row r="42" spans="1:9" s="145" customFormat="1" ht="18" customHeight="1" x14ac:dyDescent="0.2">
      <c r="A42" s="140" t="s">
        <v>29</v>
      </c>
      <c r="B42" s="141">
        <v>833</v>
      </c>
      <c r="C42" s="141">
        <v>949</v>
      </c>
      <c r="D42" s="141">
        <v>923</v>
      </c>
      <c r="E42" s="143">
        <v>0.48426023084994751</v>
      </c>
      <c r="F42" s="141">
        <v>90</v>
      </c>
      <c r="G42" s="143">
        <v>0.10804321728691477</v>
      </c>
      <c r="H42" s="142">
        <v>-26</v>
      </c>
      <c r="I42" s="144">
        <v>-2.7397260273972601E-2</v>
      </c>
    </row>
    <row r="43" spans="1:9" s="145" customFormat="1" ht="18" customHeight="1" x14ac:dyDescent="0.2">
      <c r="A43" s="140" t="s">
        <v>30</v>
      </c>
      <c r="B43" s="141">
        <v>1714</v>
      </c>
      <c r="C43" s="141">
        <v>1834</v>
      </c>
      <c r="D43" s="141">
        <v>1792</v>
      </c>
      <c r="E43" s="143">
        <v>0.5325408618127786</v>
      </c>
      <c r="F43" s="141">
        <v>78</v>
      </c>
      <c r="G43" s="143">
        <v>4.5507584597432905E-2</v>
      </c>
      <c r="H43" s="142">
        <v>-42</v>
      </c>
      <c r="I43" s="144">
        <v>-2.2900763358778626E-2</v>
      </c>
    </row>
    <row r="44" spans="1:9" s="145" customFormat="1" ht="18" customHeight="1" x14ac:dyDescent="0.2">
      <c r="A44" s="140" t="s">
        <v>31</v>
      </c>
      <c r="B44" s="141">
        <v>1063</v>
      </c>
      <c r="C44" s="141">
        <v>1111</v>
      </c>
      <c r="D44" s="141">
        <v>1114</v>
      </c>
      <c r="E44" s="143">
        <v>0.5262163438828531</v>
      </c>
      <c r="F44" s="141">
        <v>51</v>
      </c>
      <c r="G44" s="143">
        <v>4.7977422389463779E-2</v>
      </c>
      <c r="H44" s="142">
        <v>3</v>
      </c>
      <c r="I44" s="144">
        <v>2.7002700270027003E-3</v>
      </c>
    </row>
    <row r="45" spans="1:9" s="139" customFormat="1" ht="18" customHeight="1" x14ac:dyDescent="0.2">
      <c r="A45" s="140" t="s">
        <v>43</v>
      </c>
      <c r="B45" s="141">
        <v>1636</v>
      </c>
      <c r="C45" s="141">
        <v>1738</v>
      </c>
      <c r="D45" s="141">
        <v>1711</v>
      </c>
      <c r="E45" s="143">
        <v>0.54438434616608333</v>
      </c>
      <c r="F45" s="141">
        <v>75</v>
      </c>
      <c r="G45" s="143">
        <v>4.5843520782396091E-2</v>
      </c>
      <c r="H45" s="142">
        <v>-27</v>
      </c>
      <c r="I45" s="144">
        <v>-1.5535097813578827E-2</v>
      </c>
    </row>
    <row r="46" spans="1:9" s="145" customFormat="1" ht="39.950000000000003" customHeight="1" x14ac:dyDescent="0.2">
      <c r="A46" s="159" t="s">
        <v>83</v>
      </c>
      <c r="B46" s="132">
        <v>3970</v>
      </c>
      <c r="C46" s="132">
        <v>4414</v>
      </c>
      <c r="D46" s="132">
        <v>4317</v>
      </c>
      <c r="E46" s="134">
        <v>0.4473575129533679</v>
      </c>
      <c r="F46" s="132">
        <v>347</v>
      </c>
      <c r="G46" s="134">
        <v>8.7405541561712846E-2</v>
      </c>
      <c r="H46" s="133">
        <v>-97</v>
      </c>
      <c r="I46" s="151">
        <v>-2.1975532396918896E-2</v>
      </c>
    </row>
    <row r="47" spans="1:9" s="145" customFormat="1" ht="18" customHeight="1" x14ac:dyDescent="0.2">
      <c r="A47" s="140" t="s">
        <v>36</v>
      </c>
      <c r="B47" s="141">
        <v>1363</v>
      </c>
      <c r="C47" s="141">
        <v>1465</v>
      </c>
      <c r="D47" s="141">
        <v>1406</v>
      </c>
      <c r="E47" s="143">
        <v>0.41219583699794782</v>
      </c>
      <c r="F47" s="141">
        <v>43</v>
      </c>
      <c r="G47" s="143">
        <v>3.1548055759354363E-2</v>
      </c>
      <c r="H47" s="142">
        <v>-59</v>
      </c>
      <c r="I47" s="144">
        <v>-4.0273037542662114E-2</v>
      </c>
    </row>
    <row r="48" spans="1:9" s="145" customFormat="1" ht="18" customHeight="1" x14ac:dyDescent="0.2">
      <c r="A48" s="140" t="s">
        <v>23</v>
      </c>
      <c r="B48" s="141">
        <v>275</v>
      </c>
      <c r="C48" s="141">
        <v>304</v>
      </c>
      <c r="D48" s="141">
        <v>301</v>
      </c>
      <c r="E48" s="143">
        <v>0.45954198473282443</v>
      </c>
      <c r="F48" s="141">
        <v>26</v>
      </c>
      <c r="G48" s="143">
        <v>9.4545454545454544E-2</v>
      </c>
      <c r="H48" s="142">
        <v>-3</v>
      </c>
      <c r="I48" s="144">
        <v>-9.8684210526315784E-3</v>
      </c>
    </row>
    <row r="49" spans="1:9" s="145" customFormat="1" ht="18" customHeight="1" x14ac:dyDescent="0.2">
      <c r="A49" s="140" t="s">
        <v>49</v>
      </c>
      <c r="B49" s="141">
        <v>650</v>
      </c>
      <c r="C49" s="141">
        <v>730</v>
      </c>
      <c r="D49" s="141">
        <v>709</v>
      </c>
      <c r="E49" s="143">
        <v>0.46829590488771466</v>
      </c>
      <c r="F49" s="141">
        <v>59</v>
      </c>
      <c r="G49" s="143">
        <v>9.0769230769230769E-2</v>
      </c>
      <c r="H49" s="142">
        <v>-21</v>
      </c>
      <c r="I49" s="144">
        <v>-2.8767123287671233E-2</v>
      </c>
    </row>
    <row r="50" spans="1:9" s="145" customFormat="1" ht="18" customHeight="1" x14ac:dyDescent="0.2">
      <c r="A50" s="140" t="s">
        <v>24</v>
      </c>
      <c r="B50" s="141">
        <v>483</v>
      </c>
      <c r="C50" s="141">
        <v>547</v>
      </c>
      <c r="D50" s="141">
        <v>543</v>
      </c>
      <c r="E50" s="143">
        <v>0.47673397717295873</v>
      </c>
      <c r="F50" s="141">
        <v>60</v>
      </c>
      <c r="G50" s="143">
        <v>0.12422360248447205</v>
      </c>
      <c r="H50" s="142">
        <v>-4</v>
      </c>
      <c r="I50" s="144">
        <v>-7.3126142595978062E-3</v>
      </c>
    </row>
    <row r="51" spans="1:9" s="145" customFormat="1" ht="18" customHeight="1" x14ac:dyDescent="0.2">
      <c r="A51" s="140" t="s">
        <v>13</v>
      </c>
      <c r="B51" s="141">
        <v>529</v>
      </c>
      <c r="C51" s="141">
        <v>550</v>
      </c>
      <c r="D51" s="141">
        <v>550</v>
      </c>
      <c r="E51" s="143">
        <v>0.43685464654487688</v>
      </c>
      <c r="F51" s="141">
        <v>21</v>
      </c>
      <c r="G51" s="143">
        <v>3.9697542533081283E-2</v>
      </c>
      <c r="H51" s="142">
        <v>0</v>
      </c>
      <c r="I51" s="144">
        <v>0</v>
      </c>
    </row>
    <row r="52" spans="1:9" s="139" customFormat="1" ht="18" customHeight="1" x14ac:dyDescent="0.2">
      <c r="A52" s="140" t="s">
        <v>45</v>
      </c>
      <c r="B52" s="141">
        <v>670</v>
      </c>
      <c r="C52" s="141">
        <v>818</v>
      </c>
      <c r="D52" s="141">
        <v>808</v>
      </c>
      <c r="E52" s="143">
        <v>0.48325358851674644</v>
      </c>
      <c r="F52" s="141">
        <v>138</v>
      </c>
      <c r="G52" s="143">
        <v>0.20597014925373133</v>
      </c>
      <c r="H52" s="142">
        <v>-10</v>
      </c>
      <c r="I52" s="144">
        <v>-1.2224938875305624E-2</v>
      </c>
    </row>
    <row r="53" spans="1:9" s="145" customFormat="1" ht="39.950000000000003" customHeight="1" x14ac:dyDescent="0.2">
      <c r="A53" s="159" t="s">
        <v>84</v>
      </c>
      <c r="B53" s="132">
        <v>2098</v>
      </c>
      <c r="C53" s="132">
        <v>2355</v>
      </c>
      <c r="D53" s="132">
        <v>2320</v>
      </c>
      <c r="E53" s="134">
        <v>0.45321351826528616</v>
      </c>
      <c r="F53" s="132">
        <v>222</v>
      </c>
      <c r="G53" s="134">
        <v>0.10581506196377502</v>
      </c>
      <c r="H53" s="133">
        <v>-35</v>
      </c>
      <c r="I53" s="151">
        <v>-1.4861995753715499E-2</v>
      </c>
    </row>
    <row r="54" spans="1:9" s="145" customFormat="1" ht="18" customHeight="1" x14ac:dyDescent="0.2">
      <c r="A54" s="140" t="s">
        <v>3</v>
      </c>
      <c r="B54" s="141">
        <v>570</v>
      </c>
      <c r="C54" s="141">
        <v>676</v>
      </c>
      <c r="D54" s="141">
        <v>682</v>
      </c>
      <c r="E54" s="143">
        <v>0.47229916897506924</v>
      </c>
      <c r="F54" s="141">
        <v>112</v>
      </c>
      <c r="G54" s="143">
        <v>0.19649122807017544</v>
      </c>
      <c r="H54" s="142">
        <v>6</v>
      </c>
      <c r="I54" s="144">
        <v>8.8757396449704144E-3</v>
      </c>
    </row>
    <row r="55" spans="1:9" s="145" customFormat="1" ht="18" customHeight="1" x14ac:dyDescent="0.2">
      <c r="A55" s="140" t="s">
        <v>11</v>
      </c>
      <c r="B55" s="141">
        <v>444</v>
      </c>
      <c r="C55" s="141">
        <v>526</v>
      </c>
      <c r="D55" s="141">
        <v>519</v>
      </c>
      <c r="E55" s="143">
        <v>0.45130434782608697</v>
      </c>
      <c r="F55" s="141">
        <v>75</v>
      </c>
      <c r="G55" s="143">
        <v>0.16891891891891891</v>
      </c>
      <c r="H55" s="142">
        <v>-7</v>
      </c>
      <c r="I55" s="144">
        <v>-1.3307984790874524E-2</v>
      </c>
    </row>
    <row r="56" spans="1:9" s="145" customFormat="1" ht="18" customHeight="1" x14ac:dyDescent="0.2">
      <c r="A56" s="140" t="s">
        <v>15</v>
      </c>
      <c r="B56" s="141">
        <v>1084</v>
      </c>
      <c r="C56" s="141">
        <v>1153</v>
      </c>
      <c r="D56" s="141">
        <v>1119</v>
      </c>
      <c r="E56" s="143">
        <v>0.44316831683168317</v>
      </c>
      <c r="F56" s="141">
        <v>35</v>
      </c>
      <c r="G56" s="143">
        <v>3.2287822878228782E-2</v>
      </c>
      <c r="H56" s="142">
        <v>-34</v>
      </c>
      <c r="I56" s="144">
        <v>-2.9488291413703384E-2</v>
      </c>
    </row>
    <row r="57" spans="1:9" x14ac:dyDescent="0.25">
      <c r="B57" s="160"/>
      <c r="C57" s="160"/>
      <c r="D57" s="160"/>
      <c r="E57" s="160"/>
      <c r="F57" s="160"/>
      <c r="G57" s="160"/>
    </row>
  </sheetData>
  <phoneticPr fontId="2" type="noConversion"/>
  <hyperlinks>
    <hyperlink ref="J1" location="'Spis tabel'!A1" display="powrót do spisu tabel" xr:uid="{44FC35D1-D1A9-44B6-AF05-82B50DEAABF0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view="pageBreakPreview" topLeftCell="A3" zoomScaleNormal="85" zoomScaleSheetLayoutView="100" workbookViewId="0">
      <selection activeCell="B3" sqref="B3:B12"/>
    </sheetView>
  </sheetViews>
  <sheetFormatPr defaultColWidth="3" defaultRowHeight="15.75" x14ac:dyDescent="0.25"/>
  <cols>
    <col min="1" max="1" width="30.7109375" style="126" customWidth="1"/>
    <col min="2" max="4" width="16.7109375" style="126" customWidth="1"/>
    <col min="5" max="5" width="17.42578125" style="126" customWidth="1"/>
    <col min="6" max="9" width="16.7109375" style="126" customWidth="1"/>
    <col min="10" max="16384" width="3" style="126"/>
  </cols>
  <sheetData>
    <row r="1" spans="1:10" ht="30" customHeight="1" thickBot="1" x14ac:dyDescent="0.3">
      <c r="A1" s="199" t="s">
        <v>247</v>
      </c>
      <c r="B1" s="200"/>
      <c r="C1" s="200"/>
      <c r="D1" s="200"/>
      <c r="E1" s="200"/>
      <c r="F1" s="200"/>
      <c r="G1" s="200"/>
      <c r="H1" s="200"/>
      <c r="I1" s="201"/>
      <c r="J1" s="9" t="s">
        <v>225</v>
      </c>
    </row>
    <row r="2" spans="1:10" ht="154.5" customHeight="1" x14ac:dyDescent="0.25">
      <c r="A2" s="127" t="s">
        <v>38</v>
      </c>
      <c r="B2" s="128" t="s">
        <v>238</v>
      </c>
      <c r="C2" s="128" t="s">
        <v>237</v>
      </c>
      <c r="D2" s="128" t="s">
        <v>239</v>
      </c>
      <c r="E2" s="129" t="s">
        <v>89</v>
      </c>
      <c r="F2" s="130" t="s">
        <v>243</v>
      </c>
      <c r="G2" s="130" t="s">
        <v>244</v>
      </c>
      <c r="H2" s="130" t="s">
        <v>240</v>
      </c>
      <c r="I2" s="130" t="s">
        <v>241</v>
      </c>
    </row>
    <row r="3" spans="1:10" ht="39.950000000000003" customHeight="1" x14ac:dyDescent="0.25">
      <c r="A3" s="131" t="s">
        <v>1</v>
      </c>
      <c r="B3" s="132">
        <v>49216</v>
      </c>
      <c r="C3" s="132">
        <v>54677</v>
      </c>
      <c r="D3" s="133">
        <v>53468</v>
      </c>
      <c r="E3" s="134">
        <v>0.43120050323392312</v>
      </c>
      <c r="F3" s="132">
        <v>4252</v>
      </c>
      <c r="G3" s="134">
        <v>8.6394668400520153E-2</v>
      </c>
      <c r="H3" s="132">
        <v>-1209</v>
      </c>
      <c r="I3" s="134">
        <v>-2.2111674012839037E-2</v>
      </c>
    </row>
    <row r="4" spans="1:10" s="138" customFormat="1" ht="39.950000000000003" customHeight="1" x14ac:dyDescent="0.25">
      <c r="A4" s="131" t="s">
        <v>88</v>
      </c>
      <c r="B4" s="135">
        <v>9035</v>
      </c>
      <c r="C4" s="135">
        <v>10711</v>
      </c>
      <c r="D4" s="136">
        <v>10610</v>
      </c>
      <c r="E4" s="134">
        <v>0.23054692423024273</v>
      </c>
      <c r="F4" s="135">
        <v>1575</v>
      </c>
      <c r="G4" s="137">
        <v>0.17432208079690095</v>
      </c>
      <c r="H4" s="135">
        <v>-101</v>
      </c>
      <c r="I4" s="137">
        <v>-9.4295583979086915E-3</v>
      </c>
    </row>
    <row r="5" spans="1:10" s="139" customFormat="1" ht="39.950000000000003" customHeight="1" x14ac:dyDescent="0.2">
      <c r="A5" s="131" t="s">
        <v>78</v>
      </c>
      <c r="B5" s="133">
        <v>0</v>
      </c>
      <c r="C5" s="133">
        <v>0</v>
      </c>
      <c r="D5" s="133">
        <v>0</v>
      </c>
      <c r="E5" s="134" t="s">
        <v>236</v>
      </c>
      <c r="F5" s="132">
        <v>0</v>
      </c>
      <c r="G5" s="134" t="s">
        <v>90</v>
      </c>
      <c r="H5" s="132">
        <v>0</v>
      </c>
      <c r="I5" s="134" t="s">
        <v>90</v>
      </c>
    </row>
    <row r="6" spans="1:10" s="139" customFormat="1" ht="18" customHeight="1" x14ac:dyDescent="0.2">
      <c r="A6" s="140" t="s">
        <v>46</v>
      </c>
      <c r="B6" s="141">
        <v>0</v>
      </c>
      <c r="C6" s="141">
        <v>0</v>
      </c>
      <c r="D6" s="142">
        <v>0</v>
      </c>
      <c r="E6" s="143" t="s">
        <v>236</v>
      </c>
      <c r="F6" s="141">
        <v>0</v>
      </c>
      <c r="G6" s="143" t="s">
        <v>90</v>
      </c>
      <c r="H6" s="141">
        <v>0</v>
      </c>
      <c r="I6" s="143" t="s">
        <v>90</v>
      </c>
    </row>
    <row r="7" spans="1:10" s="139" customFormat="1" ht="39.950000000000003" customHeight="1" x14ac:dyDescent="0.2">
      <c r="A7" s="131" t="s">
        <v>85</v>
      </c>
      <c r="B7" s="133">
        <v>4599</v>
      </c>
      <c r="C7" s="133">
        <v>5489</v>
      </c>
      <c r="D7" s="133">
        <v>5458</v>
      </c>
      <c r="E7" s="134">
        <v>0.40975975975975976</v>
      </c>
      <c r="F7" s="132">
        <v>859</v>
      </c>
      <c r="G7" s="134">
        <v>0.18677973472494019</v>
      </c>
      <c r="H7" s="132">
        <v>-31</v>
      </c>
      <c r="I7" s="134">
        <v>-5.6476589542721811E-3</v>
      </c>
    </row>
    <row r="8" spans="1:10" s="145" customFormat="1" ht="18" customHeight="1" x14ac:dyDescent="0.2">
      <c r="A8" s="140" t="s">
        <v>4</v>
      </c>
      <c r="B8" s="141">
        <v>1145</v>
      </c>
      <c r="C8" s="141">
        <v>1363</v>
      </c>
      <c r="D8" s="142">
        <v>1340</v>
      </c>
      <c r="E8" s="143">
        <v>0.5087319665907365</v>
      </c>
      <c r="F8" s="141">
        <v>195</v>
      </c>
      <c r="G8" s="143">
        <v>0.1703056768558952</v>
      </c>
      <c r="H8" s="141">
        <v>-23</v>
      </c>
      <c r="I8" s="144">
        <v>-1.6874541452677916E-2</v>
      </c>
    </row>
    <row r="9" spans="1:10" s="145" customFormat="1" ht="18" customHeight="1" x14ac:dyDescent="0.2">
      <c r="A9" s="140" t="s">
        <v>5</v>
      </c>
      <c r="B9" s="141">
        <v>1079</v>
      </c>
      <c r="C9" s="141">
        <v>1203</v>
      </c>
      <c r="D9" s="142">
        <v>1166</v>
      </c>
      <c r="E9" s="143">
        <v>0.49239864864864863</v>
      </c>
      <c r="F9" s="141">
        <v>87</v>
      </c>
      <c r="G9" s="143">
        <v>8.0630213160333641E-2</v>
      </c>
      <c r="H9" s="141">
        <v>-37</v>
      </c>
      <c r="I9" s="144">
        <v>-3.0756442227763924E-2</v>
      </c>
    </row>
    <row r="10" spans="1:10" s="145" customFormat="1" ht="18" customHeight="1" x14ac:dyDescent="0.2">
      <c r="A10" s="140" t="s">
        <v>7</v>
      </c>
      <c r="B10" s="141">
        <v>550</v>
      </c>
      <c r="C10" s="141">
        <v>682</v>
      </c>
      <c r="D10" s="142">
        <v>681</v>
      </c>
      <c r="E10" s="143">
        <v>0.33187134502923976</v>
      </c>
      <c r="F10" s="141">
        <v>131</v>
      </c>
      <c r="G10" s="143">
        <v>0.23818181818181819</v>
      </c>
      <c r="H10" s="141">
        <v>-1</v>
      </c>
      <c r="I10" s="144">
        <v>-1.4662756598240469E-3</v>
      </c>
    </row>
    <row r="11" spans="1:10" s="145" customFormat="1" ht="18" customHeight="1" x14ac:dyDescent="0.2">
      <c r="A11" s="140" t="s">
        <v>37</v>
      </c>
      <c r="B11" s="141">
        <v>1825</v>
      </c>
      <c r="C11" s="141">
        <v>2241</v>
      </c>
      <c r="D11" s="142">
        <v>2271</v>
      </c>
      <c r="E11" s="143">
        <v>0.36243217363549313</v>
      </c>
      <c r="F11" s="141">
        <v>446</v>
      </c>
      <c r="G11" s="143">
        <v>0.24438356164383562</v>
      </c>
      <c r="H11" s="141">
        <v>30</v>
      </c>
      <c r="I11" s="144">
        <v>1.3386880856760375E-2</v>
      </c>
    </row>
    <row r="12" spans="1:10" s="139" customFormat="1" ht="39.950000000000003" customHeight="1" x14ac:dyDescent="0.2">
      <c r="A12" s="131" t="s">
        <v>86</v>
      </c>
      <c r="B12" s="133">
        <v>4436</v>
      </c>
      <c r="C12" s="133">
        <v>5222</v>
      </c>
      <c r="D12" s="133">
        <v>5152</v>
      </c>
      <c r="E12" s="134">
        <v>0.49552755602577664</v>
      </c>
      <c r="F12" s="132">
        <v>716</v>
      </c>
      <c r="G12" s="134">
        <v>0.16140667267808836</v>
      </c>
      <c r="H12" s="132">
        <v>-70</v>
      </c>
      <c r="I12" s="134">
        <v>-1.3404825737265416E-2</v>
      </c>
    </row>
    <row r="13" spans="1:10" s="145" customFormat="1" ht="18" customHeight="1" x14ac:dyDescent="0.2">
      <c r="A13" s="140" t="s">
        <v>2</v>
      </c>
      <c r="B13" s="141">
        <v>514</v>
      </c>
      <c r="C13" s="141">
        <v>655</v>
      </c>
      <c r="D13" s="142">
        <v>639</v>
      </c>
      <c r="E13" s="143">
        <v>0.46371552975326558</v>
      </c>
      <c r="F13" s="141">
        <v>125</v>
      </c>
      <c r="G13" s="143">
        <v>0.24319066147859922</v>
      </c>
      <c r="H13" s="141">
        <v>-16</v>
      </c>
      <c r="I13" s="144">
        <v>-2.4427480916030534E-2</v>
      </c>
    </row>
    <row r="14" spans="1:10" s="145" customFormat="1" ht="18" customHeight="1" x14ac:dyDescent="0.2">
      <c r="A14" s="140" t="s">
        <v>6</v>
      </c>
      <c r="B14" s="141">
        <v>893</v>
      </c>
      <c r="C14" s="141">
        <v>1085</v>
      </c>
      <c r="D14" s="142">
        <v>1088</v>
      </c>
      <c r="E14" s="143">
        <v>0.49409627611262491</v>
      </c>
      <c r="F14" s="141">
        <v>195</v>
      </c>
      <c r="G14" s="143">
        <v>0.21836506159014557</v>
      </c>
      <c r="H14" s="141">
        <v>3</v>
      </c>
      <c r="I14" s="144">
        <v>2.7649769585253456E-3</v>
      </c>
    </row>
    <row r="15" spans="1:10" s="145" customFormat="1" ht="18" customHeight="1" x14ac:dyDescent="0.2">
      <c r="A15" s="140" t="s">
        <v>8</v>
      </c>
      <c r="B15" s="141">
        <v>1594</v>
      </c>
      <c r="C15" s="141">
        <v>1801</v>
      </c>
      <c r="D15" s="142">
        <v>1755</v>
      </c>
      <c r="E15" s="143">
        <v>0.55467762326169401</v>
      </c>
      <c r="F15" s="141">
        <v>161</v>
      </c>
      <c r="G15" s="143">
        <v>0.10100376411543287</v>
      </c>
      <c r="H15" s="141">
        <v>-46</v>
      </c>
      <c r="I15" s="144">
        <v>-2.5541365907828985E-2</v>
      </c>
    </row>
    <row r="16" spans="1:10" s="145" customFormat="1" ht="18" customHeight="1" x14ac:dyDescent="0.2">
      <c r="A16" s="140" t="s">
        <v>9</v>
      </c>
      <c r="B16" s="141">
        <v>682</v>
      </c>
      <c r="C16" s="141">
        <v>854</v>
      </c>
      <c r="D16" s="142">
        <v>852</v>
      </c>
      <c r="E16" s="143">
        <v>0.37043478260869567</v>
      </c>
      <c r="F16" s="141">
        <v>170</v>
      </c>
      <c r="G16" s="143">
        <v>0.24926686217008798</v>
      </c>
      <c r="H16" s="141">
        <v>-2</v>
      </c>
      <c r="I16" s="144">
        <v>-2.34192037470726E-3</v>
      </c>
    </row>
    <row r="17" spans="1:9" s="145" customFormat="1" ht="18" customHeight="1" x14ac:dyDescent="0.2">
      <c r="A17" s="140" t="s">
        <v>12</v>
      </c>
      <c r="B17" s="141">
        <v>753</v>
      </c>
      <c r="C17" s="141">
        <v>827</v>
      </c>
      <c r="D17" s="142">
        <v>818</v>
      </c>
      <c r="E17" s="143">
        <v>0.60458240946045827</v>
      </c>
      <c r="F17" s="141">
        <v>65</v>
      </c>
      <c r="G17" s="143">
        <v>8.632138114209828E-2</v>
      </c>
      <c r="H17" s="141">
        <v>-9</v>
      </c>
      <c r="I17" s="144">
        <v>-1.0882708585247884E-2</v>
      </c>
    </row>
    <row r="18" spans="1:9" s="146" customFormat="1" ht="39.950000000000003" customHeight="1" x14ac:dyDescent="0.2">
      <c r="A18" s="131" t="s">
        <v>87</v>
      </c>
      <c r="B18" s="136">
        <v>40181</v>
      </c>
      <c r="C18" s="136">
        <v>43966</v>
      </c>
      <c r="D18" s="136">
        <v>42858</v>
      </c>
      <c r="E18" s="134">
        <v>0.54962360696102697</v>
      </c>
      <c r="F18" s="135">
        <v>2677</v>
      </c>
      <c r="G18" s="137">
        <v>6.662352853338642E-2</v>
      </c>
      <c r="H18" s="135">
        <v>-1108</v>
      </c>
      <c r="I18" s="137">
        <v>-2.5201291907382978E-2</v>
      </c>
    </row>
    <row r="19" spans="1:9" s="139" customFormat="1" ht="39.950000000000003" customHeight="1" x14ac:dyDescent="0.2">
      <c r="A19" s="147" t="s">
        <v>79</v>
      </c>
      <c r="B19" s="133">
        <v>6401</v>
      </c>
      <c r="C19" s="133">
        <v>7063</v>
      </c>
      <c r="D19" s="133">
        <v>6857</v>
      </c>
      <c r="E19" s="134">
        <v>0.55450428594533396</v>
      </c>
      <c r="F19" s="132">
        <v>456</v>
      </c>
      <c r="G19" s="134">
        <v>7.1238868926730203E-2</v>
      </c>
      <c r="H19" s="132">
        <v>-206</v>
      </c>
      <c r="I19" s="134">
        <v>-2.9166076737930056E-2</v>
      </c>
    </row>
    <row r="20" spans="1:9" s="145" customFormat="1" ht="18" customHeight="1" x14ac:dyDescent="0.2">
      <c r="A20" s="140" t="s">
        <v>32</v>
      </c>
      <c r="B20" s="141">
        <v>1349</v>
      </c>
      <c r="C20" s="141">
        <v>1357</v>
      </c>
      <c r="D20" s="142">
        <v>1299</v>
      </c>
      <c r="E20" s="143">
        <v>0.46878383255142547</v>
      </c>
      <c r="F20" s="141">
        <v>-50</v>
      </c>
      <c r="G20" s="143">
        <v>-3.7064492216456635E-2</v>
      </c>
      <c r="H20" s="141">
        <v>-58</v>
      </c>
      <c r="I20" s="144">
        <v>-4.2741341193809873E-2</v>
      </c>
    </row>
    <row r="21" spans="1:9" s="145" customFormat="1" ht="18" customHeight="1" x14ac:dyDescent="0.2">
      <c r="A21" s="140" t="s">
        <v>33</v>
      </c>
      <c r="B21" s="141">
        <v>849</v>
      </c>
      <c r="C21" s="141">
        <v>1001</v>
      </c>
      <c r="D21" s="142">
        <v>967</v>
      </c>
      <c r="E21" s="143">
        <v>0.49948347107438018</v>
      </c>
      <c r="F21" s="141">
        <v>118</v>
      </c>
      <c r="G21" s="143">
        <v>0.13898704358068315</v>
      </c>
      <c r="H21" s="141">
        <v>-34</v>
      </c>
      <c r="I21" s="144">
        <v>-3.3966033966033968E-2</v>
      </c>
    </row>
    <row r="22" spans="1:9" s="145" customFormat="1" ht="18" customHeight="1" x14ac:dyDescent="0.2">
      <c r="A22" s="140" t="s">
        <v>34</v>
      </c>
      <c r="B22" s="141">
        <v>1778</v>
      </c>
      <c r="C22" s="141">
        <v>1941</v>
      </c>
      <c r="D22" s="142">
        <v>1906</v>
      </c>
      <c r="E22" s="143">
        <v>0.60221169036334909</v>
      </c>
      <c r="F22" s="141">
        <v>128</v>
      </c>
      <c r="G22" s="143">
        <v>7.19910011248594E-2</v>
      </c>
      <c r="H22" s="141">
        <v>-35</v>
      </c>
      <c r="I22" s="144">
        <v>-1.8031942297784646E-2</v>
      </c>
    </row>
    <row r="23" spans="1:9" s="145" customFormat="1" ht="18" customHeight="1" x14ac:dyDescent="0.2">
      <c r="A23" s="140" t="s">
        <v>10</v>
      </c>
      <c r="B23" s="141">
        <v>1248</v>
      </c>
      <c r="C23" s="141">
        <v>1443</v>
      </c>
      <c r="D23" s="148">
        <v>1418</v>
      </c>
      <c r="E23" s="143">
        <v>0.53875379939209722</v>
      </c>
      <c r="F23" s="141">
        <v>170</v>
      </c>
      <c r="G23" s="143">
        <v>0.13621794871794871</v>
      </c>
      <c r="H23" s="141">
        <v>-25</v>
      </c>
      <c r="I23" s="144">
        <v>-1.7325017325017324E-2</v>
      </c>
    </row>
    <row r="24" spans="1:9" s="145" customFormat="1" ht="18" customHeight="1" x14ac:dyDescent="0.2">
      <c r="A24" s="140" t="s">
        <v>35</v>
      </c>
      <c r="B24" s="141">
        <v>1177</v>
      </c>
      <c r="C24" s="141">
        <v>1321</v>
      </c>
      <c r="D24" s="142">
        <v>1267</v>
      </c>
      <c r="E24" s="143">
        <v>0.68045112781954886</v>
      </c>
      <c r="F24" s="141">
        <v>90</v>
      </c>
      <c r="G24" s="143">
        <v>7.6465590484282073E-2</v>
      </c>
      <c r="H24" s="141">
        <v>-54</v>
      </c>
      <c r="I24" s="144">
        <v>-4.0878122634367901E-2</v>
      </c>
    </row>
    <row r="25" spans="1:9" s="145" customFormat="1" ht="39.950000000000003" customHeight="1" x14ac:dyDescent="0.2">
      <c r="A25" s="147" t="s">
        <v>80</v>
      </c>
      <c r="B25" s="133">
        <v>7297</v>
      </c>
      <c r="C25" s="133">
        <v>7944</v>
      </c>
      <c r="D25" s="133">
        <v>7740</v>
      </c>
      <c r="E25" s="134">
        <v>0.6133122028526149</v>
      </c>
      <c r="F25" s="132">
        <v>443</v>
      </c>
      <c r="G25" s="134">
        <v>6.0709880772920381E-2</v>
      </c>
      <c r="H25" s="132">
        <v>-204</v>
      </c>
      <c r="I25" s="134">
        <v>-2.5679758308157101E-2</v>
      </c>
    </row>
    <row r="26" spans="1:9" s="145" customFormat="1" ht="18" customHeight="1" x14ac:dyDescent="0.2">
      <c r="A26" s="140" t="s">
        <v>25</v>
      </c>
      <c r="B26" s="141">
        <v>1711</v>
      </c>
      <c r="C26" s="141">
        <v>1853</v>
      </c>
      <c r="D26" s="142">
        <v>1846</v>
      </c>
      <c r="E26" s="143">
        <v>0.69320315433721369</v>
      </c>
      <c r="F26" s="141">
        <v>135</v>
      </c>
      <c r="G26" s="143">
        <v>7.8901227352425482E-2</v>
      </c>
      <c r="H26" s="141">
        <v>-7</v>
      </c>
      <c r="I26" s="144">
        <v>-3.7776578521316784E-3</v>
      </c>
    </row>
    <row r="27" spans="1:9" s="145" customFormat="1" ht="18" customHeight="1" x14ac:dyDescent="0.2">
      <c r="A27" s="140" t="s">
        <v>26</v>
      </c>
      <c r="B27" s="141">
        <v>2547</v>
      </c>
      <c r="C27" s="141">
        <v>2726</v>
      </c>
      <c r="D27" s="142">
        <v>2608</v>
      </c>
      <c r="E27" s="143">
        <v>0.95147756293323604</v>
      </c>
      <c r="F27" s="141">
        <v>61</v>
      </c>
      <c r="G27" s="143">
        <v>2.3949744797801334E-2</v>
      </c>
      <c r="H27" s="141">
        <v>-118</v>
      </c>
      <c r="I27" s="144">
        <v>-4.3286867204695524E-2</v>
      </c>
    </row>
    <row r="28" spans="1:9" s="145" customFormat="1" ht="18" customHeight="1" x14ac:dyDescent="0.2">
      <c r="A28" s="140" t="s">
        <v>27</v>
      </c>
      <c r="B28" s="141">
        <v>1372</v>
      </c>
      <c r="C28" s="141">
        <v>1342</v>
      </c>
      <c r="D28" s="142">
        <v>1312</v>
      </c>
      <c r="E28" s="143">
        <v>0.55288664138221655</v>
      </c>
      <c r="F28" s="141">
        <v>-60</v>
      </c>
      <c r="G28" s="143">
        <v>-4.3731778425655975E-2</v>
      </c>
      <c r="H28" s="141">
        <v>-30</v>
      </c>
      <c r="I28" s="144">
        <v>-2.2354694485842028E-2</v>
      </c>
    </row>
    <row r="29" spans="1:9" s="145" customFormat="1" ht="18" customHeight="1" x14ac:dyDescent="0.2">
      <c r="A29" s="140" t="s">
        <v>28</v>
      </c>
      <c r="B29" s="141">
        <v>1081</v>
      </c>
      <c r="C29" s="141">
        <v>1141</v>
      </c>
      <c r="D29" s="142">
        <v>1094</v>
      </c>
      <c r="E29" s="143">
        <v>0.63939216832261836</v>
      </c>
      <c r="F29" s="141">
        <v>13</v>
      </c>
      <c r="G29" s="143">
        <v>1.2025901942645698E-2</v>
      </c>
      <c r="H29" s="141">
        <v>-47</v>
      </c>
      <c r="I29" s="144">
        <v>-4.119193689745837E-2</v>
      </c>
    </row>
    <row r="30" spans="1:9" s="145" customFormat="1" ht="18" customHeight="1" x14ac:dyDescent="0.2">
      <c r="A30" s="140" t="s">
        <v>14</v>
      </c>
      <c r="B30" s="141">
        <v>586</v>
      </c>
      <c r="C30" s="141">
        <v>882</v>
      </c>
      <c r="D30" s="142">
        <v>880</v>
      </c>
      <c r="E30" s="143">
        <v>0.63173007896625988</v>
      </c>
      <c r="F30" s="141">
        <v>294</v>
      </c>
      <c r="G30" s="143">
        <v>0.50170648464163825</v>
      </c>
      <c r="H30" s="141">
        <v>-2</v>
      </c>
      <c r="I30" s="144">
        <v>-2.2675736961451248E-3</v>
      </c>
    </row>
    <row r="31" spans="1:9" s="139" customFormat="1" ht="18" customHeight="1" x14ac:dyDescent="0.2">
      <c r="A31" s="140" t="s">
        <v>42</v>
      </c>
      <c r="B31" s="141">
        <v>0</v>
      </c>
      <c r="C31" s="141">
        <v>0</v>
      </c>
      <c r="D31" s="142">
        <v>0</v>
      </c>
      <c r="E31" s="143" t="s">
        <v>236</v>
      </c>
      <c r="F31" s="141">
        <v>0</v>
      </c>
      <c r="G31" s="143" t="s">
        <v>90</v>
      </c>
      <c r="H31" s="141">
        <v>0</v>
      </c>
      <c r="I31" s="143" t="s">
        <v>90</v>
      </c>
    </row>
    <row r="32" spans="1:9" s="145" customFormat="1" ht="39.950000000000003" customHeight="1" x14ac:dyDescent="0.2">
      <c r="A32" s="147" t="s">
        <v>81</v>
      </c>
      <c r="B32" s="133">
        <v>14128</v>
      </c>
      <c r="C32" s="133">
        <v>14971</v>
      </c>
      <c r="D32" s="133">
        <v>14590</v>
      </c>
      <c r="E32" s="134">
        <v>0.52688599183850349</v>
      </c>
      <c r="F32" s="132">
        <v>462</v>
      </c>
      <c r="G32" s="134">
        <v>3.2701019252548133E-2</v>
      </c>
      <c r="H32" s="132">
        <v>-381</v>
      </c>
      <c r="I32" s="134">
        <v>-2.5449201790127579E-2</v>
      </c>
    </row>
    <row r="33" spans="1:9" s="145" customFormat="1" ht="18" customHeight="1" x14ac:dyDescent="0.2">
      <c r="A33" s="140" t="s">
        <v>16</v>
      </c>
      <c r="B33" s="141">
        <v>716</v>
      </c>
      <c r="C33" s="141">
        <v>788</v>
      </c>
      <c r="D33" s="142">
        <v>773</v>
      </c>
      <c r="E33" s="143">
        <v>0.77377377377377377</v>
      </c>
      <c r="F33" s="141">
        <v>57</v>
      </c>
      <c r="G33" s="143">
        <v>7.9608938547486033E-2</v>
      </c>
      <c r="H33" s="141">
        <v>-15</v>
      </c>
      <c r="I33" s="144">
        <v>-1.9035532994923859E-2</v>
      </c>
    </row>
    <row r="34" spans="1:9" s="145" customFormat="1" ht="18" customHeight="1" x14ac:dyDescent="0.2">
      <c r="A34" s="140" t="s">
        <v>17</v>
      </c>
      <c r="B34" s="141">
        <v>1279</v>
      </c>
      <c r="C34" s="141">
        <v>1370</v>
      </c>
      <c r="D34" s="142">
        <v>1311</v>
      </c>
      <c r="E34" s="143">
        <v>0.7315848214285714</v>
      </c>
      <c r="F34" s="141">
        <v>32</v>
      </c>
      <c r="G34" s="143">
        <v>2.5019546520719312E-2</v>
      </c>
      <c r="H34" s="141">
        <v>-59</v>
      </c>
      <c r="I34" s="144">
        <v>-4.3065693430656936E-2</v>
      </c>
    </row>
    <row r="35" spans="1:9" s="145" customFormat="1" ht="18" customHeight="1" x14ac:dyDescent="0.2">
      <c r="A35" s="140" t="s">
        <v>18</v>
      </c>
      <c r="B35" s="141">
        <v>1039</v>
      </c>
      <c r="C35" s="141">
        <v>1162</v>
      </c>
      <c r="D35" s="142">
        <v>1133</v>
      </c>
      <c r="E35" s="143">
        <v>0.82220609579100146</v>
      </c>
      <c r="F35" s="141">
        <v>94</v>
      </c>
      <c r="G35" s="143">
        <v>9.0471607314725699E-2</v>
      </c>
      <c r="H35" s="141">
        <v>-29</v>
      </c>
      <c r="I35" s="144">
        <v>-2.4956970740103269E-2</v>
      </c>
    </row>
    <row r="36" spans="1:9" s="145" customFormat="1" ht="18" customHeight="1" x14ac:dyDescent="0.2">
      <c r="A36" s="140" t="s">
        <v>19</v>
      </c>
      <c r="B36" s="141">
        <v>2101</v>
      </c>
      <c r="C36" s="141">
        <v>2146</v>
      </c>
      <c r="D36" s="142">
        <v>2089</v>
      </c>
      <c r="E36" s="143">
        <v>0.84404040404040404</v>
      </c>
      <c r="F36" s="141">
        <v>-12</v>
      </c>
      <c r="G36" s="143">
        <v>-5.7115659209900048E-3</v>
      </c>
      <c r="H36" s="141">
        <v>-57</v>
      </c>
      <c r="I36" s="144">
        <v>-2.6561043802423114E-2</v>
      </c>
    </row>
    <row r="37" spans="1:9" s="145" customFormat="1" ht="18" customHeight="1" x14ac:dyDescent="0.2">
      <c r="A37" s="140" t="s">
        <v>20</v>
      </c>
      <c r="B37" s="141">
        <v>5972</v>
      </c>
      <c r="C37" s="141">
        <v>6349</v>
      </c>
      <c r="D37" s="142">
        <v>6161</v>
      </c>
      <c r="E37" s="143">
        <v>0.79795363294909982</v>
      </c>
      <c r="F37" s="141">
        <v>189</v>
      </c>
      <c r="G37" s="143">
        <v>3.1647689216342936E-2</v>
      </c>
      <c r="H37" s="141">
        <v>-188</v>
      </c>
      <c r="I37" s="144">
        <v>-2.9610962356276579E-2</v>
      </c>
    </row>
    <row r="38" spans="1:9" s="145" customFormat="1" ht="18" customHeight="1" x14ac:dyDescent="0.2">
      <c r="A38" s="140" t="s">
        <v>21</v>
      </c>
      <c r="B38" s="141">
        <v>1986</v>
      </c>
      <c r="C38" s="141">
        <v>1989</v>
      </c>
      <c r="D38" s="142">
        <v>1959</v>
      </c>
      <c r="E38" s="143">
        <v>0.7331586826347305</v>
      </c>
      <c r="F38" s="141">
        <v>-27</v>
      </c>
      <c r="G38" s="143">
        <v>-1.3595166163141994E-2</v>
      </c>
      <c r="H38" s="141">
        <v>-30</v>
      </c>
      <c r="I38" s="144">
        <v>-1.5082956259426848E-2</v>
      </c>
    </row>
    <row r="39" spans="1:9" s="145" customFormat="1" ht="18" customHeight="1" x14ac:dyDescent="0.2">
      <c r="A39" s="140" t="s">
        <v>22</v>
      </c>
      <c r="B39" s="141">
        <v>1035</v>
      </c>
      <c r="C39" s="141">
        <v>1167</v>
      </c>
      <c r="D39" s="142">
        <v>1164</v>
      </c>
      <c r="E39" s="143">
        <v>0.77290836653386452</v>
      </c>
      <c r="F39" s="141">
        <v>129</v>
      </c>
      <c r="G39" s="143">
        <v>0.1246376811594203</v>
      </c>
      <c r="H39" s="141">
        <v>-3</v>
      </c>
      <c r="I39" s="144">
        <v>-2.5706940874035988E-3</v>
      </c>
    </row>
    <row r="40" spans="1:9" s="139" customFormat="1" ht="18" customHeight="1" x14ac:dyDescent="0.2">
      <c r="A40" s="140" t="s">
        <v>44</v>
      </c>
      <c r="B40" s="141">
        <v>0</v>
      </c>
      <c r="C40" s="141">
        <v>0</v>
      </c>
      <c r="D40" s="142">
        <v>0</v>
      </c>
      <c r="E40" s="143" t="s">
        <v>236</v>
      </c>
      <c r="F40" s="141">
        <v>0</v>
      </c>
      <c r="G40" s="143" t="s">
        <v>90</v>
      </c>
      <c r="H40" s="141">
        <v>0</v>
      </c>
      <c r="I40" s="143" t="s">
        <v>90</v>
      </c>
    </row>
    <row r="41" spans="1:9" s="145" customFormat="1" ht="39.950000000000003" customHeight="1" x14ac:dyDescent="0.2">
      <c r="A41" s="147" t="s">
        <v>82</v>
      </c>
      <c r="B41" s="133">
        <v>5059</v>
      </c>
      <c r="C41" s="133">
        <v>5654</v>
      </c>
      <c r="D41" s="133">
        <v>5547</v>
      </c>
      <c r="E41" s="134">
        <v>0.52673060488082801</v>
      </c>
      <c r="F41" s="132">
        <v>488</v>
      </c>
      <c r="G41" s="134">
        <v>9.6461751334255788E-2</v>
      </c>
      <c r="H41" s="132">
        <v>-107</v>
      </c>
      <c r="I41" s="134">
        <v>-1.8924655111425541E-2</v>
      </c>
    </row>
    <row r="42" spans="1:9" s="145" customFormat="1" ht="18" customHeight="1" x14ac:dyDescent="0.2">
      <c r="A42" s="140" t="s">
        <v>29</v>
      </c>
      <c r="B42" s="141">
        <v>938</v>
      </c>
      <c r="C42" s="141">
        <v>1146</v>
      </c>
      <c r="D42" s="142">
        <v>1125</v>
      </c>
      <c r="E42" s="143">
        <v>0.59024134312696752</v>
      </c>
      <c r="F42" s="141">
        <v>187</v>
      </c>
      <c r="G42" s="143">
        <v>0.19936034115138593</v>
      </c>
      <c r="H42" s="141">
        <v>-21</v>
      </c>
      <c r="I42" s="144">
        <v>-1.832460732984293E-2</v>
      </c>
    </row>
    <row r="43" spans="1:9" s="145" customFormat="1" ht="18" customHeight="1" x14ac:dyDescent="0.2">
      <c r="A43" s="140" t="s">
        <v>30</v>
      </c>
      <c r="B43" s="141">
        <v>2778</v>
      </c>
      <c r="C43" s="141">
        <v>3049</v>
      </c>
      <c r="D43" s="142">
        <v>2993</v>
      </c>
      <c r="E43" s="143">
        <v>0.8894502228826151</v>
      </c>
      <c r="F43" s="141">
        <v>215</v>
      </c>
      <c r="G43" s="143">
        <v>7.7393808495320376E-2</v>
      </c>
      <c r="H43" s="141">
        <v>-56</v>
      </c>
      <c r="I43" s="144">
        <v>-1.8366677599212858E-2</v>
      </c>
    </row>
    <row r="44" spans="1:9" s="145" customFormat="1" ht="18" customHeight="1" x14ac:dyDescent="0.2">
      <c r="A44" s="140" t="s">
        <v>31</v>
      </c>
      <c r="B44" s="141">
        <v>1343</v>
      </c>
      <c r="C44" s="141">
        <v>1459</v>
      </c>
      <c r="D44" s="142">
        <v>1429</v>
      </c>
      <c r="E44" s="143">
        <v>0.67501180916391124</v>
      </c>
      <c r="F44" s="141">
        <v>86</v>
      </c>
      <c r="G44" s="143">
        <v>6.4035740878629926E-2</v>
      </c>
      <c r="H44" s="141">
        <v>-30</v>
      </c>
      <c r="I44" s="144">
        <v>-2.0562028786840301E-2</v>
      </c>
    </row>
    <row r="45" spans="1:9" s="139" customFormat="1" ht="18" customHeight="1" x14ac:dyDescent="0.2">
      <c r="A45" s="140" t="s">
        <v>43</v>
      </c>
      <c r="B45" s="141">
        <v>0</v>
      </c>
      <c r="C45" s="141">
        <v>0</v>
      </c>
      <c r="D45" s="142">
        <v>0</v>
      </c>
      <c r="E45" s="143" t="s">
        <v>236</v>
      </c>
      <c r="F45" s="141">
        <v>0</v>
      </c>
      <c r="G45" s="143" t="s">
        <v>90</v>
      </c>
      <c r="H45" s="141">
        <v>0</v>
      </c>
      <c r="I45" s="143" t="s">
        <v>90</v>
      </c>
    </row>
    <row r="46" spans="1:9" s="145" customFormat="1" ht="39.950000000000003" customHeight="1" x14ac:dyDescent="0.2">
      <c r="A46" s="147" t="s">
        <v>83</v>
      </c>
      <c r="B46" s="133">
        <v>5297</v>
      </c>
      <c r="C46" s="133">
        <v>5921</v>
      </c>
      <c r="D46" s="133">
        <v>5731</v>
      </c>
      <c r="E46" s="134">
        <v>0.59388601036269428</v>
      </c>
      <c r="F46" s="132">
        <v>434</v>
      </c>
      <c r="G46" s="134">
        <v>8.1933169718708704E-2</v>
      </c>
      <c r="H46" s="132">
        <v>-190</v>
      </c>
      <c r="I46" s="134">
        <v>-3.2089174125992229E-2</v>
      </c>
    </row>
    <row r="47" spans="1:9" s="145" customFormat="1" ht="18" customHeight="1" x14ac:dyDescent="0.2">
      <c r="A47" s="140" t="s">
        <v>36</v>
      </c>
      <c r="B47" s="141">
        <v>2184</v>
      </c>
      <c r="C47" s="141">
        <v>2434</v>
      </c>
      <c r="D47" s="142">
        <v>2324</v>
      </c>
      <c r="E47" s="143">
        <v>0.68132512459689243</v>
      </c>
      <c r="F47" s="141">
        <v>140</v>
      </c>
      <c r="G47" s="143">
        <v>6.4102564102564097E-2</v>
      </c>
      <c r="H47" s="141">
        <v>-110</v>
      </c>
      <c r="I47" s="144">
        <v>-4.5193097781429742E-2</v>
      </c>
    </row>
    <row r="48" spans="1:9" s="145" customFormat="1" ht="18" customHeight="1" x14ac:dyDescent="0.2">
      <c r="A48" s="140" t="s">
        <v>23</v>
      </c>
      <c r="B48" s="141">
        <v>456</v>
      </c>
      <c r="C48" s="141">
        <v>503</v>
      </c>
      <c r="D48" s="142">
        <v>488</v>
      </c>
      <c r="E48" s="143">
        <v>0.74503816793893129</v>
      </c>
      <c r="F48" s="141">
        <v>32</v>
      </c>
      <c r="G48" s="143">
        <v>7.0175438596491224E-2</v>
      </c>
      <c r="H48" s="141">
        <v>-15</v>
      </c>
      <c r="I48" s="144">
        <v>-2.982107355864811E-2</v>
      </c>
    </row>
    <row r="49" spans="1:9" s="145" customFormat="1" ht="18" customHeight="1" x14ac:dyDescent="0.2">
      <c r="A49" s="140" t="s">
        <v>49</v>
      </c>
      <c r="B49" s="141">
        <v>1316</v>
      </c>
      <c r="C49" s="141">
        <v>1525</v>
      </c>
      <c r="D49" s="142">
        <v>1476</v>
      </c>
      <c r="E49" s="143">
        <v>0.97490092470277412</v>
      </c>
      <c r="F49" s="141">
        <v>160</v>
      </c>
      <c r="G49" s="143">
        <v>0.12158054711246201</v>
      </c>
      <c r="H49" s="141">
        <v>-49</v>
      </c>
      <c r="I49" s="144">
        <v>-3.2131147540983604E-2</v>
      </c>
    </row>
    <row r="50" spans="1:9" s="145" customFormat="1" ht="18" customHeight="1" x14ac:dyDescent="0.2">
      <c r="A50" s="140" t="s">
        <v>24</v>
      </c>
      <c r="B50" s="141">
        <v>562</v>
      </c>
      <c r="C50" s="141">
        <v>585</v>
      </c>
      <c r="D50" s="142">
        <v>576</v>
      </c>
      <c r="E50" s="143">
        <v>0.50570676031606676</v>
      </c>
      <c r="F50" s="141">
        <v>14</v>
      </c>
      <c r="G50" s="143">
        <v>2.491103202846975E-2</v>
      </c>
      <c r="H50" s="141">
        <v>-9</v>
      </c>
      <c r="I50" s="144">
        <v>-1.5384615384615385E-2</v>
      </c>
    </row>
    <row r="51" spans="1:9" s="145" customFormat="1" ht="18" customHeight="1" x14ac:dyDescent="0.2">
      <c r="A51" s="140" t="s">
        <v>13</v>
      </c>
      <c r="B51" s="141">
        <v>779</v>
      </c>
      <c r="C51" s="141">
        <v>874</v>
      </c>
      <c r="D51" s="142">
        <v>867</v>
      </c>
      <c r="E51" s="143">
        <v>0.68864177918983316</v>
      </c>
      <c r="F51" s="141">
        <v>88</v>
      </c>
      <c r="G51" s="143">
        <v>0.11296534017971759</v>
      </c>
      <c r="H51" s="141">
        <v>-7</v>
      </c>
      <c r="I51" s="144">
        <v>-8.0091533180778034E-3</v>
      </c>
    </row>
    <row r="52" spans="1:9" s="139" customFormat="1" ht="18" customHeight="1" x14ac:dyDescent="0.2">
      <c r="A52" s="140" t="s">
        <v>45</v>
      </c>
      <c r="B52" s="141">
        <v>0</v>
      </c>
      <c r="C52" s="141">
        <v>0</v>
      </c>
      <c r="D52" s="142">
        <v>0</v>
      </c>
      <c r="E52" s="143" t="s">
        <v>236</v>
      </c>
      <c r="F52" s="141">
        <v>0</v>
      </c>
      <c r="G52" s="143" t="s">
        <v>90</v>
      </c>
      <c r="H52" s="141">
        <v>0</v>
      </c>
      <c r="I52" s="143" t="s">
        <v>90</v>
      </c>
    </row>
    <row r="53" spans="1:9" s="145" customFormat="1" ht="39.950000000000003" customHeight="1" x14ac:dyDescent="0.2">
      <c r="A53" s="147" t="s">
        <v>84</v>
      </c>
      <c r="B53" s="133">
        <v>1999</v>
      </c>
      <c r="C53" s="133">
        <v>2413</v>
      </c>
      <c r="D53" s="133">
        <v>2393</v>
      </c>
      <c r="E53" s="134">
        <v>0.4674741160382887</v>
      </c>
      <c r="F53" s="132">
        <v>394</v>
      </c>
      <c r="G53" s="134">
        <v>0.19709854927463732</v>
      </c>
      <c r="H53" s="132">
        <v>-20</v>
      </c>
      <c r="I53" s="134">
        <v>-8.2884376295068382E-3</v>
      </c>
    </row>
    <row r="54" spans="1:9" s="145" customFormat="1" ht="18" customHeight="1" x14ac:dyDescent="0.2">
      <c r="A54" s="140" t="s">
        <v>3</v>
      </c>
      <c r="B54" s="141">
        <v>674</v>
      </c>
      <c r="C54" s="141">
        <v>823</v>
      </c>
      <c r="D54" s="142">
        <v>844</v>
      </c>
      <c r="E54" s="143">
        <v>0.58448753462603875</v>
      </c>
      <c r="F54" s="141">
        <v>170</v>
      </c>
      <c r="G54" s="143">
        <v>0.25222551928783382</v>
      </c>
      <c r="H54" s="141">
        <v>21</v>
      </c>
      <c r="I54" s="144">
        <v>2.551640340218712E-2</v>
      </c>
    </row>
    <row r="55" spans="1:9" s="145" customFormat="1" ht="18" customHeight="1" x14ac:dyDescent="0.2">
      <c r="A55" s="140" t="s">
        <v>11</v>
      </c>
      <c r="B55" s="141">
        <v>478</v>
      </c>
      <c r="C55" s="141">
        <v>635</v>
      </c>
      <c r="D55" s="142">
        <v>621</v>
      </c>
      <c r="E55" s="143">
        <v>0.54</v>
      </c>
      <c r="F55" s="141">
        <v>143</v>
      </c>
      <c r="G55" s="143">
        <v>0.29916317991631797</v>
      </c>
      <c r="H55" s="141">
        <v>-14</v>
      </c>
      <c r="I55" s="144">
        <v>-2.2047244094488189E-2</v>
      </c>
    </row>
    <row r="56" spans="1:9" s="145" customFormat="1" ht="18" customHeight="1" x14ac:dyDescent="0.2">
      <c r="A56" s="140" t="s">
        <v>15</v>
      </c>
      <c r="B56" s="141">
        <v>847</v>
      </c>
      <c r="C56" s="141">
        <v>955</v>
      </c>
      <c r="D56" s="142">
        <v>928</v>
      </c>
      <c r="E56" s="143">
        <v>0.36752475247524752</v>
      </c>
      <c r="F56" s="141">
        <v>81</v>
      </c>
      <c r="G56" s="143">
        <v>9.5631641086186547E-2</v>
      </c>
      <c r="H56" s="141">
        <v>-27</v>
      </c>
      <c r="I56" s="144">
        <v>-2.8272251308900525E-2</v>
      </c>
    </row>
  </sheetData>
  <phoneticPr fontId="2" type="noConversion"/>
  <hyperlinks>
    <hyperlink ref="J1" location="'Spis tabel'!A1" display="powrót do spisu tabel" xr:uid="{548EEE70-F1C8-4747-BF7E-A8B0E3EB8B95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7"/>
  <sheetViews>
    <sheetView view="pageBreakPreview" topLeftCell="J3" zoomScaleNormal="75" zoomScaleSheetLayoutView="100" workbookViewId="0">
      <selection activeCell="B3" sqref="B3:B12"/>
    </sheetView>
  </sheetViews>
  <sheetFormatPr defaultColWidth="2.28515625" defaultRowHeight="15.75" x14ac:dyDescent="0.25"/>
  <cols>
    <col min="1" max="1" width="30.7109375" style="77" customWidth="1"/>
    <col min="2" max="2" width="16.7109375" style="77" customWidth="1"/>
    <col min="3" max="3" width="17.5703125" style="77" customWidth="1"/>
    <col min="4" max="4" width="16.7109375" style="77" customWidth="1"/>
    <col min="5" max="5" width="17" style="77" customWidth="1"/>
    <col min="6" max="8" width="16.7109375" style="77" customWidth="1"/>
    <col min="9" max="9" width="17.42578125" style="77" customWidth="1"/>
    <col min="10" max="15" width="16.7109375" style="77" customWidth="1"/>
    <col min="16" max="17" width="16.7109375" style="61" customWidth="1"/>
    <col min="18" max="18" width="18.140625" style="77" customWidth="1"/>
    <col min="19" max="82" width="16.7109375" style="77" customWidth="1"/>
    <col min="83" max="16384" width="2.28515625" style="77"/>
  </cols>
  <sheetData>
    <row r="1" spans="1:22" ht="30" customHeight="1" thickBot="1" x14ac:dyDescent="0.3">
      <c r="A1" s="192" t="s">
        <v>235</v>
      </c>
      <c r="B1" s="193"/>
      <c r="C1" s="193"/>
      <c r="D1" s="193"/>
      <c r="E1" s="193"/>
      <c r="F1" s="193"/>
      <c r="G1" s="193"/>
      <c r="H1" s="193"/>
      <c r="I1" s="193" t="s">
        <v>248</v>
      </c>
      <c r="J1" s="193"/>
      <c r="K1" s="193"/>
      <c r="M1" s="193"/>
      <c r="N1" s="193"/>
      <c r="O1" s="193"/>
      <c r="P1" s="193"/>
      <c r="Q1" s="193"/>
      <c r="R1" s="193"/>
      <c r="S1" s="193"/>
      <c r="T1" s="193"/>
      <c r="U1" s="194"/>
      <c r="V1" s="9" t="s">
        <v>225</v>
      </c>
    </row>
    <row r="2" spans="1:22" ht="174.75" customHeight="1" x14ac:dyDescent="0.25">
      <c r="A2" s="62" t="s">
        <v>38</v>
      </c>
      <c r="B2" s="63" t="s">
        <v>50</v>
      </c>
      <c r="C2" s="63" t="s">
        <v>108</v>
      </c>
      <c r="D2" s="63" t="s">
        <v>137</v>
      </c>
      <c r="E2" s="63" t="s">
        <v>109</v>
      </c>
      <c r="F2" s="63" t="s">
        <v>138</v>
      </c>
      <c r="G2" s="63" t="s">
        <v>117</v>
      </c>
      <c r="H2" s="63" t="s">
        <v>123</v>
      </c>
      <c r="I2" s="63" t="s">
        <v>111</v>
      </c>
      <c r="J2" s="124" t="s">
        <v>125</v>
      </c>
      <c r="K2" s="63" t="s">
        <v>110</v>
      </c>
      <c r="L2" s="63" t="s">
        <v>60</v>
      </c>
      <c r="M2" s="63" t="s">
        <v>58</v>
      </c>
      <c r="N2" s="124" t="s">
        <v>139</v>
      </c>
      <c r="O2" s="63" t="s">
        <v>140</v>
      </c>
      <c r="P2" s="63" t="s">
        <v>209</v>
      </c>
      <c r="Q2" s="63" t="s">
        <v>208</v>
      </c>
      <c r="R2" s="124" t="s">
        <v>210</v>
      </c>
      <c r="S2" s="63" t="s">
        <v>140</v>
      </c>
      <c r="T2" s="124" t="s">
        <v>211</v>
      </c>
      <c r="U2" s="63" t="s">
        <v>140</v>
      </c>
    </row>
    <row r="3" spans="1:22" s="79" customFormat="1" ht="39.950000000000003" customHeight="1" x14ac:dyDescent="0.25">
      <c r="A3" s="78" t="s">
        <v>1</v>
      </c>
      <c r="B3" s="4">
        <v>14944</v>
      </c>
      <c r="C3" s="7">
        <v>0.1205180728721431</v>
      </c>
      <c r="D3" s="4">
        <v>105383</v>
      </c>
      <c r="E3" s="7">
        <v>0.8498766109130792</v>
      </c>
      <c r="F3" s="4">
        <v>18615</v>
      </c>
      <c r="G3" s="7">
        <v>0.15012338908692074</v>
      </c>
      <c r="H3" s="4">
        <v>5536</v>
      </c>
      <c r="I3" s="7">
        <v>4.4645881385183633E-2</v>
      </c>
      <c r="J3" s="4">
        <v>27551</v>
      </c>
      <c r="K3" s="7">
        <v>0.22218906756560589</v>
      </c>
      <c r="L3" s="4">
        <v>2328</v>
      </c>
      <c r="M3" s="7">
        <v>1.8774496362844562E-2</v>
      </c>
      <c r="N3" s="4">
        <v>13554</v>
      </c>
      <c r="O3" s="7">
        <v>0.10930821464862336</v>
      </c>
      <c r="P3" s="4">
        <v>34314</v>
      </c>
      <c r="Q3" s="102">
        <v>0.27673026984306198</v>
      </c>
      <c r="R3" s="4">
        <v>150</v>
      </c>
      <c r="S3" s="7">
        <v>1.2096969305956547E-3</v>
      </c>
      <c r="T3" s="4">
        <v>3453</v>
      </c>
      <c r="U3" s="7">
        <v>2.7847223342311971E-2</v>
      </c>
    </row>
    <row r="4" spans="1:22" s="80" customFormat="1" ht="39.950000000000003" customHeight="1" x14ac:dyDescent="0.25">
      <c r="A4" s="67" t="s">
        <v>88</v>
      </c>
      <c r="B4" s="66">
        <v>5811</v>
      </c>
      <c r="C4" s="7">
        <v>0.12626844266747789</v>
      </c>
      <c r="D4" s="66">
        <v>40146</v>
      </c>
      <c r="E4" s="7">
        <v>0.8723408878555442</v>
      </c>
      <c r="F4" s="66">
        <v>5875</v>
      </c>
      <c r="G4" s="7">
        <v>0.1276591121444558</v>
      </c>
      <c r="H4" s="66">
        <v>2031</v>
      </c>
      <c r="I4" s="7">
        <v>4.413202668347059E-2</v>
      </c>
      <c r="J4" s="66">
        <v>8915</v>
      </c>
      <c r="K4" s="7">
        <v>0.1937159123009061</v>
      </c>
      <c r="L4" s="66">
        <v>755</v>
      </c>
      <c r="M4" s="7">
        <v>1.6405553986223679E-2</v>
      </c>
      <c r="N4" s="66">
        <v>3459</v>
      </c>
      <c r="O4" s="7">
        <v>7.5161339388540013E-2</v>
      </c>
      <c r="P4" s="66">
        <v>10120</v>
      </c>
      <c r="Q4" s="102">
        <v>0.21989961104713066</v>
      </c>
      <c r="R4" s="66">
        <v>59</v>
      </c>
      <c r="S4" s="7">
        <v>1.2820234240890028E-3</v>
      </c>
      <c r="T4" s="66">
        <v>2416</v>
      </c>
      <c r="U4" s="7">
        <v>5.2497772755915779E-2</v>
      </c>
    </row>
    <row r="5" spans="1:22" s="81" customFormat="1" ht="39.950000000000003" customHeight="1" x14ac:dyDescent="0.2">
      <c r="A5" s="78" t="s">
        <v>78</v>
      </c>
      <c r="B5" s="4">
        <v>2684</v>
      </c>
      <c r="C5" s="7">
        <v>0.12033715925394547</v>
      </c>
      <c r="D5" s="4">
        <v>19756</v>
      </c>
      <c r="E5" s="7">
        <v>0.88576040172166426</v>
      </c>
      <c r="F5" s="4">
        <v>2548</v>
      </c>
      <c r="G5" s="7">
        <v>0.11423959827833573</v>
      </c>
      <c r="H5" s="4">
        <v>677</v>
      </c>
      <c r="I5" s="7">
        <v>3.0353299856527977E-2</v>
      </c>
      <c r="J5" s="4">
        <v>4165</v>
      </c>
      <c r="K5" s="7">
        <v>0.18673780487804878</v>
      </c>
      <c r="L5" s="4">
        <v>353</v>
      </c>
      <c r="M5" s="7">
        <v>1.5826757532281206E-2</v>
      </c>
      <c r="N5" s="4">
        <v>1466</v>
      </c>
      <c r="O5" s="7">
        <v>6.5728120516499289E-2</v>
      </c>
      <c r="P5" s="4">
        <v>3835</v>
      </c>
      <c r="Q5" s="102">
        <v>0.1719422525107604</v>
      </c>
      <c r="R5" s="4">
        <v>40</v>
      </c>
      <c r="S5" s="7">
        <v>1.7934002869440459E-3</v>
      </c>
      <c r="T5" s="4">
        <v>1605</v>
      </c>
      <c r="U5" s="7">
        <v>7.1960186513629842E-2</v>
      </c>
    </row>
    <row r="6" spans="1:22" s="81" customFormat="1" ht="18" customHeight="1" x14ac:dyDescent="0.2">
      <c r="A6" s="82" t="s">
        <v>46</v>
      </c>
      <c r="B6" s="3">
        <v>2684</v>
      </c>
      <c r="C6" s="83">
        <v>0.12033715925394547</v>
      </c>
      <c r="D6" s="3">
        <v>19756</v>
      </c>
      <c r="E6" s="83">
        <v>0.88576040172166426</v>
      </c>
      <c r="F6" s="3">
        <v>2548</v>
      </c>
      <c r="G6" s="83">
        <v>0.11423959827833573</v>
      </c>
      <c r="H6" s="3">
        <v>677</v>
      </c>
      <c r="I6" s="83">
        <v>3.0353299856527977E-2</v>
      </c>
      <c r="J6" s="3">
        <v>4165</v>
      </c>
      <c r="K6" s="83">
        <v>0.18673780487804878</v>
      </c>
      <c r="L6" s="3">
        <v>353</v>
      </c>
      <c r="M6" s="83">
        <v>1.5826757532281206E-2</v>
      </c>
      <c r="N6" s="3">
        <v>1466</v>
      </c>
      <c r="O6" s="83">
        <v>6.5728120516499289E-2</v>
      </c>
      <c r="P6" s="125">
        <v>3835</v>
      </c>
      <c r="Q6" s="107">
        <v>0.1719422525107604</v>
      </c>
      <c r="R6" s="125">
        <v>40</v>
      </c>
      <c r="S6" s="83">
        <v>1.7934002869440459E-3</v>
      </c>
      <c r="T6" s="125">
        <v>1605</v>
      </c>
      <c r="U6" s="83">
        <v>7.1960186513629842E-2</v>
      </c>
    </row>
    <row r="7" spans="1:22" s="81" customFormat="1" ht="39.950000000000003" customHeight="1" x14ac:dyDescent="0.2">
      <c r="A7" s="78" t="s">
        <v>85</v>
      </c>
      <c r="B7" s="4">
        <v>1662</v>
      </c>
      <c r="C7" s="7">
        <v>0.12477477477477478</v>
      </c>
      <c r="D7" s="4">
        <v>11778</v>
      </c>
      <c r="E7" s="7">
        <v>0.8842342342342342</v>
      </c>
      <c r="F7" s="4">
        <v>1542</v>
      </c>
      <c r="G7" s="7">
        <v>0.11576576576576576</v>
      </c>
      <c r="H7" s="4">
        <v>726</v>
      </c>
      <c r="I7" s="7">
        <v>5.4504504504504503E-2</v>
      </c>
      <c r="J7" s="4">
        <v>2369</v>
      </c>
      <c r="K7" s="7">
        <v>0.17785285285285285</v>
      </c>
      <c r="L7" s="4">
        <v>244</v>
      </c>
      <c r="M7" s="7">
        <v>1.831831831831832E-2</v>
      </c>
      <c r="N7" s="4">
        <v>1195</v>
      </c>
      <c r="O7" s="7">
        <v>8.9714714714714719E-2</v>
      </c>
      <c r="P7" s="4">
        <v>4022</v>
      </c>
      <c r="Q7" s="102">
        <v>0.30195195195195196</v>
      </c>
      <c r="R7" s="4">
        <v>10</v>
      </c>
      <c r="S7" s="7">
        <v>7.5075075075075074E-4</v>
      </c>
      <c r="T7" s="4">
        <v>362</v>
      </c>
      <c r="U7" s="7">
        <v>2.7177177177177176E-2</v>
      </c>
    </row>
    <row r="8" spans="1:22" s="84" customFormat="1" ht="18" customHeight="1" x14ac:dyDescent="0.2">
      <c r="A8" s="82" t="s">
        <v>4</v>
      </c>
      <c r="B8" s="3">
        <v>301</v>
      </c>
      <c r="C8" s="83">
        <v>0.11427486712224753</v>
      </c>
      <c r="D8" s="3">
        <v>2346</v>
      </c>
      <c r="E8" s="83">
        <v>0.89066059225512528</v>
      </c>
      <c r="F8" s="3">
        <v>288</v>
      </c>
      <c r="G8" s="83">
        <v>0.10933940774487472</v>
      </c>
      <c r="H8" s="3">
        <v>167</v>
      </c>
      <c r="I8" s="83">
        <v>6.3401670463173881E-2</v>
      </c>
      <c r="J8" s="3">
        <v>466</v>
      </c>
      <c r="K8" s="83">
        <v>0.17691723614274868</v>
      </c>
      <c r="L8" s="3">
        <v>38</v>
      </c>
      <c r="M8" s="83">
        <v>1.4426727410782081E-2</v>
      </c>
      <c r="N8" s="3">
        <v>198</v>
      </c>
      <c r="O8" s="83">
        <v>7.5170842824601361E-2</v>
      </c>
      <c r="P8" s="3">
        <v>646</v>
      </c>
      <c r="Q8" s="107">
        <v>0.24525436598329536</v>
      </c>
      <c r="R8" s="3">
        <v>2</v>
      </c>
      <c r="S8" s="83">
        <v>7.5930144267274111E-4</v>
      </c>
      <c r="T8" s="3">
        <v>62</v>
      </c>
      <c r="U8" s="83">
        <v>2.3538344722854973E-2</v>
      </c>
    </row>
    <row r="9" spans="1:22" s="84" customFormat="1" ht="18" customHeight="1" x14ac:dyDescent="0.2">
      <c r="A9" s="82" t="s">
        <v>5</v>
      </c>
      <c r="B9" s="3">
        <v>311</v>
      </c>
      <c r="C9" s="83">
        <v>0.13133445945945946</v>
      </c>
      <c r="D9" s="3">
        <v>2126</v>
      </c>
      <c r="E9" s="83">
        <v>0.89780405405405406</v>
      </c>
      <c r="F9" s="3">
        <v>242</v>
      </c>
      <c r="G9" s="83">
        <v>0.10219594594594594</v>
      </c>
      <c r="H9" s="3">
        <v>142</v>
      </c>
      <c r="I9" s="83">
        <v>5.9966216216216214E-2</v>
      </c>
      <c r="J9" s="3">
        <v>387</v>
      </c>
      <c r="K9" s="83">
        <v>0.16342905405405406</v>
      </c>
      <c r="L9" s="3">
        <v>63</v>
      </c>
      <c r="M9" s="83">
        <v>2.6604729729729729E-2</v>
      </c>
      <c r="N9" s="3">
        <v>257</v>
      </c>
      <c r="O9" s="83">
        <v>0.1085304054054054</v>
      </c>
      <c r="P9" s="3">
        <v>833</v>
      </c>
      <c r="Q9" s="107">
        <v>0.35177364864864863</v>
      </c>
      <c r="R9" s="3">
        <v>0</v>
      </c>
      <c r="S9" s="83">
        <v>0</v>
      </c>
      <c r="T9" s="3">
        <v>52</v>
      </c>
      <c r="U9" s="83">
        <v>2.1959459459459461E-2</v>
      </c>
    </row>
    <row r="10" spans="1:22" s="84" customFormat="1" ht="18" customHeight="1" x14ac:dyDescent="0.2">
      <c r="A10" s="82" t="s">
        <v>7</v>
      </c>
      <c r="B10" s="3">
        <v>277</v>
      </c>
      <c r="C10" s="83">
        <v>0.13499025341130605</v>
      </c>
      <c r="D10" s="3">
        <v>1841</v>
      </c>
      <c r="E10" s="83">
        <v>0.8971734892787524</v>
      </c>
      <c r="F10" s="3">
        <v>211</v>
      </c>
      <c r="G10" s="83">
        <v>0.10282651072124756</v>
      </c>
      <c r="H10" s="3">
        <v>86</v>
      </c>
      <c r="I10" s="83">
        <v>4.1910331384015592E-2</v>
      </c>
      <c r="J10" s="3">
        <v>339</v>
      </c>
      <c r="K10" s="83">
        <v>0.1652046783625731</v>
      </c>
      <c r="L10" s="3">
        <v>36</v>
      </c>
      <c r="M10" s="83">
        <v>1.7543859649122806E-2</v>
      </c>
      <c r="N10" s="3">
        <v>112</v>
      </c>
      <c r="O10" s="83">
        <v>5.4580896686159841E-2</v>
      </c>
      <c r="P10" s="3">
        <v>398</v>
      </c>
      <c r="Q10" s="107">
        <v>0.19395711500974658</v>
      </c>
      <c r="R10" s="3">
        <v>3</v>
      </c>
      <c r="S10" s="83">
        <v>1.4619883040935672E-3</v>
      </c>
      <c r="T10" s="3">
        <v>48</v>
      </c>
      <c r="U10" s="83">
        <v>2.3391812865497075E-2</v>
      </c>
    </row>
    <row r="11" spans="1:22" s="84" customFormat="1" ht="18" customHeight="1" x14ac:dyDescent="0.2">
      <c r="A11" s="82" t="s">
        <v>37</v>
      </c>
      <c r="B11" s="3">
        <v>773</v>
      </c>
      <c r="C11" s="83">
        <v>0.12336418767954038</v>
      </c>
      <c r="D11" s="3">
        <v>5465</v>
      </c>
      <c r="E11" s="83">
        <v>0.87216725183530164</v>
      </c>
      <c r="F11" s="3">
        <v>801</v>
      </c>
      <c r="G11" s="83">
        <v>0.12783274816469836</v>
      </c>
      <c r="H11" s="3">
        <v>331</v>
      </c>
      <c r="I11" s="83">
        <v>5.2824768592403447E-2</v>
      </c>
      <c r="J11" s="3">
        <v>1177</v>
      </c>
      <c r="K11" s="83">
        <v>0.18783913182253431</v>
      </c>
      <c r="L11" s="3">
        <v>107</v>
      </c>
      <c r="M11" s="83">
        <v>1.7076284711139481E-2</v>
      </c>
      <c r="N11" s="3">
        <v>628</v>
      </c>
      <c r="O11" s="83">
        <v>0.1002234280242579</v>
      </c>
      <c r="P11" s="3">
        <v>2145</v>
      </c>
      <c r="Q11" s="107">
        <v>0.34232365145228216</v>
      </c>
      <c r="R11" s="3">
        <v>5</v>
      </c>
      <c r="S11" s="83">
        <v>7.9795722949249919E-4</v>
      </c>
      <c r="T11" s="3">
        <v>200</v>
      </c>
      <c r="U11" s="83">
        <v>3.1918289179699966E-2</v>
      </c>
    </row>
    <row r="12" spans="1:22" s="81" customFormat="1" ht="39.950000000000003" customHeight="1" x14ac:dyDescent="0.2">
      <c r="A12" s="78" t="s">
        <v>86</v>
      </c>
      <c r="B12" s="4">
        <v>1465</v>
      </c>
      <c r="C12" s="7">
        <v>0.14090603058574588</v>
      </c>
      <c r="D12" s="4">
        <v>8612</v>
      </c>
      <c r="E12" s="7">
        <v>0.82831586034433013</v>
      </c>
      <c r="F12" s="4">
        <v>1785</v>
      </c>
      <c r="G12" s="7">
        <v>0.17168413965566989</v>
      </c>
      <c r="H12" s="4">
        <v>628</v>
      </c>
      <c r="I12" s="7">
        <v>6.0402039049725881E-2</v>
      </c>
      <c r="J12" s="4">
        <v>2381</v>
      </c>
      <c r="K12" s="7">
        <v>0.22900836779840339</v>
      </c>
      <c r="L12" s="4">
        <v>158</v>
      </c>
      <c r="M12" s="7">
        <v>1.5196691353274984E-2</v>
      </c>
      <c r="N12" s="4">
        <v>798</v>
      </c>
      <c r="O12" s="7">
        <v>7.6752909493123023E-2</v>
      </c>
      <c r="P12" s="4">
        <v>2263</v>
      </c>
      <c r="Q12" s="102">
        <v>0.21765894007886891</v>
      </c>
      <c r="R12" s="4">
        <v>9</v>
      </c>
      <c r="S12" s="7">
        <v>8.6563431759161295E-4</v>
      </c>
      <c r="T12" s="4">
        <v>449</v>
      </c>
      <c r="U12" s="7">
        <v>4.3185534288737136E-2</v>
      </c>
    </row>
    <row r="13" spans="1:22" s="84" customFormat="1" ht="18" customHeight="1" x14ac:dyDescent="0.2">
      <c r="A13" s="82" t="s">
        <v>2</v>
      </c>
      <c r="B13" s="3">
        <v>220</v>
      </c>
      <c r="C13" s="83">
        <v>0.15965166908563136</v>
      </c>
      <c r="D13" s="3">
        <v>1175</v>
      </c>
      <c r="E13" s="83">
        <v>0.85268505079825829</v>
      </c>
      <c r="F13" s="3">
        <v>203</v>
      </c>
      <c r="G13" s="83">
        <v>0.14731494920174165</v>
      </c>
      <c r="H13" s="3">
        <v>90</v>
      </c>
      <c r="I13" s="83">
        <v>6.5312046444121918E-2</v>
      </c>
      <c r="J13" s="3">
        <v>273</v>
      </c>
      <c r="K13" s="83">
        <v>0.19811320754716982</v>
      </c>
      <c r="L13" s="3">
        <v>19</v>
      </c>
      <c r="M13" s="83">
        <v>1.3788098693759071E-2</v>
      </c>
      <c r="N13" s="3">
        <v>123</v>
      </c>
      <c r="O13" s="83">
        <v>8.9259796806966621E-2</v>
      </c>
      <c r="P13" s="3">
        <v>346</v>
      </c>
      <c r="Q13" s="107">
        <v>0.25108853410740201</v>
      </c>
      <c r="R13" s="3">
        <v>0</v>
      </c>
      <c r="S13" s="83">
        <v>0</v>
      </c>
      <c r="T13" s="3">
        <v>42</v>
      </c>
      <c r="U13" s="83">
        <v>3.0478955007256895E-2</v>
      </c>
    </row>
    <row r="14" spans="1:22" s="84" customFormat="1" ht="18" customHeight="1" x14ac:dyDescent="0.2">
      <c r="A14" s="82" t="s">
        <v>6</v>
      </c>
      <c r="B14" s="3">
        <v>246</v>
      </c>
      <c r="C14" s="83">
        <v>0.11171662125340599</v>
      </c>
      <c r="D14" s="3">
        <v>1890</v>
      </c>
      <c r="E14" s="83">
        <v>0.85831062670299729</v>
      </c>
      <c r="F14" s="3">
        <v>312</v>
      </c>
      <c r="G14" s="83">
        <v>0.14168937329700274</v>
      </c>
      <c r="H14" s="3">
        <v>117</v>
      </c>
      <c r="I14" s="83">
        <v>5.3133514986376022E-2</v>
      </c>
      <c r="J14" s="3">
        <v>498</v>
      </c>
      <c r="K14" s="83">
        <v>0.22615803814713897</v>
      </c>
      <c r="L14" s="3">
        <v>33</v>
      </c>
      <c r="M14" s="83">
        <v>1.4986376021798364E-2</v>
      </c>
      <c r="N14" s="3">
        <v>221</v>
      </c>
      <c r="O14" s="83">
        <v>0.10036330608537693</v>
      </c>
      <c r="P14" s="3">
        <v>580</v>
      </c>
      <c r="Q14" s="107">
        <v>0.2633969118982743</v>
      </c>
      <c r="R14" s="3">
        <v>0</v>
      </c>
      <c r="S14" s="83">
        <v>0</v>
      </c>
      <c r="T14" s="3">
        <v>55</v>
      </c>
      <c r="U14" s="83">
        <v>2.4977293369663943E-2</v>
      </c>
    </row>
    <row r="15" spans="1:22" s="84" customFormat="1" ht="18" customHeight="1" x14ac:dyDescent="0.2">
      <c r="A15" s="82" t="s">
        <v>8</v>
      </c>
      <c r="B15" s="3">
        <v>455</v>
      </c>
      <c r="C15" s="83">
        <v>0.14380530973451328</v>
      </c>
      <c r="D15" s="3">
        <v>2567</v>
      </c>
      <c r="E15" s="83">
        <v>0.81131479140328699</v>
      </c>
      <c r="F15" s="3">
        <v>597</v>
      </c>
      <c r="G15" s="83">
        <v>0.18868520859671303</v>
      </c>
      <c r="H15" s="3">
        <v>190</v>
      </c>
      <c r="I15" s="83">
        <v>6.0050568900126423E-2</v>
      </c>
      <c r="J15" s="3">
        <v>759</v>
      </c>
      <c r="K15" s="83">
        <v>0.23988621997471554</v>
      </c>
      <c r="L15" s="3">
        <v>47</v>
      </c>
      <c r="M15" s="83">
        <v>1.4854614412136535E-2</v>
      </c>
      <c r="N15" s="3">
        <v>227</v>
      </c>
      <c r="O15" s="83">
        <v>7.1744627054361562E-2</v>
      </c>
      <c r="P15" s="3">
        <v>649</v>
      </c>
      <c r="Q15" s="107">
        <v>0.20512010113780024</v>
      </c>
      <c r="R15" s="3">
        <v>2</v>
      </c>
      <c r="S15" s="83">
        <v>6.3211125158027818E-4</v>
      </c>
      <c r="T15" s="3">
        <v>201</v>
      </c>
      <c r="U15" s="83">
        <v>6.3527180783817958E-2</v>
      </c>
    </row>
    <row r="16" spans="1:22" s="84" customFormat="1" ht="18" customHeight="1" x14ac:dyDescent="0.2">
      <c r="A16" s="82" t="s">
        <v>9</v>
      </c>
      <c r="B16" s="3">
        <v>341</v>
      </c>
      <c r="C16" s="83">
        <v>0.14826086956521739</v>
      </c>
      <c r="D16" s="3">
        <v>1775</v>
      </c>
      <c r="E16" s="83">
        <v>0.77173913043478259</v>
      </c>
      <c r="F16" s="3">
        <v>525</v>
      </c>
      <c r="G16" s="83">
        <v>0.22826086956521738</v>
      </c>
      <c r="H16" s="3">
        <v>133</v>
      </c>
      <c r="I16" s="83">
        <v>5.7826086956521743E-2</v>
      </c>
      <c r="J16" s="3">
        <v>625</v>
      </c>
      <c r="K16" s="83">
        <v>0.27173913043478259</v>
      </c>
      <c r="L16" s="3">
        <v>42</v>
      </c>
      <c r="M16" s="83">
        <v>1.8260869565217393E-2</v>
      </c>
      <c r="N16" s="3">
        <v>168</v>
      </c>
      <c r="O16" s="83">
        <v>7.3043478260869571E-2</v>
      </c>
      <c r="P16" s="3">
        <v>456</v>
      </c>
      <c r="Q16" s="107">
        <v>0.19826086956521738</v>
      </c>
      <c r="R16" s="3">
        <v>5</v>
      </c>
      <c r="S16" s="83">
        <v>2.1739130434782609E-3</v>
      </c>
      <c r="T16" s="3">
        <v>105</v>
      </c>
      <c r="U16" s="83">
        <v>4.5652173913043478E-2</v>
      </c>
    </row>
    <row r="17" spans="1:21" s="84" customFormat="1" ht="18" customHeight="1" x14ac:dyDescent="0.2">
      <c r="A17" s="82" t="s">
        <v>12</v>
      </c>
      <c r="B17" s="3">
        <v>203</v>
      </c>
      <c r="C17" s="83">
        <v>0.15003695491500368</v>
      </c>
      <c r="D17" s="3">
        <v>1205</v>
      </c>
      <c r="E17" s="83">
        <v>0.89061345158906136</v>
      </c>
      <c r="F17" s="3">
        <v>148</v>
      </c>
      <c r="G17" s="83">
        <v>0.10938654841093866</v>
      </c>
      <c r="H17" s="3">
        <v>98</v>
      </c>
      <c r="I17" s="83">
        <v>7.2431633407243165E-2</v>
      </c>
      <c r="J17" s="3">
        <v>226</v>
      </c>
      <c r="K17" s="83">
        <v>0.16703621581670361</v>
      </c>
      <c r="L17" s="3">
        <v>17</v>
      </c>
      <c r="M17" s="83">
        <v>1.2564671101256468E-2</v>
      </c>
      <c r="N17" s="3">
        <v>59</v>
      </c>
      <c r="O17" s="83">
        <v>4.3606799704360683E-2</v>
      </c>
      <c r="P17" s="3">
        <v>232</v>
      </c>
      <c r="Q17" s="107">
        <v>0.17147080561714709</v>
      </c>
      <c r="R17" s="3">
        <v>2</v>
      </c>
      <c r="S17" s="83">
        <v>1.4781966001478197E-3</v>
      </c>
      <c r="T17" s="3">
        <v>46</v>
      </c>
      <c r="U17" s="83">
        <v>3.399852180339985E-2</v>
      </c>
    </row>
    <row r="18" spans="1:21" s="73" customFormat="1" ht="39.950000000000003" customHeight="1" x14ac:dyDescent="0.2">
      <c r="A18" s="67" t="s">
        <v>87</v>
      </c>
      <c r="B18" s="66">
        <v>9133</v>
      </c>
      <c r="C18" s="7">
        <v>0.11712428023647999</v>
      </c>
      <c r="D18" s="66">
        <v>65237</v>
      </c>
      <c r="E18" s="7">
        <v>0.83661849006758404</v>
      </c>
      <c r="F18" s="66">
        <v>12740</v>
      </c>
      <c r="G18" s="7">
        <v>0.16338150993241596</v>
      </c>
      <c r="H18" s="66">
        <v>3505</v>
      </c>
      <c r="I18" s="7">
        <v>4.4949151672929198E-2</v>
      </c>
      <c r="J18" s="66">
        <v>18636</v>
      </c>
      <c r="K18" s="7">
        <v>0.23899354937994538</v>
      </c>
      <c r="L18" s="66">
        <v>1573</v>
      </c>
      <c r="M18" s="7">
        <v>2.0172615001859524E-2</v>
      </c>
      <c r="N18" s="66">
        <v>10095</v>
      </c>
      <c r="O18" s="7">
        <v>0.12946125139464201</v>
      </c>
      <c r="P18" s="66">
        <v>24194</v>
      </c>
      <c r="Q18" s="102">
        <v>0.3102709773394719</v>
      </c>
      <c r="R18" s="66">
        <v>91</v>
      </c>
      <c r="S18" s="7">
        <v>1.1670107852315426E-3</v>
      </c>
      <c r="T18" s="66">
        <v>1037</v>
      </c>
      <c r="U18" s="7">
        <v>1.3298793233902305E-2</v>
      </c>
    </row>
    <row r="19" spans="1:21" s="81" customFormat="1" ht="39.950000000000003" customHeight="1" x14ac:dyDescent="0.2">
      <c r="A19" s="85" t="s">
        <v>79</v>
      </c>
      <c r="B19" s="4">
        <v>1552</v>
      </c>
      <c r="C19" s="7">
        <v>0.12550541808183729</v>
      </c>
      <c r="D19" s="4">
        <v>10258</v>
      </c>
      <c r="E19" s="7">
        <v>0.82953258935791685</v>
      </c>
      <c r="F19" s="4">
        <v>2108</v>
      </c>
      <c r="G19" s="7">
        <v>0.17046741064208312</v>
      </c>
      <c r="H19" s="4">
        <v>580</v>
      </c>
      <c r="I19" s="7">
        <v>4.6902797994501054E-2</v>
      </c>
      <c r="J19" s="4">
        <v>2976</v>
      </c>
      <c r="K19" s="7">
        <v>0.24065987384764678</v>
      </c>
      <c r="L19" s="4">
        <v>244</v>
      </c>
      <c r="M19" s="7">
        <v>1.9731521914928028E-2</v>
      </c>
      <c r="N19" s="4">
        <v>1545</v>
      </c>
      <c r="O19" s="7">
        <v>0.12493934983017953</v>
      </c>
      <c r="P19" s="4">
        <v>3635</v>
      </c>
      <c r="Q19" s="102">
        <v>0.29395115639657127</v>
      </c>
      <c r="R19" s="4">
        <v>7</v>
      </c>
      <c r="S19" s="7">
        <v>5.6606825165777131E-4</v>
      </c>
      <c r="T19" s="4">
        <v>162</v>
      </c>
      <c r="U19" s="7">
        <v>1.3100436681222707E-2</v>
      </c>
    </row>
    <row r="20" spans="1:21" s="84" customFormat="1" ht="18" customHeight="1" x14ac:dyDescent="0.2">
      <c r="A20" s="82" t="s">
        <v>32</v>
      </c>
      <c r="B20" s="3">
        <v>373</v>
      </c>
      <c r="C20" s="83">
        <v>0.13460844460483579</v>
      </c>
      <c r="D20" s="3">
        <v>2368</v>
      </c>
      <c r="E20" s="83">
        <v>0.8545651389390112</v>
      </c>
      <c r="F20" s="3">
        <v>403</v>
      </c>
      <c r="G20" s="83">
        <v>0.14543486106098882</v>
      </c>
      <c r="H20" s="3">
        <v>152</v>
      </c>
      <c r="I20" s="83">
        <v>5.4853843377841938E-2</v>
      </c>
      <c r="J20" s="3">
        <v>615</v>
      </c>
      <c r="K20" s="83">
        <v>0.22194153735113678</v>
      </c>
      <c r="L20" s="3">
        <v>36</v>
      </c>
      <c r="M20" s="83">
        <v>1.2991699747383616E-2</v>
      </c>
      <c r="N20" s="3">
        <v>337</v>
      </c>
      <c r="O20" s="83">
        <v>0.12161674485745218</v>
      </c>
      <c r="P20" s="3">
        <v>718</v>
      </c>
      <c r="Q20" s="107">
        <v>0.25911223385059545</v>
      </c>
      <c r="R20" s="3">
        <v>0</v>
      </c>
      <c r="S20" s="83">
        <v>0</v>
      </c>
      <c r="T20" s="3">
        <v>39</v>
      </c>
      <c r="U20" s="83">
        <v>1.4074341392998917E-2</v>
      </c>
    </row>
    <row r="21" spans="1:21" s="84" customFormat="1" ht="18" customHeight="1" x14ac:dyDescent="0.2">
      <c r="A21" s="82" t="s">
        <v>33</v>
      </c>
      <c r="B21" s="3">
        <v>267</v>
      </c>
      <c r="C21" s="83">
        <v>0.13791322314049587</v>
      </c>
      <c r="D21" s="3">
        <v>1605</v>
      </c>
      <c r="E21" s="83">
        <v>0.82902892561983466</v>
      </c>
      <c r="F21" s="3">
        <v>331</v>
      </c>
      <c r="G21" s="83">
        <v>0.17097107438016529</v>
      </c>
      <c r="H21" s="3">
        <v>41</v>
      </c>
      <c r="I21" s="83">
        <v>2.1177685950413222E-2</v>
      </c>
      <c r="J21" s="3">
        <v>453</v>
      </c>
      <c r="K21" s="83">
        <v>0.23398760330578514</v>
      </c>
      <c r="L21" s="3">
        <v>45</v>
      </c>
      <c r="M21" s="83">
        <v>2.3243801652892561E-2</v>
      </c>
      <c r="N21" s="3">
        <v>198</v>
      </c>
      <c r="O21" s="83">
        <v>0.10227272727272728</v>
      </c>
      <c r="P21" s="3">
        <v>471</v>
      </c>
      <c r="Q21" s="107">
        <v>0.24328512396694216</v>
      </c>
      <c r="R21" s="3">
        <v>1</v>
      </c>
      <c r="S21" s="83">
        <v>5.1652892561983473E-4</v>
      </c>
      <c r="T21" s="3">
        <v>39</v>
      </c>
      <c r="U21" s="83">
        <v>2.0144628099173553E-2</v>
      </c>
    </row>
    <row r="22" spans="1:21" s="84" customFormat="1" ht="18" customHeight="1" x14ac:dyDescent="0.2">
      <c r="A22" s="82" t="s">
        <v>34</v>
      </c>
      <c r="B22" s="3">
        <v>348</v>
      </c>
      <c r="C22" s="83">
        <v>0.10995260663507109</v>
      </c>
      <c r="D22" s="3">
        <v>2639</v>
      </c>
      <c r="E22" s="83">
        <v>0.83380726698262242</v>
      </c>
      <c r="F22" s="3">
        <v>526</v>
      </c>
      <c r="G22" s="83">
        <v>0.16619273301737758</v>
      </c>
      <c r="H22" s="3">
        <v>170</v>
      </c>
      <c r="I22" s="83">
        <v>5.3712480252764615E-2</v>
      </c>
      <c r="J22" s="3">
        <v>758</v>
      </c>
      <c r="K22" s="83">
        <v>0.23949447077409164</v>
      </c>
      <c r="L22" s="3">
        <v>69</v>
      </c>
      <c r="M22" s="83">
        <v>2.1800947867298578E-2</v>
      </c>
      <c r="N22" s="3">
        <v>421</v>
      </c>
      <c r="O22" s="83">
        <v>0.1330173775671406</v>
      </c>
      <c r="P22" s="3">
        <v>899</v>
      </c>
      <c r="Q22" s="107">
        <v>0.28404423380726701</v>
      </c>
      <c r="R22" s="3">
        <v>0</v>
      </c>
      <c r="S22" s="83">
        <v>0</v>
      </c>
      <c r="T22" s="3">
        <v>28</v>
      </c>
      <c r="U22" s="83">
        <v>8.846761453396525E-3</v>
      </c>
    </row>
    <row r="23" spans="1:21" s="84" customFormat="1" ht="18" customHeight="1" x14ac:dyDescent="0.2">
      <c r="A23" s="82" t="s">
        <v>10</v>
      </c>
      <c r="B23" s="3">
        <v>302</v>
      </c>
      <c r="C23" s="83">
        <v>0.11474164133738601</v>
      </c>
      <c r="D23" s="3">
        <v>2119</v>
      </c>
      <c r="E23" s="83">
        <v>0.80509118541033431</v>
      </c>
      <c r="F23" s="3">
        <v>513</v>
      </c>
      <c r="G23" s="83">
        <v>0.19490881458966566</v>
      </c>
      <c r="H23" s="3">
        <v>135</v>
      </c>
      <c r="I23" s="83">
        <v>5.1291793313069906E-2</v>
      </c>
      <c r="J23" s="3">
        <v>701</v>
      </c>
      <c r="K23" s="83">
        <v>0.26633738601823709</v>
      </c>
      <c r="L23" s="3">
        <v>58</v>
      </c>
      <c r="M23" s="83">
        <v>2.2036474164133738E-2</v>
      </c>
      <c r="N23" s="3">
        <v>353</v>
      </c>
      <c r="O23" s="83">
        <v>0.13411854103343465</v>
      </c>
      <c r="P23" s="3">
        <v>1041</v>
      </c>
      <c r="Q23" s="107">
        <v>0.39551671732522797</v>
      </c>
      <c r="R23" s="3">
        <v>5</v>
      </c>
      <c r="S23" s="83">
        <v>1.8996960486322189E-3</v>
      </c>
      <c r="T23" s="3">
        <v>48</v>
      </c>
      <c r="U23" s="83">
        <v>1.82370820668693E-2</v>
      </c>
    </row>
    <row r="24" spans="1:21" s="84" customFormat="1" ht="18" customHeight="1" x14ac:dyDescent="0.2">
      <c r="A24" s="82" t="s">
        <v>35</v>
      </c>
      <c r="B24" s="3">
        <v>262</v>
      </c>
      <c r="C24" s="83">
        <v>0.14070891514500536</v>
      </c>
      <c r="D24" s="3">
        <v>1527</v>
      </c>
      <c r="E24" s="83">
        <v>0.82008592910848555</v>
      </c>
      <c r="F24" s="3">
        <v>335</v>
      </c>
      <c r="G24" s="83">
        <v>0.17991407089151451</v>
      </c>
      <c r="H24" s="3">
        <v>82</v>
      </c>
      <c r="I24" s="83">
        <v>4.4038668098818477E-2</v>
      </c>
      <c r="J24" s="3">
        <v>449</v>
      </c>
      <c r="K24" s="83">
        <v>0.24113856068743286</v>
      </c>
      <c r="L24" s="3">
        <v>36</v>
      </c>
      <c r="M24" s="83">
        <v>1.9334049409237379E-2</v>
      </c>
      <c r="N24" s="3">
        <v>236</v>
      </c>
      <c r="O24" s="83">
        <v>0.12674543501611171</v>
      </c>
      <c r="P24" s="3">
        <v>506</v>
      </c>
      <c r="Q24" s="107">
        <v>0.27175080558539205</v>
      </c>
      <c r="R24" s="3">
        <v>1</v>
      </c>
      <c r="S24" s="83">
        <v>5.3705692803437163E-4</v>
      </c>
      <c r="T24" s="3">
        <v>8</v>
      </c>
      <c r="U24" s="83">
        <v>4.296455424274973E-3</v>
      </c>
    </row>
    <row r="25" spans="1:21" s="81" customFormat="1" ht="39.950000000000003" customHeight="1" x14ac:dyDescent="0.2">
      <c r="A25" s="85" t="s">
        <v>80</v>
      </c>
      <c r="B25" s="4">
        <v>1401</v>
      </c>
      <c r="C25" s="7">
        <v>0.11101426307448495</v>
      </c>
      <c r="D25" s="4">
        <v>10339</v>
      </c>
      <c r="E25" s="7">
        <v>0.81925515055467513</v>
      </c>
      <c r="F25" s="4">
        <v>2281</v>
      </c>
      <c r="G25" s="7">
        <v>0.18074484944532487</v>
      </c>
      <c r="H25" s="4">
        <v>596</v>
      </c>
      <c r="I25" s="7">
        <v>4.7226624405705228E-2</v>
      </c>
      <c r="J25" s="4">
        <v>3331</v>
      </c>
      <c r="K25" s="7">
        <v>0.263946117274168</v>
      </c>
      <c r="L25" s="4">
        <v>262</v>
      </c>
      <c r="M25" s="7">
        <v>2.0760697305863707E-2</v>
      </c>
      <c r="N25" s="4">
        <v>1706</v>
      </c>
      <c r="O25" s="7">
        <v>0.13518225039619652</v>
      </c>
      <c r="P25" s="4">
        <v>4085</v>
      </c>
      <c r="Q25" s="102">
        <v>0.32369255150554677</v>
      </c>
      <c r="R25" s="4">
        <v>13</v>
      </c>
      <c r="S25" s="7">
        <v>1.0301109350237718E-3</v>
      </c>
      <c r="T25" s="4">
        <v>114</v>
      </c>
      <c r="U25" s="7">
        <v>9.0332805071315376E-3</v>
      </c>
    </row>
    <row r="26" spans="1:21" s="84" customFormat="1" ht="18" customHeight="1" x14ac:dyDescent="0.2">
      <c r="A26" s="82" t="s">
        <v>25</v>
      </c>
      <c r="B26" s="3">
        <v>185</v>
      </c>
      <c r="C26" s="83">
        <v>6.947052196770559E-2</v>
      </c>
      <c r="D26" s="3">
        <v>1900</v>
      </c>
      <c r="E26" s="83">
        <v>0.71348103642508454</v>
      </c>
      <c r="F26" s="3">
        <v>763</v>
      </c>
      <c r="G26" s="83">
        <v>0.28651896357491552</v>
      </c>
      <c r="H26" s="3">
        <v>123</v>
      </c>
      <c r="I26" s="83">
        <v>4.6188509200150205E-2</v>
      </c>
      <c r="J26" s="3">
        <v>1019</v>
      </c>
      <c r="K26" s="83">
        <v>0.38265114532482164</v>
      </c>
      <c r="L26" s="3">
        <v>60</v>
      </c>
      <c r="M26" s="83">
        <v>2.2530980097634247E-2</v>
      </c>
      <c r="N26" s="3">
        <v>314</v>
      </c>
      <c r="O26" s="83">
        <v>0.11791212917761923</v>
      </c>
      <c r="P26" s="3">
        <v>679</v>
      </c>
      <c r="Q26" s="107">
        <v>0.25497559143822757</v>
      </c>
      <c r="R26" s="3">
        <v>1</v>
      </c>
      <c r="S26" s="83">
        <v>3.7551633496057078E-4</v>
      </c>
      <c r="T26" s="3">
        <v>21</v>
      </c>
      <c r="U26" s="83">
        <v>7.8858430341719864E-3</v>
      </c>
    </row>
    <row r="27" spans="1:21" s="84" customFormat="1" ht="18" customHeight="1" x14ac:dyDescent="0.2">
      <c r="A27" s="82" t="s">
        <v>26</v>
      </c>
      <c r="B27" s="3">
        <v>354</v>
      </c>
      <c r="C27" s="83">
        <v>0.1291499452754469</v>
      </c>
      <c r="D27" s="3">
        <v>2321</v>
      </c>
      <c r="E27" s="83">
        <v>0.84677125136811382</v>
      </c>
      <c r="F27" s="3">
        <v>420</v>
      </c>
      <c r="G27" s="83">
        <v>0.15322874863188618</v>
      </c>
      <c r="H27" s="3">
        <v>148</v>
      </c>
      <c r="I27" s="83">
        <v>5.3994892375045601E-2</v>
      </c>
      <c r="J27" s="3">
        <v>616</v>
      </c>
      <c r="K27" s="83">
        <v>0.22473549799343306</v>
      </c>
      <c r="L27" s="3">
        <v>46</v>
      </c>
      <c r="M27" s="83">
        <v>1.6782196278730389E-2</v>
      </c>
      <c r="N27" s="3">
        <v>321</v>
      </c>
      <c r="O27" s="83">
        <v>0.11711054359722729</v>
      </c>
      <c r="P27" s="3">
        <v>814</v>
      </c>
      <c r="Q27" s="107">
        <v>0.29697190806275081</v>
      </c>
      <c r="R27" s="3">
        <v>5</v>
      </c>
      <c r="S27" s="83">
        <v>1.8241517694272164E-3</v>
      </c>
      <c r="T27" s="3">
        <v>8</v>
      </c>
      <c r="U27" s="83">
        <v>2.9186428310835461E-3</v>
      </c>
    </row>
    <row r="28" spans="1:21" s="84" customFormat="1" ht="18" customHeight="1" x14ac:dyDescent="0.2">
      <c r="A28" s="82" t="s">
        <v>27</v>
      </c>
      <c r="B28" s="3">
        <v>233</v>
      </c>
      <c r="C28" s="83">
        <v>9.8187947745469864E-2</v>
      </c>
      <c r="D28" s="3">
        <v>1990</v>
      </c>
      <c r="E28" s="83">
        <v>0.83860092709650236</v>
      </c>
      <c r="F28" s="3">
        <v>383</v>
      </c>
      <c r="G28" s="83">
        <v>0.16139907290349767</v>
      </c>
      <c r="H28" s="3">
        <v>56</v>
      </c>
      <c r="I28" s="83">
        <v>2.359882005899705E-2</v>
      </c>
      <c r="J28" s="3">
        <v>589</v>
      </c>
      <c r="K28" s="83">
        <v>0.24820901812052254</v>
      </c>
      <c r="L28" s="3">
        <v>61</v>
      </c>
      <c r="M28" s="83">
        <v>2.5705857564264644E-2</v>
      </c>
      <c r="N28" s="3">
        <v>379</v>
      </c>
      <c r="O28" s="83">
        <v>0.1597134428992836</v>
      </c>
      <c r="P28" s="3">
        <v>875</v>
      </c>
      <c r="Q28" s="107">
        <v>0.36873156342182889</v>
      </c>
      <c r="R28" s="3">
        <v>0</v>
      </c>
      <c r="S28" s="83">
        <v>0</v>
      </c>
      <c r="T28" s="3">
        <v>28</v>
      </c>
      <c r="U28" s="83">
        <v>1.1799410029498525E-2</v>
      </c>
    </row>
    <row r="29" spans="1:21" s="84" customFormat="1" ht="18" customHeight="1" x14ac:dyDescent="0.2">
      <c r="A29" s="82" t="s">
        <v>28</v>
      </c>
      <c r="B29" s="3">
        <v>184</v>
      </c>
      <c r="C29" s="83">
        <v>0.10753945061367622</v>
      </c>
      <c r="D29" s="3">
        <v>1349</v>
      </c>
      <c r="E29" s="83">
        <v>0.78842781998831091</v>
      </c>
      <c r="F29" s="3">
        <v>362</v>
      </c>
      <c r="G29" s="83">
        <v>0.21157218001168906</v>
      </c>
      <c r="H29" s="3">
        <v>66</v>
      </c>
      <c r="I29" s="83">
        <v>3.8573933372296899E-2</v>
      </c>
      <c r="J29" s="3">
        <v>523</v>
      </c>
      <c r="K29" s="83">
        <v>0.30566919929865577</v>
      </c>
      <c r="L29" s="3">
        <v>41</v>
      </c>
      <c r="M29" s="83">
        <v>2.396259497369959E-2</v>
      </c>
      <c r="N29" s="3">
        <v>285</v>
      </c>
      <c r="O29" s="83">
        <v>0.16656925774400935</v>
      </c>
      <c r="P29" s="3">
        <v>632</v>
      </c>
      <c r="Q29" s="107">
        <v>0.36937463471654003</v>
      </c>
      <c r="R29" s="3">
        <v>1</v>
      </c>
      <c r="S29" s="83">
        <v>5.8445353594389242E-4</v>
      </c>
      <c r="T29" s="3">
        <v>13</v>
      </c>
      <c r="U29" s="83">
        <v>7.5978959672706016E-3</v>
      </c>
    </row>
    <row r="30" spans="1:21" s="84" customFormat="1" ht="18" customHeight="1" x14ac:dyDescent="0.2">
      <c r="A30" s="82" t="s">
        <v>14</v>
      </c>
      <c r="B30" s="3">
        <v>265</v>
      </c>
      <c r="C30" s="83">
        <v>0.19023689877961233</v>
      </c>
      <c r="D30" s="3">
        <v>1212</v>
      </c>
      <c r="E30" s="83">
        <v>0.87006460875807612</v>
      </c>
      <c r="F30" s="3">
        <v>181</v>
      </c>
      <c r="G30" s="83">
        <v>0.12993539124192391</v>
      </c>
      <c r="H30" s="3">
        <v>100</v>
      </c>
      <c r="I30" s="83">
        <v>7.1787508973438621E-2</v>
      </c>
      <c r="J30" s="3">
        <v>281</v>
      </c>
      <c r="K30" s="83">
        <v>0.20172290021536252</v>
      </c>
      <c r="L30" s="3">
        <v>29</v>
      </c>
      <c r="M30" s="83">
        <v>2.0818377602297201E-2</v>
      </c>
      <c r="N30" s="3">
        <v>181</v>
      </c>
      <c r="O30" s="83">
        <v>0.12993539124192391</v>
      </c>
      <c r="P30" s="3">
        <v>499</v>
      </c>
      <c r="Q30" s="107">
        <v>0.35821966977745873</v>
      </c>
      <c r="R30" s="3">
        <v>6</v>
      </c>
      <c r="S30" s="83">
        <v>4.3072505384063172E-3</v>
      </c>
      <c r="T30" s="3">
        <v>16</v>
      </c>
      <c r="U30" s="83">
        <v>1.148600143575018E-2</v>
      </c>
    </row>
    <row r="31" spans="1:21" s="84" customFormat="1" ht="18" customHeight="1" x14ac:dyDescent="0.2">
      <c r="A31" s="82" t="s">
        <v>42</v>
      </c>
      <c r="B31" s="3">
        <v>180</v>
      </c>
      <c r="C31" s="83">
        <v>0.10350776308223117</v>
      </c>
      <c r="D31" s="3">
        <v>1567</v>
      </c>
      <c r="E31" s="83">
        <v>0.90109258194364572</v>
      </c>
      <c r="F31" s="3">
        <v>172</v>
      </c>
      <c r="G31" s="83">
        <v>9.8907418056354224E-2</v>
      </c>
      <c r="H31" s="3">
        <v>103</v>
      </c>
      <c r="I31" s="83">
        <v>5.922944220816561E-2</v>
      </c>
      <c r="J31" s="3">
        <v>303</v>
      </c>
      <c r="K31" s="83">
        <v>0.17423806785508913</v>
      </c>
      <c r="L31" s="3">
        <v>25</v>
      </c>
      <c r="M31" s="83">
        <v>1.437607820586544E-2</v>
      </c>
      <c r="N31" s="3">
        <v>226</v>
      </c>
      <c r="O31" s="83">
        <v>0.12995974698102358</v>
      </c>
      <c r="P31" s="3">
        <v>586</v>
      </c>
      <c r="Q31" s="107">
        <v>0.33697527314548592</v>
      </c>
      <c r="R31" s="3">
        <v>0</v>
      </c>
      <c r="S31" s="83">
        <v>0</v>
      </c>
      <c r="T31" s="3">
        <v>28</v>
      </c>
      <c r="U31" s="83">
        <v>1.6101207590569294E-2</v>
      </c>
    </row>
    <row r="32" spans="1:21" s="81" customFormat="1" ht="39.950000000000003" customHeight="1" x14ac:dyDescent="0.2">
      <c r="A32" s="85" t="s">
        <v>81</v>
      </c>
      <c r="B32" s="4">
        <v>3238</v>
      </c>
      <c r="C32" s="7">
        <v>0.11693329962803799</v>
      </c>
      <c r="D32" s="4">
        <v>22797</v>
      </c>
      <c r="E32" s="7">
        <v>0.82326387634971654</v>
      </c>
      <c r="F32" s="4">
        <v>4894</v>
      </c>
      <c r="G32" s="7">
        <v>0.17673612365028349</v>
      </c>
      <c r="H32" s="4">
        <v>1375</v>
      </c>
      <c r="I32" s="7">
        <v>4.965512260301181E-2</v>
      </c>
      <c r="J32" s="4">
        <v>6901</v>
      </c>
      <c r="K32" s="7">
        <v>0.24921454624246145</v>
      </c>
      <c r="L32" s="4">
        <v>531</v>
      </c>
      <c r="M32" s="7">
        <v>1.9175905528872196E-2</v>
      </c>
      <c r="N32" s="4">
        <v>3501</v>
      </c>
      <c r="O32" s="7">
        <v>0.12643097035137771</v>
      </c>
      <c r="P32" s="4">
        <v>8008</v>
      </c>
      <c r="Q32" s="102">
        <v>0.2891914340399408</v>
      </c>
      <c r="R32" s="4">
        <v>37</v>
      </c>
      <c r="S32" s="7">
        <v>1.3361742082264995E-3</v>
      </c>
      <c r="T32" s="4">
        <v>348</v>
      </c>
      <c r="U32" s="7">
        <v>1.2567260120616807E-2</v>
      </c>
    </row>
    <row r="33" spans="1:21" s="84" customFormat="1" ht="18" customHeight="1" x14ac:dyDescent="0.2">
      <c r="A33" s="82" t="s">
        <v>16</v>
      </c>
      <c r="B33" s="3">
        <v>104</v>
      </c>
      <c r="C33" s="83">
        <v>0.1041041041041041</v>
      </c>
      <c r="D33" s="3">
        <v>854</v>
      </c>
      <c r="E33" s="83">
        <v>0.85485485485485491</v>
      </c>
      <c r="F33" s="3">
        <v>145</v>
      </c>
      <c r="G33" s="83">
        <v>0.14514514514514515</v>
      </c>
      <c r="H33" s="3">
        <v>58</v>
      </c>
      <c r="I33" s="83">
        <v>5.8058058058058061E-2</v>
      </c>
      <c r="J33" s="3">
        <v>207</v>
      </c>
      <c r="K33" s="83">
        <v>0.2072072072072072</v>
      </c>
      <c r="L33" s="3">
        <v>21</v>
      </c>
      <c r="M33" s="83">
        <v>2.1021021021021023E-2</v>
      </c>
      <c r="N33" s="3">
        <v>68</v>
      </c>
      <c r="O33" s="83">
        <v>6.8068068068068074E-2</v>
      </c>
      <c r="P33" s="3">
        <v>194</v>
      </c>
      <c r="Q33" s="107">
        <v>0.1941941941941942</v>
      </c>
      <c r="R33" s="3">
        <v>1</v>
      </c>
      <c r="S33" s="83">
        <v>1.001001001001001E-3</v>
      </c>
      <c r="T33" s="3">
        <v>10</v>
      </c>
      <c r="U33" s="83">
        <v>1.001001001001001E-2</v>
      </c>
    </row>
    <row r="34" spans="1:21" s="84" customFormat="1" ht="18" customHeight="1" x14ac:dyDescent="0.2">
      <c r="A34" s="82" t="s">
        <v>17</v>
      </c>
      <c r="B34" s="3">
        <v>200</v>
      </c>
      <c r="C34" s="83">
        <v>0.11160714285714286</v>
      </c>
      <c r="D34" s="3">
        <v>1545</v>
      </c>
      <c r="E34" s="83">
        <v>0.8621651785714286</v>
      </c>
      <c r="F34" s="3">
        <v>247</v>
      </c>
      <c r="G34" s="83">
        <v>0.13783482142857142</v>
      </c>
      <c r="H34" s="3">
        <v>110</v>
      </c>
      <c r="I34" s="83">
        <v>6.1383928571428568E-2</v>
      </c>
      <c r="J34" s="3">
        <v>378</v>
      </c>
      <c r="K34" s="83">
        <v>0.2109375</v>
      </c>
      <c r="L34" s="3">
        <v>56</v>
      </c>
      <c r="M34" s="83">
        <v>3.125E-2</v>
      </c>
      <c r="N34" s="3">
        <v>299</v>
      </c>
      <c r="O34" s="83">
        <v>0.16685267857142858</v>
      </c>
      <c r="P34" s="3">
        <v>616</v>
      </c>
      <c r="Q34" s="107">
        <v>0.34375</v>
      </c>
      <c r="R34" s="3">
        <v>4</v>
      </c>
      <c r="S34" s="83">
        <v>2.232142857142857E-3</v>
      </c>
      <c r="T34" s="3">
        <v>29</v>
      </c>
      <c r="U34" s="83">
        <v>1.6183035714285716E-2</v>
      </c>
    </row>
    <row r="35" spans="1:21" s="84" customFormat="1" ht="18" customHeight="1" x14ac:dyDescent="0.2">
      <c r="A35" s="82" t="s">
        <v>18</v>
      </c>
      <c r="B35" s="3">
        <v>111</v>
      </c>
      <c r="C35" s="83">
        <v>8.0551523947750364E-2</v>
      </c>
      <c r="D35" s="3">
        <v>1179</v>
      </c>
      <c r="E35" s="83">
        <v>0.85558780841799709</v>
      </c>
      <c r="F35" s="3">
        <v>199</v>
      </c>
      <c r="G35" s="83">
        <v>0.14441219158200291</v>
      </c>
      <c r="H35" s="3">
        <v>25</v>
      </c>
      <c r="I35" s="83">
        <v>1.8142235123367198E-2</v>
      </c>
      <c r="J35" s="3">
        <v>346</v>
      </c>
      <c r="K35" s="83">
        <v>0.25108853410740201</v>
      </c>
      <c r="L35" s="3">
        <v>31</v>
      </c>
      <c r="M35" s="83">
        <v>2.2496371552975326E-2</v>
      </c>
      <c r="N35" s="3">
        <v>174</v>
      </c>
      <c r="O35" s="83">
        <v>0.1262699564586357</v>
      </c>
      <c r="P35" s="3">
        <v>435</v>
      </c>
      <c r="Q35" s="107">
        <v>0.31567489114658925</v>
      </c>
      <c r="R35" s="3">
        <v>2</v>
      </c>
      <c r="S35" s="83">
        <v>1.4513788098693759E-3</v>
      </c>
      <c r="T35" s="3">
        <v>15</v>
      </c>
      <c r="U35" s="83">
        <v>1.0885341074020319E-2</v>
      </c>
    </row>
    <row r="36" spans="1:21" s="84" customFormat="1" ht="18" customHeight="1" x14ac:dyDescent="0.2">
      <c r="A36" s="82" t="s">
        <v>19</v>
      </c>
      <c r="B36" s="3">
        <v>273</v>
      </c>
      <c r="C36" s="83">
        <v>0.11030303030303031</v>
      </c>
      <c r="D36" s="3">
        <v>2023</v>
      </c>
      <c r="E36" s="83">
        <v>0.81737373737373742</v>
      </c>
      <c r="F36" s="3">
        <v>452</v>
      </c>
      <c r="G36" s="83">
        <v>0.18262626262626264</v>
      </c>
      <c r="H36" s="3">
        <v>131</v>
      </c>
      <c r="I36" s="83">
        <v>5.292929292929293E-2</v>
      </c>
      <c r="J36" s="3">
        <v>629</v>
      </c>
      <c r="K36" s="83">
        <v>0.25414141414141417</v>
      </c>
      <c r="L36" s="3">
        <v>54</v>
      </c>
      <c r="M36" s="83">
        <v>2.181818181818182E-2</v>
      </c>
      <c r="N36" s="3">
        <v>300</v>
      </c>
      <c r="O36" s="83">
        <v>0.12121212121212122</v>
      </c>
      <c r="P36" s="3">
        <v>822</v>
      </c>
      <c r="Q36" s="107">
        <v>0.33212121212121209</v>
      </c>
      <c r="R36" s="3">
        <v>1</v>
      </c>
      <c r="S36" s="83">
        <v>4.0404040404040404E-4</v>
      </c>
      <c r="T36" s="3">
        <v>8</v>
      </c>
      <c r="U36" s="83">
        <v>3.2323232323232323E-3</v>
      </c>
    </row>
    <row r="37" spans="1:21" s="84" customFormat="1" ht="18" customHeight="1" x14ac:dyDescent="0.2">
      <c r="A37" s="82" t="s">
        <v>20</v>
      </c>
      <c r="B37" s="3">
        <v>1003</v>
      </c>
      <c r="C37" s="83">
        <v>0.12990545266157233</v>
      </c>
      <c r="D37" s="3">
        <v>6294</v>
      </c>
      <c r="E37" s="83">
        <v>0.81517938090920861</v>
      </c>
      <c r="F37" s="3">
        <v>1427</v>
      </c>
      <c r="G37" s="83">
        <v>0.18482061909079134</v>
      </c>
      <c r="H37" s="3">
        <v>425</v>
      </c>
      <c r="I37" s="83">
        <v>5.5044683331174717E-2</v>
      </c>
      <c r="J37" s="3">
        <v>1932</v>
      </c>
      <c r="K37" s="83">
        <v>0.25022665457842247</v>
      </c>
      <c r="L37" s="3">
        <v>148</v>
      </c>
      <c r="M37" s="83">
        <v>1.9168501489444371E-2</v>
      </c>
      <c r="N37" s="3">
        <v>960</v>
      </c>
      <c r="O37" s="83">
        <v>0.12433622587747702</v>
      </c>
      <c r="P37" s="3">
        <v>2253</v>
      </c>
      <c r="Q37" s="107">
        <v>0.29180158010620388</v>
      </c>
      <c r="R37" s="3">
        <v>4</v>
      </c>
      <c r="S37" s="83">
        <v>5.1806760782282092E-4</v>
      </c>
      <c r="T37" s="3">
        <v>56</v>
      </c>
      <c r="U37" s="83">
        <v>7.2529465095194923E-3</v>
      </c>
    </row>
    <row r="38" spans="1:21" s="84" customFormat="1" ht="18" customHeight="1" x14ac:dyDescent="0.2">
      <c r="A38" s="82" t="s">
        <v>21</v>
      </c>
      <c r="B38" s="3">
        <v>361</v>
      </c>
      <c r="C38" s="83">
        <v>0.13510479041916168</v>
      </c>
      <c r="D38" s="3">
        <v>2344</v>
      </c>
      <c r="E38" s="83">
        <v>0.8772455089820359</v>
      </c>
      <c r="F38" s="3">
        <v>328</v>
      </c>
      <c r="G38" s="83">
        <v>0.12275449101796407</v>
      </c>
      <c r="H38" s="3">
        <v>154</v>
      </c>
      <c r="I38" s="83">
        <v>5.7634730538922159E-2</v>
      </c>
      <c r="J38" s="3">
        <v>505</v>
      </c>
      <c r="K38" s="83">
        <v>0.18899700598802396</v>
      </c>
      <c r="L38" s="3">
        <v>34</v>
      </c>
      <c r="M38" s="83">
        <v>1.2724550898203593E-2</v>
      </c>
      <c r="N38" s="3">
        <v>345</v>
      </c>
      <c r="O38" s="83">
        <v>0.12911676646706588</v>
      </c>
      <c r="P38" s="3">
        <v>805</v>
      </c>
      <c r="Q38" s="107">
        <v>0.30127245508982037</v>
      </c>
      <c r="R38" s="3">
        <v>2</v>
      </c>
      <c r="S38" s="83">
        <v>7.4850299401197609E-4</v>
      </c>
      <c r="T38" s="3">
        <v>12</v>
      </c>
      <c r="U38" s="83">
        <v>4.4910179640718561E-3</v>
      </c>
    </row>
    <row r="39" spans="1:21" s="84" customFormat="1" ht="18" customHeight="1" x14ac:dyDescent="0.2">
      <c r="A39" s="82" t="s">
        <v>22</v>
      </c>
      <c r="B39" s="3">
        <v>161</v>
      </c>
      <c r="C39" s="83">
        <v>0.10690571049136786</v>
      </c>
      <c r="D39" s="3">
        <v>1267</v>
      </c>
      <c r="E39" s="83">
        <v>0.8413014608233732</v>
      </c>
      <c r="F39" s="3">
        <v>239</v>
      </c>
      <c r="G39" s="83">
        <v>0.15869853917662682</v>
      </c>
      <c r="H39" s="3">
        <v>52</v>
      </c>
      <c r="I39" s="83">
        <v>3.4528552456839307E-2</v>
      </c>
      <c r="J39" s="3">
        <v>416</v>
      </c>
      <c r="K39" s="83">
        <v>0.27622841965471445</v>
      </c>
      <c r="L39" s="3">
        <v>60</v>
      </c>
      <c r="M39" s="83">
        <v>3.9840637450199202E-2</v>
      </c>
      <c r="N39" s="3">
        <v>256</v>
      </c>
      <c r="O39" s="83">
        <v>0.16998671978751659</v>
      </c>
      <c r="P39" s="3">
        <v>467</v>
      </c>
      <c r="Q39" s="107">
        <v>0.3100929614873838</v>
      </c>
      <c r="R39" s="3">
        <v>2</v>
      </c>
      <c r="S39" s="83">
        <v>1.3280212483399733E-3</v>
      </c>
      <c r="T39" s="3">
        <v>23</v>
      </c>
      <c r="U39" s="83">
        <v>1.5272244355909695E-2</v>
      </c>
    </row>
    <row r="40" spans="1:21" s="84" customFormat="1" ht="18.600000000000001" customHeight="1" x14ac:dyDescent="0.2">
      <c r="A40" s="82" t="s">
        <v>44</v>
      </c>
      <c r="B40" s="3">
        <v>1025</v>
      </c>
      <c r="C40" s="83">
        <v>0.11204634892872758</v>
      </c>
      <c r="D40" s="3">
        <v>7291</v>
      </c>
      <c r="E40" s="83">
        <v>0.79700480979449062</v>
      </c>
      <c r="F40" s="3">
        <v>1857</v>
      </c>
      <c r="G40" s="83">
        <v>0.20299519020550941</v>
      </c>
      <c r="H40" s="3">
        <v>420</v>
      </c>
      <c r="I40" s="83">
        <v>4.5911674682990816E-2</v>
      </c>
      <c r="J40" s="3">
        <v>2488</v>
      </c>
      <c r="K40" s="83">
        <v>0.2719720157411456</v>
      </c>
      <c r="L40" s="3">
        <v>127</v>
      </c>
      <c r="M40" s="83">
        <v>1.3882815916047224E-2</v>
      </c>
      <c r="N40" s="3">
        <v>1099</v>
      </c>
      <c r="O40" s="83">
        <v>0.12013554875382597</v>
      </c>
      <c r="P40" s="3">
        <v>2416</v>
      </c>
      <c r="Q40" s="107">
        <v>0.2641014429383472</v>
      </c>
      <c r="R40" s="3">
        <v>21</v>
      </c>
      <c r="S40" s="83">
        <v>2.295583734149541E-3</v>
      </c>
      <c r="T40" s="3">
        <v>195</v>
      </c>
      <c r="U40" s="83">
        <v>2.1316134674245736E-2</v>
      </c>
    </row>
    <row r="41" spans="1:21" s="81" customFormat="1" ht="39.950000000000003" customHeight="1" x14ac:dyDescent="0.2">
      <c r="A41" s="85" t="s">
        <v>82</v>
      </c>
      <c r="B41" s="4">
        <v>1123</v>
      </c>
      <c r="C41" s="7">
        <v>0.1066375462919001</v>
      </c>
      <c r="D41" s="4">
        <v>9187</v>
      </c>
      <c r="E41" s="7">
        <v>0.87237679232741427</v>
      </c>
      <c r="F41" s="4">
        <v>1344</v>
      </c>
      <c r="G41" s="7">
        <v>0.1276232076725857</v>
      </c>
      <c r="H41" s="4">
        <v>333</v>
      </c>
      <c r="I41" s="7">
        <v>3.1620928686734405E-2</v>
      </c>
      <c r="J41" s="4">
        <v>2271</v>
      </c>
      <c r="K41" s="7">
        <v>0.21564903617890038</v>
      </c>
      <c r="L41" s="4">
        <v>209</v>
      </c>
      <c r="M41" s="7">
        <v>1.9846168455037509E-2</v>
      </c>
      <c r="N41" s="4">
        <v>1614</v>
      </c>
      <c r="O41" s="7">
        <v>0.15326179849966765</v>
      </c>
      <c r="P41" s="4">
        <v>3681</v>
      </c>
      <c r="Q41" s="102">
        <v>0.34953945494255056</v>
      </c>
      <c r="R41" s="4">
        <v>21</v>
      </c>
      <c r="S41" s="7">
        <v>1.9941126198841515E-3</v>
      </c>
      <c r="T41" s="4">
        <v>114</v>
      </c>
      <c r="U41" s="7">
        <v>1.0825182793656823E-2</v>
      </c>
    </row>
    <row r="42" spans="1:21" s="84" customFormat="1" ht="18" customHeight="1" x14ac:dyDescent="0.2">
      <c r="A42" s="82" t="s">
        <v>29</v>
      </c>
      <c r="B42" s="3">
        <v>249</v>
      </c>
      <c r="C42" s="83">
        <v>0.13064008394543547</v>
      </c>
      <c r="D42" s="3">
        <v>1639</v>
      </c>
      <c r="E42" s="83">
        <v>0.85991605456453302</v>
      </c>
      <c r="F42" s="3">
        <v>267</v>
      </c>
      <c r="G42" s="83">
        <v>0.14008394543546696</v>
      </c>
      <c r="H42" s="3">
        <v>88</v>
      </c>
      <c r="I42" s="83">
        <v>4.6169989506820566E-2</v>
      </c>
      <c r="J42" s="3">
        <v>423</v>
      </c>
      <c r="K42" s="83">
        <v>0.22193074501573976</v>
      </c>
      <c r="L42" s="3">
        <v>36</v>
      </c>
      <c r="M42" s="83">
        <v>1.888772298006296E-2</v>
      </c>
      <c r="N42" s="3">
        <v>269</v>
      </c>
      <c r="O42" s="83">
        <v>0.14113326337880377</v>
      </c>
      <c r="P42" s="3">
        <v>623</v>
      </c>
      <c r="Q42" s="107">
        <v>0.32686253934942289</v>
      </c>
      <c r="R42" s="3">
        <v>0</v>
      </c>
      <c r="S42" s="83">
        <v>0</v>
      </c>
      <c r="T42" s="3">
        <v>8</v>
      </c>
      <c r="U42" s="83">
        <v>4.1972717733473244E-3</v>
      </c>
    </row>
    <row r="43" spans="1:21" s="84" customFormat="1" ht="18" customHeight="1" x14ac:dyDescent="0.2">
      <c r="A43" s="82" t="s">
        <v>30</v>
      </c>
      <c r="B43" s="3">
        <v>374</v>
      </c>
      <c r="C43" s="83">
        <v>0.11114413075780089</v>
      </c>
      <c r="D43" s="3">
        <v>2921</v>
      </c>
      <c r="E43" s="83">
        <v>0.86805349182763747</v>
      </c>
      <c r="F43" s="3">
        <v>444</v>
      </c>
      <c r="G43" s="83">
        <v>0.13194650817236256</v>
      </c>
      <c r="H43" s="3">
        <v>103</v>
      </c>
      <c r="I43" s="83">
        <v>3.0609212481426448E-2</v>
      </c>
      <c r="J43" s="3">
        <v>741</v>
      </c>
      <c r="K43" s="83">
        <v>0.22020802377414561</v>
      </c>
      <c r="L43" s="3">
        <v>68</v>
      </c>
      <c r="M43" s="83">
        <v>2.0208023774145618E-2</v>
      </c>
      <c r="N43" s="3">
        <v>514</v>
      </c>
      <c r="O43" s="83">
        <v>0.15274888558692423</v>
      </c>
      <c r="P43" s="3">
        <v>1278</v>
      </c>
      <c r="Q43" s="107">
        <v>0.37979197622585437</v>
      </c>
      <c r="R43" s="3">
        <v>10</v>
      </c>
      <c r="S43" s="83">
        <v>2.9717682020802376E-3</v>
      </c>
      <c r="T43" s="3">
        <v>24</v>
      </c>
      <c r="U43" s="83">
        <v>7.1322436849925704E-3</v>
      </c>
    </row>
    <row r="44" spans="1:21" s="84" customFormat="1" ht="18" customHeight="1" x14ac:dyDescent="0.2">
      <c r="A44" s="82" t="s">
        <v>31</v>
      </c>
      <c r="B44" s="3">
        <v>215</v>
      </c>
      <c r="C44" s="83">
        <v>0.10155880963627775</v>
      </c>
      <c r="D44" s="3">
        <v>1807</v>
      </c>
      <c r="E44" s="83">
        <v>0.85356636750118087</v>
      </c>
      <c r="F44" s="3">
        <v>310</v>
      </c>
      <c r="G44" s="83">
        <v>0.14643363249881908</v>
      </c>
      <c r="H44" s="3">
        <v>84</v>
      </c>
      <c r="I44" s="83">
        <v>3.9678790741615497E-2</v>
      </c>
      <c r="J44" s="3">
        <v>514</v>
      </c>
      <c r="K44" s="83">
        <v>0.24279641001417099</v>
      </c>
      <c r="L44" s="3">
        <v>44</v>
      </c>
      <c r="M44" s="83">
        <v>2.0784128483703354E-2</v>
      </c>
      <c r="N44" s="3">
        <v>370</v>
      </c>
      <c r="O44" s="83">
        <v>0.17477562588568729</v>
      </c>
      <c r="P44" s="3">
        <v>792</v>
      </c>
      <c r="Q44" s="107">
        <v>0.37411431270666035</v>
      </c>
      <c r="R44" s="3">
        <v>1</v>
      </c>
      <c r="S44" s="83">
        <v>4.7236655644780352E-4</v>
      </c>
      <c r="T44" s="3">
        <v>5</v>
      </c>
      <c r="U44" s="83">
        <v>2.3618327822390174E-3</v>
      </c>
    </row>
    <row r="45" spans="1:21" s="84" customFormat="1" ht="18" customHeight="1" x14ac:dyDescent="0.2">
      <c r="A45" s="82" t="s">
        <v>43</v>
      </c>
      <c r="B45" s="3">
        <v>285</v>
      </c>
      <c r="C45" s="83">
        <v>9.0677696468342353E-2</v>
      </c>
      <c r="D45" s="3">
        <v>2820</v>
      </c>
      <c r="E45" s="83">
        <v>0.89723194400254536</v>
      </c>
      <c r="F45" s="3">
        <v>323</v>
      </c>
      <c r="G45" s="83">
        <v>0.10276805599745466</v>
      </c>
      <c r="H45" s="3">
        <v>58</v>
      </c>
      <c r="I45" s="83">
        <v>1.845370664969774E-2</v>
      </c>
      <c r="J45" s="3">
        <v>593</v>
      </c>
      <c r="K45" s="83">
        <v>0.18867324212535794</v>
      </c>
      <c r="L45" s="3">
        <v>61</v>
      </c>
      <c r="M45" s="83">
        <v>1.9408208717785556E-2</v>
      </c>
      <c r="N45" s="3">
        <v>461</v>
      </c>
      <c r="O45" s="83">
        <v>0.14667515112949411</v>
      </c>
      <c r="P45" s="3">
        <v>988</v>
      </c>
      <c r="Q45" s="107">
        <v>0.31434934775692014</v>
      </c>
      <c r="R45" s="3">
        <v>10</v>
      </c>
      <c r="S45" s="83">
        <v>3.181673560292714E-3</v>
      </c>
      <c r="T45" s="3">
        <v>77</v>
      </c>
      <c r="U45" s="83">
        <v>2.4498886414253896E-2</v>
      </c>
    </row>
    <row r="46" spans="1:21" s="81" customFormat="1" ht="39.950000000000003" customHeight="1" x14ac:dyDescent="0.2">
      <c r="A46" s="85" t="s">
        <v>83</v>
      </c>
      <c r="B46" s="4">
        <v>1179</v>
      </c>
      <c r="C46" s="7">
        <v>0.1221761658031088</v>
      </c>
      <c r="D46" s="4">
        <v>8356</v>
      </c>
      <c r="E46" s="7">
        <v>0.86590673575129529</v>
      </c>
      <c r="F46" s="4">
        <v>1294</v>
      </c>
      <c r="G46" s="7">
        <v>0.13409326424870466</v>
      </c>
      <c r="H46" s="4">
        <v>504</v>
      </c>
      <c r="I46" s="7">
        <v>5.2227979274611397E-2</v>
      </c>
      <c r="J46" s="4">
        <v>1994</v>
      </c>
      <c r="K46" s="7">
        <v>0.20663212435233161</v>
      </c>
      <c r="L46" s="4">
        <v>247</v>
      </c>
      <c r="M46" s="7">
        <v>2.5595854922279792E-2</v>
      </c>
      <c r="N46" s="4">
        <v>1185</v>
      </c>
      <c r="O46" s="7">
        <v>0.12279792746113989</v>
      </c>
      <c r="P46" s="4">
        <v>3289</v>
      </c>
      <c r="Q46" s="102">
        <v>0.34082901554404144</v>
      </c>
      <c r="R46" s="4">
        <v>8</v>
      </c>
      <c r="S46" s="7">
        <v>8.2901554404145078E-4</v>
      </c>
      <c r="T46" s="4">
        <v>171</v>
      </c>
      <c r="U46" s="7">
        <v>1.7720207253886011E-2</v>
      </c>
    </row>
    <row r="47" spans="1:21" s="84" customFormat="1" ht="18" customHeight="1" x14ac:dyDescent="0.2">
      <c r="A47" s="82" t="s">
        <v>36</v>
      </c>
      <c r="B47" s="3">
        <v>407</v>
      </c>
      <c r="C47" s="83">
        <v>0.11931984755203752</v>
      </c>
      <c r="D47" s="3">
        <v>2925</v>
      </c>
      <c r="E47" s="83">
        <v>0.85751978891820579</v>
      </c>
      <c r="F47" s="3">
        <v>486</v>
      </c>
      <c r="G47" s="83">
        <v>0.14248021108179421</v>
      </c>
      <c r="H47" s="3">
        <v>280</v>
      </c>
      <c r="I47" s="83">
        <v>8.2087364409264146E-2</v>
      </c>
      <c r="J47" s="3">
        <v>719</v>
      </c>
      <c r="K47" s="83">
        <v>0.21078862503664614</v>
      </c>
      <c r="L47" s="3">
        <v>90</v>
      </c>
      <c r="M47" s="83">
        <v>2.6385224274406333E-2</v>
      </c>
      <c r="N47" s="3">
        <v>336</v>
      </c>
      <c r="O47" s="83">
        <v>9.8504837291116976E-2</v>
      </c>
      <c r="P47" s="3">
        <v>1093</v>
      </c>
      <c r="Q47" s="107">
        <v>0.32043389035473469</v>
      </c>
      <c r="R47" s="3">
        <v>2</v>
      </c>
      <c r="S47" s="83">
        <v>5.863383172090296E-4</v>
      </c>
      <c r="T47" s="3">
        <v>35</v>
      </c>
      <c r="U47" s="83">
        <v>1.0260920551158018E-2</v>
      </c>
    </row>
    <row r="48" spans="1:21" s="84" customFormat="1" ht="18" customHeight="1" x14ac:dyDescent="0.2">
      <c r="A48" s="82" t="s">
        <v>23</v>
      </c>
      <c r="B48" s="3">
        <v>71</v>
      </c>
      <c r="C48" s="83">
        <v>0.10839694656488549</v>
      </c>
      <c r="D48" s="3">
        <v>539</v>
      </c>
      <c r="E48" s="83">
        <v>0.8229007633587786</v>
      </c>
      <c r="F48" s="3">
        <v>116</v>
      </c>
      <c r="G48" s="83">
        <v>0.17709923664122137</v>
      </c>
      <c r="H48" s="3">
        <v>26</v>
      </c>
      <c r="I48" s="83">
        <v>3.9694656488549619E-2</v>
      </c>
      <c r="J48" s="3">
        <v>182</v>
      </c>
      <c r="K48" s="83">
        <v>0.27786259541984731</v>
      </c>
      <c r="L48" s="3">
        <v>12</v>
      </c>
      <c r="M48" s="83">
        <v>1.8320610687022901E-2</v>
      </c>
      <c r="N48" s="3">
        <v>84</v>
      </c>
      <c r="O48" s="83">
        <v>0.12824427480916031</v>
      </c>
      <c r="P48" s="3">
        <v>228</v>
      </c>
      <c r="Q48" s="107">
        <v>0.34809160305343512</v>
      </c>
      <c r="R48" s="3">
        <v>0</v>
      </c>
      <c r="S48" s="83">
        <v>0</v>
      </c>
      <c r="T48" s="3">
        <v>9</v>
      </c>
      <c r="U48" s="83">
        <v>1.3740458015267175E-2</v>
      </c>
    </row>
    <row r="49" spans="1:21" s="84" customFormat="1" ht="18" customHeight="1" x14ac:dyDescent="0.2">
      <c r="A49" s="82" t="s">
        <v>49</v>
      </c>
      <c r="B49" s="3">
        <v>201</v>
      </c>
      <c r="C49" s="83">
        <v>0.13276089828269486</v>
      </c>
      <c r="D49" s="3">
        <v>1311</v>
      </c>
      <c r="E49" s="83">
        <v>0.86591809775429329</v>
      </c>
      <c r="F49" s="3">
        <v>203</v>
      </c>
      <c r="G49" s="83">
        <v>0.13408190224570674</v>
      </c>
      <c r="H49" s="3">
        <v>16</v>
      </c>
      <c r="I49" s="83">
        <v>1.0568031704095112E-2</v>
      </c>
      <c r="J49" s="3">
        <v>306</v>
      </c>
      <c r="K49" s="83">
        <v>0.20211360634081901</v>
      </c>
      <c r="L49" s="3">
        <v>46</v>
      </c>
      <c r="M49" s="83">
        <v>3.0383091149273449E-2</v>
      </c>
      <c r="N49" s="3">
        <v>203</v>
      </c>
      <c r="O49" s="83">
        <v>0.13408190224570674</v>
      </c>
      <c r="P49" s="3">
        <v>523</v>
      </c>
      <c r="Q49" s="107">
        <v>0.34544253632760896</v>
      </c>
      <c r="R49" s="3">
        <v>1</v>
      </c>
      <c r="S49" s="83">
        <v>6.6050198150594452E-4</v>
      </c>
      <c r="T49" s="3">
        <v>6</v>
      </c>
      <c r="U49" s="83">
        <v>3.9630118890356669E-3</v>
      </c>
    </row>
    <row r="50" spans="1:21" s="84" customFormat="1" ht="18" customHeight="1" x14ac:dyDescent="0.2">
      <c r="A50" s="82" t="s">
        <v>24</v>
      </c>
      <c r="B50" s="3">
        <v>135</v>
      </c>
      <c r="C50" s="83">
        <v>0.11852502194907814</v>
      </c>
      <c r="D50" s="3">
        <v>980</v>
      </c>
      <c r="E50" s="83">
        <v>0.8604038630377524</v>
      </c>
      <c r="F50" s="3">
        <v>159</v>
      </c>
      <c r="G50" s="83">
        <v>0.1395961369622476</v>
      </c>
      <c r="H50" s="3">
        <v>64</v>
      </c>
      <c r="I50" s="83">
        <v>5.6189640035118525E-2</v>
      </c>
      <c r="J50" s="3">
        <v>257</v>
      </c>
      <c r="K50" s="83">
        <v>0.22563652326602282</v>
      </c>
      <c r="L50" s="3">
        <v>30</v>
      </c>
      <c r="M50" s="83">
        <v>2.6338893766461809E-2</v>
      </c>
      <c r="N50" s="3">
        <v>176</v>
      </c>
      <c r="O50" s="83">
        <v>0.15452151009657594</v>
      </c>
      <c r="P50" s="3">
        <v>403</v>
      </c>
      <c r="Q50" s="107">
        <v>0.35381913959613698</v>
      </c>
      <c r="R50" s="3">
        <v>0</v>
      </c>
      <c r="S50" s="83">
        <v>0</v>
      </c>
      <c r="T50" s="3">
        <v>13</v>
      </c>
      <c r="U50" s="83">
        <v>1.141352063213345E-2</v>
      </c>
    </row>
    <row r="51" spans="1:21" s="84" customFormat="1" ht="18" customHeight="1" x14ac:dyDescent="0.2">
      <c r="A51" s="82" t="s">
        <v>13</v>
      </c>
      <c r="B51" s="3">
        <v>170</v>
      </c>
      <c r="C51" s="83">
        <v>0.13502779984114377</v>
      </c>
      <c r="D51" s="3">
        <v>1115</v>
      </c>
      <c r="E51" s="83">
        <v>0.88562351072279588</v>
      </c>
      <c r="F51" s="3">
        <v>144</v>
      </c>
      <c r="G51" s="83">
        <v>0.11437648927720413</v>
      </c>
      <c r="H51" s="3">
        <v>95</v>
      </c>
      <c r="I51" s="83">
        <v>7.5456711675933277E-2</v>
      </c>
      <c r="J51" s="3">
        <v>220</v>
      </c>
      <c r="K51" s="83">
        <v>0.17474185861795075</v>
      </c>
      <c r="L51" s="3">
        <v>34</v>
      </c>
      <c r="M51" s="83">
        <v>2.7005559968228753E-2</v>
      </c>
      <c r="N51" s="3">
        <v>154</v>
      </c>
      <c r="O51" s="83">
        <v>0.12231930103256553</v>
      </c>
      <c r="P51" s="3">
        <v>456</v>
      </c>
      <c r="Q51" s="107">
        <v>0.36219221604447976</v>
      </c>
      <c r="R51" s="3">
        <v>1</v>
      </c>
      <c r="S51" s="83">
        <v>7.9428117553613975E-4</v>
      </c>
      <c r="T51" s="3">
        <v>14</v>
      </c>
      <c r="U51" s="83">
        <v>1.1119936457505957E-2</v>
      </c>
    </row>
    <row r="52" spans="1:21" s="84" customFormat="1" ht="18" customHeight="1" x14ac:dyDescent="0.2">
      <c r="A52" s="82" t="s">
        <v>45</v>
      </c>
      <c r="B52" s="3">
        <v>195</v>
      </c>
      <c r="C52" s="83">
        <v>0.1166267942583732</v>
      </c>
      <c r="D52" s="3">
        <v>1486</v>
      </c>
      <c r="E52" s="83">
        <v>0.88875598086124397</v>
      </c>
      <c r="F52" s="3">
        <v>186</v>
      </c>
      <c r="G52" s="83">
        <v>0.11124401913875598</v>
      </c>
      <c r="H52" s="3">
        <v>23</v>
      </c>
      <c r="I52" s="83">
        <v>1.375598086124402E-2</v>
      </c>
      <c r="J52" s="3">
        <v>310</v>
      </c>
      <c r="K52" s="83">
        <v>0.1854066985645933</v>
      </c>
      <c r="L52" s="3">
        <v>35</v>
      </c>
      <c r="M52" s="83">
        <v>2.0933014354066987E-2</v>
      </c>
      <c r="N52" s="3">
        <v>232</v>
      </c>
      <c r="O52" s="83">
        <v>0.13875598086124402</v>
      </c>
      <c r="P52" s="3">
        <v>586</v>
      </c>
      <c r="Q52" s="107">
        <v>0.35047846889952156</v>
      </c>
      <c r="R52" s="3">
        <v>4</v>
      </c>
      <c r="S52" s="83">
        <v>2.3923444976076554E-3</v>
      </c>
      <c r="T52" s="3">
        <v>94</v>
      </c>
      <c r="U52" s="83">
        <v>5.6220095693779906E-2</v>
      </c>
    </row>
    <row r="53" spans="1:21" s="81" customFormat="1" ht="39.950000000000003" customHeight="1" x14ac:dyDescent="0.2">
      <c r="A53" s="85" t="s">
        <v>84</v>
      </c>
      <c r="B53" s="4">
        <v>640</v>
      </c>
      <c r="C53" s="7">
        <v>0.1250244188318031</v>
      </c>
      <c r="D53" s="4">
        <v>4300</v>
      </c>
      <c r="E53" s="7">
        <v>0.84000781402617697</v>
      </c>
      <c r="F53" s="4">
        <v>819</v>
      </c>
      <c r="G53" s="7">
        <v>0.159992185973823</v>
      </c>
      <c r="H53" s="4">
        <v>117</v>
      </c>
      <c r="I53" s="7">
        <v>2.2856026567689001E-2</v>
      </c>
      <c r="J53" s="4">
        <v>1163</v>
      </c>
      <c r="K53" s="7">
        <v>0.22719281109591716</v>
      </c>
      <c r="L53" s="4">
        <v>80</v>
      </c>
      <c r="M53" s="7">
        <v>1.5628052353975387E-2</v>
      </c>
      <c r="N53" s="4">
        <v>544</v>
      </c>
      <c r="O53" s="7">
        <v>0.10627075600703262</v>
      </c>
      <c r="P53" s="4">
        <v>1496</v>
      </c>
      <c r="Q53" s="102">
        <v>0.2922445790193397</v>
      </c>
      <c r="R53" s="4">
        <v>5</v>
      </c>
      <c r="S53" s="7">
        <v>9.7675327212346169E-4</v>
      </c>
      <c r="T53" s="4">
        <v>128</v>
      </c>
      <c r="U53" s="7">
        <v>2.5004883766360616E-2</v>
      </c>
    </row>
    <row r="54" spans="1:21" s="84" customFormat="1" ht="18" customHeight="1" x14ac:dyDescent="0.2">
      <c r="A54" s="82" t="s">
        <v>3</v>
      </c>
      <c r="B54" s="3">
        <v>161</v>
      </c>
      <c r="C54" s="83">
        <v>0.11149584487534626</v>
      </c>
      <c r="D54" s="3">
        <v>1074</v>
      </c>
      <c r="E54" s="83">
        <v>0.74376731301939059</v>
      </c>
      <c r="F54" s="3">
        <v>370</v>
      </c>
      <c r="G54" s="83">
        <v>0.25623268698060941</v>
      </c>
      <c r="H54" s="3">
        <v>4</v>
      </c>
      <c r="I54" s="83">
        <v>2.7700831024930748E-3</v>
      </c>
      <c r="J54" s="3">
        <v>478</v>
      </c>
      <c r="K54" s="83">
        <v>0.33102493074792244</v>
      </c>
      <c r="L54" s="3">
        <v>23</v>
      </c>
      <c r="M54" s="83">
        <v>1.5927977839335181E-2</v>
      </c>
      <c r="N54" s="3">
        <v>190</v>
      </c>
      <c r="O54" s="83">
        <v>0.13157894736842105</v>
      </c>
      <c r="P54" s="3">
        <v>493</v>
      </c>
      <c r="Q54" s="107">
        <v>0.34141274238227148</v>
      </c>
      <c r="R54" s="3">
        <v>1</v>
      </c>
      <c r="S54" s="83">
        <v>6.925207756232687E-4</v>
      </c>
      <c r="T54" s="3">
        <v>61</v>
      </c>
      <c r="U54" s="83">
        <v>4.224376731301939E-2</v>
      </c>
    </row>
    <row r="55" spans="1:21" s="84" customFormat="1" ht="18" customHeight="1" x14ac:dyDescent="0.2">
      <c r="A55" s="82" t="s">
        <v>11</v>
      </c>
      <c r="B55" s="3">
        <v>208</v>
      </c>
      <c r="C55" s="83">
        <v>0.18086956521739131</v>
      </c>
      <c r="D55" s="3">
        <v>934</v>
      </c>
      <c r="E55" s="83">
        <v>0.8121739130434783</v>
      </c>
      <c r="F55" s="3">
        <v>216</v>
      </c>
      <c r="G55" s="83">
        <v>0.18782608695652173</v>
      </c>
      <c r="H55" s="3">
        <v>1</v>
      </c>
      <c r="I55" s="83">
        <v>8.6956521739130438E-4</v>
      </c>
      <c r="J55" s="3">
        <v>284</v>
      </c>
      <c r="K55" s="83">
        <v>0.24695652173913044</v>
      </c>
      <c r="L55" s="3">
        <v>24</v>
      </c>
      <c r="M55" s="83">
        <v>2.0869565217391306E-2</v>
      </c>
      <c r="N55" s="3">
        <v>109</v>
      </c>
      <c r="O55" s="83">
        <v>9.4782608695652179E-2</v>
      </c>
      <c r="P55" s="3">
        <v>384</v>
      </c>
      <c r="Q55" s="107">
        <v>0.3339130434782609</v>
      </c>
      <c r="R55" s="3">
        <v>0</v>
      </c>
      <c r="S55" s="83">
        <v>0</v>
      </c>
      <c r="T55" s="3">
        <v>14</v>
      </c>
      <c r="U55" s="83">
        <v>1.2173913043478261E-2</v>
      </c>
    </row>
    <row r="56" spans="1:21" s="84" customFormat="1" ht="18" customHeight="1" x14ac:dyDescent="0.2">
      <c r="A56" s="82" t="s">
        <v>15</v>
      </c>
      <c r="B56" s="3">
        <v>271</v>
      </c>
      <c r="C56" s="83">
        <v>0.10732673267326732</v>
      </c>
      <c r="D56" s="3">
        <v>2292</v>
      </c>
      <c r="E56" s="83">
        <v>0.90772277227722775</v>
      </c>
      <c r="F56" s="3">
        <v>233</v>
      </c>
      <c r="G56" s="83">
        <v>9.2277227722772276E-2</v>
      </c>
      <c r="H56" s="3">
        <v>112</v>
      </c>
      <c r="I56" s="83">
        <v>4.4356435643564354E-2</v>
      </c>
      <c r="J56" s="3">
        <v>401</v>
      </c>
      <c r="K56" s="83">
        <v>0.15881188118811881</v>
      </c>
      <c r="L56" s="3">
        <v>33</v>
      </c>
      <c r="M56" s="83">
        <v>1.3069306930693069E-2</v>
      </c>
      <c r="N56" s="3">
        <v>245</v>
      </c>
      <c r="O56" s="83">
        <v>9.7029702970297033E-2</v>
      </c>
      <c r="P56" s="3">
        <v>619</v>
      </c>
      <c r="Q56" s="107">
        <v>0.24514851485148514</v>
      </c>
      <c r="R56" s="3">
        <v>4</v>
      </c>
      <c r="S56" s="83">
        <v>1.5841584158415843E-3</v>
      </c>
      <c r="T56" s="3">
        <v>53</v>
      </c>
      <c r="U56" s="83">
        <v>2.0990099009900991E-2</v>
      </c>
    </row>
    <row r="57" spans="1:21" x14ac:dyDescent="0.25">
      <c r="R57" s="84"/>
      <c r="T57" s="84"/>
    </row>
  </sheetData>
  <phoneticPr fontId="2" type="noConversion"/>
  <conditionalFormatting sqref="J2">
    <cfRule type="cellIs" dxfId="4" priority="3" stopIfTrue="1" operator="equal">
      <formula>"błąd"</formula>
    </cfRule>
  </conditionalFormatting>
  <conditionalFormatting sqref="N2">
    <cfRule type="cellIs" dxfId="3" priority="2" stopIfTrue="1" operator="equal">
      <formula>"błąd"</formula>
    </cfRule>
  </conditionalFormatting>
  <conditionalFormatting sqref="R2">
    <cfRule type="cellIs" dxfId="2" priority="5" stopIfTrue="1" operator="equal">
      <formula>"błąd"</formula>
    </cfRule>
  </conditionalFormatting>
  <conditionalFormatting sqref="T2">
    <cfRule type="cellIs" dxfId="1" priority="4" stopIfTrue="1" operator="equal">
      <formula>"błąd"</formula>
    </cfRule>
  </conditionalFormatting>
  <hyperlinks>
    <hyperlink ref="V1" location="'Spis tabel'!A1" display="powrót do spisu tabel" xr:uid="{398C6ECB-DA61-43D0-BFFE-EF7C36D64607}"/>
  </hyperlinks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2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topLeftCell="B3" zoomScaleNormal="85" zoomScaleSheetLayoutView="100" workbookViewId="0">
      <selection activeCell="E10" sqref="E10"/>
    </sheetView>
  </sheetViews>
  <sheetFormatPr defaultColWidth="2.28515625" defaultRowHeight="15.75" x14ac:dyDescent="0.25"/>
  <cols>
    <col min="1" max="1" width="30.7109375" style="77" customWidth="1"/>
    <col min="2" max="10" width="16.7109375" style="77" customWidth="1"/>
    <col min="11" max="11" width="16.7109375" style="76" customWidth="1"/>
    <col min="12" max="82" width="16.7109375" style="77" customWidth="1"/>
    <col min="83" max="16384" width="2.28515625" style="77"/>
  </cols>
  <sheetData>
    <row r="1" spans="1:11" ht="30" customHeight="1" thickBot="1" x14ac:dyDescent="0.3">
      <c r="A1" s="189" t="s">
        <v>249</v>
      </c>
      <c r="B1" s="190"/>
      <c r="C1" s="190"/>
      <c r="D1" s="190"/>
      <c r="E1" s="190"/>
      <c r="F1" s="190"/>
      <c r="G1" s="190"/>
      <c r="H1" s="190"/>
      <c r="I1" s="190"/>
      <c r="J1" s="191"/>
      <c r="K1" s="9" t="s">
        <v>225</v>
      </c>
    </row>
    <row r="2" spans="1:11" ht="154.5" customHeight="1" x14ac:dyDescent="0.25">
      <c r="A2" s="123" t="s">
        <v>38</v>
      </c>
      <c r="B2" s="63" t="s">
        <v>212</v>
      </c>
      <c r="C2" s="63" t="s">
        <v>132</v>
      </c>
      <c r="D2" s="63" t="s">
        <v>75</v>
      </c>
      <c r="E2" s="63" t="s">
        <v>52</v>
      </c>
      <c r="F2" s="63" t="s">
        <v>56</v>
      </c>
      <c r="G2" s="63" t="s">
        <v>124</v>
      </c>
      <c r="H2" s="63" t="s">
        <v>162</v>
      </c>
      <c r="I2" s="63" t="s">
        <v>213</v>
      </c>
      <c r="J2" s="63" t="s">
        <v>214</v>
      </c>
      <c r="K2" s="77"/>
    </row>
    <row r="3" spans="1:11" ht="39.950000000000003" customHeight="1" x14ac:dyDescent="0.25">
      <c r="A3" s="87" t="s">
        <v>1</v>
      </c>
      <c r="B3" s="4">
        <v>107154</v>
      </c>
      <c r="C3" s="4">
        <v>14460</v>
      </c>
      <c r="D3" s="4">
        <v>27596</v>
      </c>
      <c r="E3" s="4">
        <v>33787</v>
      </c>
      <c r="F3" s="4">
        <v>63119</v>
      </c>
      <c r="G3" s="4">
        <v>43998</v>
      </c>
      <c r="H3" s="4">
        <v>5818</v>
      </c>
      <c r="I3" s="4">
        <v>5303</v>
      </c>
      <c r="J3" s="4">
        <v>8969</v>
      </c>
      <c r="K3" s="77"/>
    </row>
    <row r="4" spans="1:11" s="60" customFormat="1" ht="39.950000000000003" customHeight="1" x14ac:dyDescent="0.25">
      <c r="A4" s="67" t="s">
        <v>88</v>
      </c>
      <c r="B4" s="66">
        <v>37917</v>
      </c>
      <c r="C4" s="66">
        <v>3769</v>
      </c>
      <c r="D4" s="66">
        <v>8109</v>
      </c>
      <c r="E4" s="66">
        <v>14030</v>
      </c>
      <c r="F4" s="66">
        <v>19279</v>
      </c>
      <c r="G4" s="66">
        <v>16263</v>
      </c>
      <c r="H4" s="66">
        <v>2294</v>
      </c>
      <c r="I4" s="66">
        <v>1397</v>
      </c>
      <c r="J4" s="66">
        <v>2773</v>
      </c>
    </row>
    <row r="5" spans="1:11" s="81" customFormat="1" ht="39.950000000000003" customHeight="1" x14ac:dyDescent="0.2">
      <c r="A5" s="78" t="s">
        <v>78</v>
      </c>
      <c r="B5" s="4">
        <v>17865</v>
      </c>
      <c r="C5" s="4">
        <v>1386</v>
      </c>
      <c r="D5" s="4">
        <v>3495</v>
      </c>
      <c r="E5" s="4">
        <v>7054</v>
      </c>
      <c r="F5" s="4">
        <v>8732</v>
      </c>
      <c r="G5" s="4">
        <v>7306</v>
      </c>
      <c r="H5" s="4">
        <v>1282</v>
      </c>
      <c r="I5" s="4">
        <v>436</v>
      </c>
      <c r="J5" s="4">
        <v>1281</v>
      </c>
    </row>
    <row r="6" spans="1:11" s="81" customFormat="1" ht="18" customHeight="1" x14ac:dyDescent="0.2">
      <c r="A6" s="82" t="s">
        <v>46</v>
      </c>
      <c r="B6" s="3">
        <v>17865</v>
      </c>
      <c r="C6" s="3">
        <v>1386</v>
      </c>
      <c r="D6" s="3">
        <v>3495</v>
      </c>
      <c r="E6" s="3">
        <v>7054</v>
      </c>
      <c r="F6" s="3">
        <v>8732</v>
      </c>
      <c r="G6" s="3">
        <v>7306</v>
      </c>
      <c r="H6" s="3">
        <v>1282</v>
      </c>
      <c r="I6" s="3">
        <v>436</v>
      </c>
      <c r="J6" s="3">
        <v>1281</v>
      </c>
    </row>
    <row r="7" spans="1:11" s="81" customFormat="1" ht="39.950000000000003" customHeight="1" x14ac:dyDescent="0.2">
      <c r="A7" s="78" t="s">
        <v>85</v>
      </c>
      <c r="B7" s="4">
        <v>11379</v>
      </c>
      <c r="C7" s="4">
        <v>1435</v>
      </c>
      <c r="D7" s="4">
        <v>2761</v>
      </c>
      <c r="E7" s="4">
        <v>3757</v>
      </c>
      <c r="F7" s="4">
        <v>6031</v>
      </c>
      <c r="G7" s="4">
        <v>5212</v>
      </c>
      <c r="H7" s="4">
        <v>563</v>
      </c>
      <c r="I7" s="4">
        <v>603</v>
      </c>
      <c r="J7" s="4">
        <v>853</v>
      </c>
    </row>
    <row r="8" spans="1:11" s="84" customFormat="1" ht="18" customHeight="1" x14ac:dyDescent="0.2">
      <c r="A8" s="82" t="s">
        <v>4</v>
      </c>
      <c r="B8" s="3">
        <v>2227</v>
      </c>
      <c r="C8" s="3">
        <v>241</v>
      </c>
      <c r="D8" s="3">
        <v>483</v>
      </c>
      <c r="E8" s="3">
        <v>759</v>
      </c>
      <c r="F8" s="3">
        <v>1270</v>
      </c>
      <c r="G8" s="3">
        <v>1026</v>
      </c>
      <c r="H8" s="3">
        <v>113</v>
      </c>
      <c r="I8" s="3">
        <v>127</v>
      </c>
      <c r="J8" s="3">
        <v>159</v>
      </c>
    </row>
    <row r="9" spans="1:11" s="84" customFormat="1" ht="18" customHeight="1" x14ac:dyDescent="0.2">
      <c r="A9" s="82" t="s">
        <v>5</v>
      </c>
      <c r="B9" s="3">
        <v>2022</v>
      </c>
      <c r="C9" s="3">
        <v>293</v>
      </c>
      <c r="D9" s="3">
        <v>510</v>
      </c>
      <c r="E9" s="3">
        <v>696</v>
      </c>
      <c r="F9" s="3">
        <v>1048</v>
      </c>
      <c r="G9" s="3">
        <v>756</v>
      </c>
      <c r="H9" s="3">
        <v>137</v>
      </c>
      <c r="I9" s="3">
        <v>131</v>
      </c>
      <c r="J9" s="3">
        <v>192</v>
      </c>
    </row>
    <row r="10" spans="1:11" s="84" customFormat="1" ht="18" customHeight="1" x14ac:dyDescent="0.2">
      <c r="A10" s="82" t="s">
        <v>7</v>
      </c>
      <c r="B10" s="3">
        <v>1732</v>
      </c>
      <c r="C10" s="3">
        <v>212</v>
      </c>
      <c r="D10" s="3">
        <v>411</v>
      </c>
      <c r="E10" s="3">
        <v>658</v>
      </c>
      <c r="F10" s="3">
        <v>879</v>
      </c>
      <c r="G10" s="3">
        <v>701</v>
      </c>
      <c r="H10" s="3">
        <v>91</v>
      </c>
      <c r="I10" s="3">
        <v>80</v>
      </c>
      <c r="J10" s="3">
        <v>134</v>
      </c>
    </row>
    <row r="11" spans="1:11" s="84" customFormat="1" ht="18" customHeight="1" x14ac:dyDescent="0.2">
      <c r="A11" s="82" t="s">
        <v>37</v>
      </c>
      <c r="B11" s="3">
        <v>5398</v>
      </c>
      <c r="C11" s="3">
        <v>689</v>
      </c>
      <c r="D11" s="3">
        <v>1357</v>
      </c>
      <c r="E11" s="3">
        <v>1644</v>
      </c>
      <c r="F11" s="3">
        <v>2834</v>
      </c>
      <c r="G11" s="3">
        <v>2729</v>
      </c>
      <c r="H11" s="3">
        <v>222</v>
      </c>
      <c r="I11" s="3">
        <v>265</v>
      </c>
      <c r="J11" s="3">
        <v>368</v>
      </c>
    </row>
    <row r="12" spans="1:11" s="81" customFormat="1" ht="39.950000000000003" customHeight="1" x14ac:dyDescent="0.2">
      <c r="A12" s="78" t="s">
        <v>86</v>
      </c>
      <c r="B12" s="4">
        <v>8673</v>
      </c>
      <c r="C12" s="4">
        <v>948</v>
      </c>
      <c r="D12" s="4">
        <v>1853</v>
      </c>
      <c r="E12" s="4">
        <v>3219</v>
      </c>
      <c r="F12" s="4">
        <v>4516</v>
      </c>
      <c r="G12" s="4">
        <v>3745</v>
      </c>
      <c r="H12" s="4">
        <v>449</v>
      </c>
      <c r="I12" s="4">
        <v>358</v>
      </c>
      <c r="J12" s="4">
        <v>639</v>
      </c>
    </row>
    <row r="13" spans="1:11" s="84" customFormat="1" ht="18" customHeight="1" x14ac:dyDescent="0.2">
      <c r="A13" s="82" t="s">
        <v>2</v>
      </c>
      <c r="B13" s="3">
        <v>1066</v>
      </c>
      <c r="C13" s="3">
        <v>136</v>
      </c>
      <c r="D13" s="3">
        <v>250</v>
      </c>
      <c r="E13" s="3">
        <v>410</v>
      </c>
      <c r="F13" s="3">
        <v>479</v>
      </c>
      <c r="G13" s="3">
        <v>400</v>
      </c>
      <c r="H13" s="3">
        <v>70</v>
      </c>
      <c r="I13" s="3">
        <v>67</v>
      </c>
      <c r="J13" s="3">
        <v>90</v>
      </c>
    </row>
    <row r="14" spans="1:11" s="84" customFormat="1" ht="18" customHeight="1" x14ac:dyDescent="0.2">
      <c r="A14" s="82" t="s">
        <v>6</v>
      </c>
      <c r="B14" s="3">
        <v>1968</v>
      </c>
      <c r="C14" s="3">
        <v>295</v>
      </c>
      <c r="D14" s="3">
        <v>484</v>
      </c>
      <c r="E14" s="3">
        <v>600</v>
      </c>
      <c r="F14" s="3">
        <v>1176</v>
      </c>
      <c r="G14" s="3">
        <v>942</v>
      </c>
      <c r="H14" s="3">
        <v>99</v>
      </c>
      <c r="I14" s="3">
        <v>52</v>
      </c>
      <c r="J14" s="3">
        <v>134</v>
      </c>
    </row>
    <row r="15" spans="1:11" s="84" customFormat="1" ht="18" customHeight="1" x14ac:dyDescent="0.2">
      <c r="A15" s="82" t="s">
        <v>8</v>
      </c>
      <c r="B15" s="3">
        <v>2622</v>
      </c>
      <c r="C15" s="3">
        <v>228</v>
      </c>
      <c r="D15" s="3">
        <v>502</v>
      </c>
      <c r="E15" s="3">
        <v>1069</v>
      </c>
      <c r="F15" s="3">
        <v>1414</v>
      </c>
      <c r="G15" s="3">
        <v>1103</v>
      </c>
      <c r="H15" s="3">
        <v>140</v>
      </c>
      <c r="I15" s="3">
        <v>120</v>
      </c>
      <c r="J15" s="3">
        <v>202</v>
      </c>
    </row>
    <row r="16" spans="1:11" s="84" customFormat="1" ht="18" customHeight="1" x14ac:dyDescent="0.2">
      <c r="A16" s="82" t="s">
        <v>9</v>
      </c>
      <c r="B16" s="3">
        <v>1928</v>
      </c>
      <c r="C16" s="3">
        <v>187</v>
      </c>
      <c r="D16" s="3">
        <v>404</v>
      </c>
      <c r="E16" s="3">
        <v>686</v>
      </c>
      <c r="F16" s="3">
        <v>894</v>
      </c>
      <c r="G16" s="3">
        <v>904</v>
      </c>
      <c r="H16" s="3">
        <v>95</v>
      </c>
      <c r="I16" s="3">
        <v>68</v>
      </c>
      <c r="J16" s="3">
        <v>151</v>
      </c>
    </row>
    <row r="17" spans="1:10" s="84" customFormat="1" ht="18" customHeight="1" x14ac:dyDescent="0.2">
      <c r="A17" s="82" t="s">
        <v>12</v>
      </c>
      <c r="B17" s="3">
        <v>1089</v>
      </c>
      <c r="C17" s="3">
        <v>102</v>
      </c>
      <c r="D17" s="3">
        <v>213</v>
      </c>
      <c r="E17" s="3">
        <v>454</v>
      </c>
      <c r="F17" s="3">
        <v>553</v>
      </c>
      <c r="G17" s="3">
        <v>396</v>
      </c>
      <c r="H17" s="3">
        <v>45</v>
      </c>
      <c r="I17" s="3">
        <v>51</v>
      </c>
      <c r="J17" s="3">
        <v>62</v>
      </c>
    </row>
    <row r="18" spans="1:10" s="69" customFormat="1" ht="39.950000000000003" customHeight="1" x14ac:dyDescent="0.2">
      <c r="A18" s="67" t="s">
        <v>87</v>
      </c>
      <c r="B18" s="66">
        <v>69237</v>
      </c>
      <c r="C18" s="66">
        <v>10691</v>
      </c>
      <c r="D18" s="66">
        <v>19487</v>
      </c>
      <c r="E18" s="66">
        <v>19757</v>
      </c>
      <c r="F18" s="66">
        <v>43840</v>
      </c>
      <c r="G18" s="66">
        <v>27735</v>
      </c>
      <c r="H18" s="66">
        <v>3524</v>
      </c>
      <c r="I18" s="66">
        <v>3906</v>
      </c>
      <c r="J18" s="66">
        <v>6196</v>
      </c>
    </row>
    <row r="19" spans="1:10" s="81" customFormat="1" ht="39.950000000000003" customHeight="1" x14ac:dyDescent="0.2">
      <c r="A19" s="85" t="s">
        <v>79</v>
      </c>
      <c r="B19" s="4">
        <v>10966</v>
      </c>
      <c r="C19" s="4">
        <v>1822</v>
      </c>
      <c r="D19" s="4">
        <v>3263</v>
      </c>
      <c r="E19" s="4">
        <v>3039</v>
      </c>
      <c r="F19" s="4">
        <v>6865</v>
      </c>
      <c r="G19" s="4">
        <v>4651</v>
      </c>
      <c r="H19" s="4">
        <v>446</v>
      </c>
      <c r="I19" s="4">
        <v>492</v>
      </c>
      <c r="J19" s="4">
        <v>1070</v>
      </c>
    </row>
    <row r="20" spans="1:10" s="84" customFormat="1" ht="18" customHeight="1" x14ac:dyDescent="0.2">
      <c r="A20" s="82" t="s">
        <v>32</v>
      </c>
      <c r="B20" s="3">
        <v>2426</v>
      </c>
      <c r="C20" s="3">
        <v>342</v>
      </c>
      <c r="D20" s="3">
        <v>658</v>
      </c>
      <c r="E20" s="3">
        <v>714</v>
      </c>
      <c r="F20" s="3">
        <v>1532</v>
      </c>
      <c r="G20" s="3">
        <v>1086</v>
      </c>
      <c r="H20" s="3">
        <v>100</v>
      </c>
      <c r="I20" s="3">
        <v>124</v>
      </c>
      <c r="J20" s="3">
        <v>288</v>
      </c>
    </row>
    <row r="21" spans="1:10" s="84" customFormat="1" ht="18" customHeight="1" x14ac:dyDescent="0.2">
      <c r="A21" s="82" t="s">
        <v>33</v>
      </c>
      <c r="B21" s="3">
        <v>1609</v>
      </c>
      <c r="C21" s="3">
        <v>276</v>
      </c>
      <c r="D21" s="3">
        <v>503</v>
      </c>
      <c r="E21" s="3">
        <v>504</v>
      </c>
      <c r="F21" s="3">
        <v>861</v>
      </c>
      <c r="G21" s="3">
        <v>494</v>
      </c>
      <c r="H21" s="3">
        <v>141</v>
      </c>
      <c r="I21" s="3">
        <v>79</v>
      </c>
      <c r="J21" s="3">
        <v>87</v>
      </c>
    </row>
    <row r="22" spans="1:10" s="84" customFormat="1" ht="18" customHeight="1" x14ac:dyDescent="0.2">
      <c r="A22" s="82" t="s">
        <v>34</v>
      </c>
      <c r="B22" s="3">
        <v>2854</v>
      </c>
      <c r="C22" s="3">
        <v>500</v>
      </c>
      <c r="D22" s="3">
        <v>895</v>
      </c>
      <c r="E22" s="3">
        <v>771</v>
      </c>
      <c r="F22" s="3">
        <v>1801</v>
      </c>
      <c r="G22" s="3">
        <v>1260</v>
      </c>
      <c r="H22" s="3">
        <v>102</v>
      </c>
      <c r="I22" s="3">
        <v>102</v>
      </c>
      <c r="J22" s="3">
        <v>321</v>
      </c>
    </row>
    <row r="23" spans="1:10" s="84" customFormat="1" ht="18" customHeight="1" x14ac:dyDescent="0.2">
      <c r="A23" s="82" t="s">
        <v>10</v>
      </c>
      <c r="B23" s="3">
        <v>2379</v>
      </c>
      <c r="C23" s="3">
        <v>418</v>
      </c>
      <c r="D23" s="3">
        <v>709</v>
      </c>
      <c r="E23" s="3">
        <v>558</v>
      </c>
      <c r="F23" s="3">
        <v>1542</v>
      </c>
      <c r="G23" s="3">
        <v>1164</v>
      </c>
      <c r="H23" s="3">
        <v>61</v>
      </c>
      <c r="I23" s="3">
        <v>105</v>
      </c>
      <c r="J23" s="3">
        <v>236</v>
      </c>
    </row>
    <row r="24" spans="1:10" s="84" customFormat="1" ht="18" customHeight="1" x14ac:dyDescent="0.2">
      <c r="A24" s="82" t="s">
        <v>35</v>
      </c>
      <c r="B24" s="3">
        <v>1698</v>
      </c>
      <c r="C24" s="3">
        <v>286</v>
      </c>
      <c r="D24" s="3">
        <v>498</v>
      </c>
      <c r="E24" s="3">
        <v>492</v>
      </c>
      <c r="F24" s="3">
        <v>1129</v>
      </c>
      <c r="G24" s="3">
        <v>647</v>
      </c>
      <c r="H24" s="3">
        <v>42</v>
      </c>
      <c r="I24" s="3">
        <v>82</v>
      </c>
      <c r="J24" s="3">
        <v>138</v>
      </c>
    </row>
    <row r="25" spans="1:10" s="84" customFormat="1" ht="39.950000000000003" customHeight="1" x14ac:dyDescent="0.2">
      <c r="A25" s="85" t="s">
        <v>80</v>
      </c>
      <c r="B25" s="4">
        <v>11382</v>
      </c>
      <c r="C25" s="4">
        <v>2034</v>
      </c>
      <c r="D25" s="4">
        <v>3578</v>
      </c>
      <c r="E25" s="4">
        <v>2913</v>
      </c>
      <c r="F25" s="4">
        <v>7157</v>
      </c>
      <c r="G25" s="4">
        <v>4867</v>
      </c>
      <c r="H25" s="4">
        <v>649</v>
      </c>
      <c r="I25" s="4">
        <v>702</v>
      </c>
      <c r="J25" s="4">
        <v>916</v>
      </c>
    </row>
    <row r="26" spans="1:10" s="84" customFormat="1" ht="18" customHeight="1" x14ac:dyDescent="0.2">
      <c r="A26" s="82" t="s">
        <v>25</v>
      </c>
      <c r="B26" s="3">
        <v>2539</v>
      </c>
      <c r="C26" s="3">
        <v>515</v>
      </c>
      <c r="D26" s="3">
        <v>841</v>
      </c>
      <c r="E26" s="3">
        <v>545</v>
      </c>
      <c r="F26" s="3">
        <v>1752</v>
      </c>
      <c r="G26" s="3">
        <v>1607</v>
      </c>
      <c r="H26" s="3">
        <v>69</v>
      </c>
      <c r="I26" s="3">
        <v>161</v>
      </c>
      <c r="J26" s="3">
        <v>134</v>
      </c>
    </row>
    <row r="27" spans="1:10" s="84" customFormat="1" ht="18" customHeight="1" x14ac:dyDescent="0.2">
      <c r="A27" s="82" t="s">
        <v>26</v>
      </c>
      <c r="B27" s="3">
        <v>2430</v>
      </c>
      <c r="C27" s="3">
        <v>466</v>
      </c>
      <c r="D27" s="3">
        <v>857</v>
      </c>
      <c r="E27" s="3">
        <v>620</v>
      </c>
      <c r="F27" s="3">
        <v>1499</v>
      </c>
      <c r="G27" s="3">
        <v>762</v>
      </c>
      <c r="H27" s="3">
        <v>97</v>
      </c>
      <c r="I27" s="3">
        <v>185</v>
      </c>
      <c r="J27" s="3">
        <v>150</v>
      </c>
    </row>
    <row r="28" spans="1:10" s="84" customFormat="1" ht="18" customHeight="1" x14ac:dyDescent="0.2">
      <c r="A28" s="82" t="s">
        <v>27</v>
      </c>
      <c r="B28" s="3">
        <v>2109</v>
      </c>
      <c r="C28" s="3">
        <v>371</v>
      </c>
      <c r="D28" s="3">
        <v>671</v>
      </c>
      <c r="E28" s="3">
        <v>556</v>
      </c>
      <c r="F28" s="3">
        <v>1372</v>
      </c>
      <c r="G28" s="3">
        <v>680</v>
      </c>
      <c r="H28" s="3">
        <v>162</v>
      </c>
      <c r="I28" s="3">
        <v>92</v>
      </c>
      <c r="J28" s="3">
        <v>241</v>
      </c>
    </row>
    <row r="29" spans="1:10" s="84" customFormat="1" ht="18" customHeight="1" x14ac:dyDescent="0.2">
      <c r="A29" s="82" t="s">
        <v>28</v>
      </c>
      <c r="B29" s="3">
        <v>1581</v>
      </c>
      <c r="C29" s="3">
        <v>288</v>
      </c>
      <c r="D29" s="3">
        <v>493</v>
      </c>
      <c r="E29" s="3">
        <v>402</v>
      </c>
      <c r="F29" s="3">
        <v>1033</v>
      </c>
      <c r="G29" s="3">
        <v>802</v>
      </c>
      <c r="H29" s="3">
        <v>96</v>
      </c>
      <c r="I29" s="3">
        <v>63</v>
      </c>
      <c r="J29" s="3">
        <v>132</v>
      </c>
    </row>
    <row r="30" spans="1:10" s="84" customFormat="1" ht="18" customHeight="1" x14ac:dyDescent="0.2">
      <c r="A30" s="82" t="s">
        <v>14</v>
      </c>
      <c r="B30" s="3">
        <v>1187</v>
      </c>
      <c r="C30" s="3">
        <v>226</v>
      </c>
      <c r="D30" s="3">
        <v>372</v>
      </c>
      <c r="E30" s="3">
        <v>348</v>
      </c>
      <c r="F30" s="3">
        <v>458</v>
      </c>
      <c r="G30" s="3">
        <v>541</v>
      </c>
      <c r="H30" s="3">
        <v>121</v>
      </c>
      <c r="I30" s="3">
        <v>119</v>
      </c>
      <c r="J30" s="3">
        <v>82</v>
      </c>
    </row>
    <row r="31" spans="1:10" s="81" customFormat="1" ht="18" customHeight="1" x14ac:dyDescent="0.2">
      <c r="A31" s="82" t="s">
        <v>42</v>
      </c>
      <c r="B31" s="3">
        <v>1536</v>
      </c>
      <c r="C31" s="3">
        <v>168</v>
      </c>
      <c r="D31" s="3">
        <v>344</v>
      </c>
      <c r="E31" s="3">
        <v>442</v>
      </c>
      <c r="F31" s="3">
        <v>1043</v>
      </c>
      <c r="G31" s="3">
        <v>475</v>
      </c>
      <c r="H31" s="3">
        <v>104</v>
      </c>
      <c r="I31" s="3">
        <v>82</v>
      </c>
      <c r="J31" s="3">
        <v>177</v>
      </c>
    </row>
    <row r="32" spans="1:10" s="84" customFormat="1" ht="39.950000000000003" customHeight="1" x14ac:dyDescent="0.2">
      <c r="A32" s="85" t="s">
        <v>81</v>
      </c>
      <c r="B32" s="4">
        <v>24730</v>
      </c>
      <c r="C32" s="4">
        <v>3577</v>
      </c>
      <c r="D32" s="4">
        <v>6626</v>
      </c>
      <c r="E32" s="4">
        <v>7228</v>
      </c>
      <c r="F32" s="4">
        <v>16431</v>
      </c>
      <c r="G32" s="4">
        <v>9404</v>
      </c>
      <c r="H32" s="4">
        <v>1310</v>
      </c>
      <c r="I32" s="4">
        <v>1165</v>
      </c>
      <c r="J32" s="4">
        <v>2102</v>
      </c>
    </row>
    <row r="33" spans="1:10" s="84" customFormat="1" ht="18" customHeight="1" x14ac:dyDescent="0.2">
      <c r="A33" s="82" t="s">
        <v>16</v>
      </c>
      <c r="B33" s="3">
        <v>900</v>
      </c>
      <c r="C33" s="3">
        <v>184</v>
      </c>
      <c r="D33" s="3">
        <v>297</v>
      </c>
      <c r="E33" s="3">
        <v>225</v>
      </c>
      <c r="F33" s="3">
        <v>554</v>
      </c>
      <c r="G33" s="3">
        <v>440</v>
      </c>
      <c r="H33" s="3">
        <v>23</v>
      </c>
      <c r="I33" s="3">
        <v>37</v>
      </c>
      <c r="J33" s="3">
        <v>37</v>
      </c>
    </row>
    <row r="34" spans="1:10" s="84" customFormat="1" ht="18" customHeight="1" x14ac:dyDescent="0.2">
      <c r="A34" s="82" t="s">
        <v>17</v>
      </c>
      <c r="B34" s="3">
        <v>1619</v>
      </c>
      <c r="C34" s="3">
        <v>262</v>
      </c>
      <c r="D34" s="3">
        <v>441</v>
      </c>
      <c r="E34" s="3">
        <v>450</v>
      </c>
      <c r="F34" s="3">
        <v>1045</v>
      </c>
      <c r="G34" s="3">
        <v>658</v>
      </c>
      <c r="H34" s="3">
        <v>74</v>
      </c>
      <c r="I34" s="3">
        <v>98</v>
      </c>
      <c r="J34" s="3">
        <v>140</v>
      </c>
    </row>
    <row r="35" spans="1:10" s="84" customFormat="1" ht="18" customHeight="1" x14ac:dyDescent="0.2">
      <c r="A35" s="82" t="s">
        <v>18</v>
      </c>
      <c r="B35" s="3">
        <v>1277</v>
      </c>
      <c r="C35" s="3">
        <v>205</v>
      </c>
      <c r="D35" s="3">
        <v>387</v>
      </c>
      <c r="E35" s="3">
        <v>322</v>
      </c>
      <c r="F35" s="3">
        <v>898</v>
      </c>
      <c r="G35" s="3">
        <v>522</v>
      </c>
      <c r="H35" s="3">
        <v>69</v>
      </c>
      <c r="I35" s="3">
        <v>72</v>
      </c>
      <c r="J35" s="3">
        <v>69</v>
      </c>
    </row>
    <row r="36" spans="1:10" s="84" customFormat="1" ht="18" customHeight="1" x14ac:dyDescent="0.2">
      <c r="A36" s="82" t="s">
        <v>19</v>
      </c>
      <c r="B36" s="3">
        <v>2293</v>
      </c>
      <c r="C36" s="3">
        <v>375</v>
      </c>
      <c r="D36" s="3">
        <v>683</v>
      </c>
      <c r="E36" s="3">
        <v>673</v>
      </c>
      <c r="F36" s="3">
        <v>1658</v>
      </c>
      <c r="G36" s="3">
        <v>962</v>
      </c>
      <c r="H36" s="3">
        <v>56</v>
      </c>
      <c r="I36" s="3">
        <v>191</v>
      </c>
      <c r="J36" s="3">
        <v>104</v>
      </c>
    </row>
    <row r="37" spans="1:10" s="84" customFormat="1" ht="18" customHeight="1" x14ac:dyDescent="0.2">
      <c r="A37" s="82" t="s">
        <v>20</v>
      </c>
      <c r="B37" s="3">
        <v>6831</v>
      </c>
      <c r="C37" s="3">
        <v>1074</v>
      </c>
      <c r="D37" s="3">
        <v>1970</v>
      </c>
      <c r="E37" s="3">
        <v>1897</v>
      </c>
      <c r="F37" s="3">
        <v>4558</v>
      </c>
      <c r="G37" s="3">
        <v>2446</v>
      </c>
      <c r="H37" s="3">
        <v>301</v>
      </c>
      <c r="I37" s="3">
        <v>299</v>
      </c>
      <c r="J37" s="3">
        <v>537</v>
      </c>
    </row>
    <row r="38" spans="1:10" s="84" customFormat="1" ht="18" customHeight="1" x14ac:dyDescent="0.2">
      <c r="A38" s="82" t="s">
        <v>21</v>
      </c>
      <c r="B38" s="3">
        <v>2455</v>
      </c>
      <c r="C38" s="3">
        <v>290</v>
      </c>
      <c r="D38" s="3">
        <v>554</v>
      </c>
      <c r="E38" s="3">
        <v>762</v>
      </c>
      <c r="F38" s="3">
        <v>1725</v>
      </c>
      <c r="G38" s="3">
        <v>1040</v>
      </c>
      <c r="H38" s="3">
        <v>87</v>
      </c>
      <c r="I38" s="3">
        <v>117</v>
      </c>
      <c r="J38" s="3">
        <v>145</v>
      </c>
    </row>
    <row r="39" spans="1:10" s="84" customFormat="1" ht="18" customHeight="1" x14ac:dyDescent="0.2">
      <c r="A39" s="82" t="s">
        <v>22</v>
      </c>
      <c r="B39" s="3">
        <v>1371</v>
      </c>
      <c r="C39" s="3">
        <v>304</v>
      </c>
      <c r="D39" s="3">
        <v>489</v>
      </c>
      <c r="E39" s="3">
        <v>310</v>
      </c>
      <c r="F39" s="3">
        <v>863</v>
      </c>
      <c r="G39" s="3">
        <v>637</v>
      </c>
      <c r="H39" s="3">
        <v>54</v>
      </c>
      <c r="I39" s="3">
        <v>60</v>
      </c>
      <c r="J39" s="3">
        <v>111</v>
      </c>
    </row>
    <row r="40" spans="1:10" s="81" customFormat="1" ht="18" customHeight="1" x14ac:dyDescent="0.2">
      <c r="A40" s="82" t="s">
        <v>44</v>
      </c>
      <c r="B40" s="3">
        <v>7984</v>
      </c>
      <c r="C40" s="3">
        <v>883</v>
      </c>
      <c r="D40" s="3">
        <v>1805</v>
      </c>
      <c r="E40" s="3">
        <v>2589</v>
      </c>
      <c r="F40" s="3">
        <v>5130</v>
      </c>
      <c r="G40" s="3">
        <v>2699</v>
      </c>
      <c r="H40" s="3">
        <v>646</v>
      </c>
      <c r="I40" s="3">
        <v>291</v>
      </c>
      <c r="J40" s="3">
        <v>959</v>
      </c>
    </row>
    <row r="41" spans="1:10" s="84" customFormat="1" ht="39.950000000000003" customHeight="1" x14ac:dyDescent="0.2">
      <c r="A41" s="85" t="s">
        <v>82</v>
      </c>
      <c r="B41" s="4">
        <v>9337</v>
      </c>
      <c r="C41" s="4">
        <v>1238</v>
      </c>
      <c r="D41" s="4">
        <v>2365</v>
      </c>
      <c r="E41" s="4">
        <v>2930</v>
      </c>
      <c r="F41" s="4">
        <v>5991</v>
      </c>
      <c r="G41" s="4">
        <v>3519</v>
      </c>
      <c r="H41" s="4">
        <v>475</v>
      </c>
      <c r="I41" s="4">
        <v>567</v>
      </c>
      <c r="J41" s="4">
        <v>1020</v>
      </c>
    </row>
    <row r="42" spans="1:10" s="84" customFormat="1" ht="18" customHeight="1" x14ac:dyDescent="0.2">
      <c r="A42" s="82" t="s">
        <v>29</v>
      </c>
      <c r="B42" s="3">
        <v>1733</v>
      </c>
      <c r="C42" s="3">
        <v>232</v>
      </c>
      <c r="D42" s="3">
        <v>429</v>
      </c>
      <c r="E42" s="3">
        <v>497</v>
      </c>
      <c r="F42" s="3">
        <v>1095</v>
      </c>
      <c r="G42" s="3">
        <v>917</v>
      </c>
      <c r="H42" s="3">
        <v>62</v>
      </c>
      <c r="I42" s="3">
        <v>69</v>
      </c>
      <c r="J42" s="3">
        <v>173</v>
      </c>
    </row>
    <row r="43" spans="1:10" s="84" customFormat="1" ht="18" customHeight="1" x14ac:dyDescent="0.2">
      <c r="A43" s="82" t="s">
        <v>30</v>
      </c>
      <c r="B43" s="3">
        <v>3022</v>
      </c>
      <c r="C43" s="3">
        <v>436</v>
      </c>
      <c r="D43" s="3">
        <v>801</v>
      </c>
      <c r="E43" s="3">
        <v>923</v>
      </c>
      <c r="F43" s="3">
        <v>1830</v>
      </c>
      <c r="G43" s="3">
        <v>1268</v>
      </c>
      <c r="H43" s="3">
        <v>133</v>
      </c>
      <c r="I43" s="3">
        <v>218</v>
      </c>
      <c r="J43" s="3">
        <v>333</v>
      </c>
    </row>
    <row r="44" spans="1:10" s="84" customFormat="1" ht="18" customHeight="1" x14ac:dyDescent="0.2">
      <c r="A44" s="82" t="s">
        <v>31</v>
      </c>
      <c r="B44" s="3">
        <v>1875</v>
      </c>
      <c r="C44" s="3">
        <v>301</v>
      </c>
      <c r="D44" s="3">
        <v>570</v>
      </c>
      <c r="E44" s="3">
        <v>527</v>
      </c>
      <c r="F44" s="3">
        <v>1334</v>
      </c>
      <c r="G44" s="3">
        <v>460</v>
      </c>
      <c r="H44" s="3">
        <v>89</v>
      </c>
      <c r="I44" s="3">
        <v>112</v>
      </c>
      <c r="J44" s="3">
        <v>261</v>
      </c>
    </row>
    <row r="45" spans="1:10" s="81" customFormat="1" ht="18" customHeight="1" x14ac:dyDescent="0.2">
      <c r="A45" s="82" t="s">
        <v>43</v>
      </c>
      <c r="B45" s="3">
        <v>2707</v>
      </c>
      <c r="C45" s="3">
        <v>269</v>
      </c>
      <c r="D45" s="3">
        <v>565</v>
      </c>
      <c r="E45" s="3">
        <v>983</v>
      </c>
      <c r="F45" s="3">
        <v>1732</v>
      </c>
      <c r="G45" s="3">
        <v>874</v>
      </c>
      <c r="H45" s="3">
        <v>191</v>
      </c>
      <c r="I45" s="3">
        <v>168</v>
      </c>
      <c r="J45" s="3">
        <v>253</v>
      </c>
    </row>
    <row r="46" spans="1:10" s="84" customFormat="1" ht="39.950000000000003" customHeight="1" x14ac:dyDescent="0.2">
      <c r="A46" s="85" t="s">
        <v>83</v>
      </c>
      <c r="B46" s="4">
        <v>8411</v>
      </c>
      <c r="C46" s="4">
        <v>1345</v>
      </c>
      <c r="D46" s="4">
        <v>2463</v>
      </c>
      <c r="E46" s="4">
        <v>2300</v>
      </c>
      <c r="F46" s="4">
        <v>4959</v>
      </c>
      <c r="G46" s="4">
        <v>3379</v>
      </c>
      <c r="H46" s="4">
        <v>447</v>
      </c>
      <c r="I46" s="4">
        <v>762</v>
      </c>
      <c r="J46" s="4">
        <v>620</v>
      </c>
    </row>
    <row r="47" spans="1:10" s="84" customFormat="1" ht="18" customHeight="1" x14ac:dyDescent="0.2">
      <c r="A47" s="82" t="s">
        <v>36</v>
      </c>
      <c r="B47" s="3">
        <v>2984</v>
      </c>
      <c r="C47" s="3">
        <v>491</v>
      </c>
      <c r="D47" s="3">
        <v>888</v>
      </c>
      <c r="E47" s="3">
        <v>787</v>
      </c>
      <c r="F47" s="3">
        <v>1934</v>
      </c>
      <c r="G47" s="3">
        <v>1182</v>
      </c>
      <c r="H47" s="3">
        <v>49</v>
      </c>
      <c r="I47" s="3">
        <v>193</v>
      </c>
      <c r="J47" s="3">
        <v>211</v>
      </c>
    </row>
    <row r="48" spans="1:10" s="84" customFormat="1" ht="18" customHeight="1" x14ac:dyDescent="0.2">
      <c r="A48" s="82" t="s">
        <v>23</v>
      </c>
      <c r="B48" s="3">
        <v>584</v>
      </c>
      <c r="C48" s="3">
        <v>117</v>
      </c>
      <c r="D48" s="3">
        <v>189</v>
      </c>
      <c r="E48" s="3">
        <v>150</v>
      </c>
      <c r="F48" s="3">
        <v>329</v>
      </c>
      <c r="G48" s="3">
        <v>270</v>
      </c>
      <c r="H48" s="3">
        <v>34</v>
      </c>
      <c r="I48" s="3">
        <v>37</v>
      </c>
      <c r="J48" s="3">
        <v>37</v>
      </c>
    </row>
    <row r="49" spans="1:10" s="84" customFormat="1" ht="18" customHeight="1" x14ac:dyDescent="0.2">
      <c r="A49" s="82" t="s">
        <v>49</v>
      </c>
      <c r="B49" s="3">
        <v>1338</v>
      </c>
      <c r="C49" s="3">
        <v>211</v>
      </c>
      <c r="D49" s="3">
        <v>402</v>
      </c>
      <c r="E49" s="3">
        <v>378</v>
      </c>
      <c r="F49" s="3">
        <v>749</v>
      </c>
      <c r="G49" s="3">
        <v>540</v>
      </c>
      <c r="H49" s="3">
        <v>83</v>
      </c>
      <c r="I49" s="3">
        <v>174</v>
      </c>
      <c r="J49" s="3">
        <v>79</v>
      </c>
    </row>
    <row r="50" spans="1:10" s="84" customFormat="1" ht="18" customHeight="1" x14ac:dyDescent="0.2">
      <c r="A50" s="82" t="s">
        <v>24</v>
      </c>
      <c r="B50" s="3">
        <v>962</v>
      </c>
      <c r="C50" s="3">
        <v>181</v>
      </c>
      <c r="D50" s="3">
        <v>321</v>
      </c>
      <c r="E50" s="3">
        <v>244</v>
      </c>
      <c r="F50" s="3">
        <v>557</v>
      </c>
      <c r="G50" s="3">
        <v>293</v>
      </c>
      <c r="H50" s="3">
        <v>66</v>
      </c>
      <c r="I50" s="3">
        <v>59</v>
      </c>
      <c r="J50" s="3">
        <v>77</v>
      </c>
    </row>
    <row r="51" spans="1:10" s="84" customFormat="1" ht="18" customHeight="1" x14ac:dyDescent="0.2">
      <c r="A51" s="82" t="s">
        <v>13</v>
      </c>
      <c r="B51" s="3">
        <v>1084</v>
      </c>
      <c r="C51" s="3">
        <v>189</v>
      </c>
      <c r="D51" s="3">
        <v>322</v>
      </c>
      <c r="E51" s="3">
        <v>299</v>
      </c>
      <c r="F51" s="3">
        <v>586</v>
      </c>
      <c r="G51" s="3">
        <v>513</v>
      </c>
      <c r="H51" s="3">
        <v>72</v>
      </c>
      <c r="I51" s="3">
        <v>140</v>
      </c>
      <c r="J51" s="3">
        <v>91</v>
      </c>
    </row>
    <row r="52" spans="1:10" s="81" customFormat="1" ht="18" customHeight="1" x14ac:dyDescent="0.2">
      <c r="A52" s="82" t="s">
        <v>45</v>
      </c>
      <c r="B52" s="3">
        <v>1459</v>
      </c>
      <c r="C52" s="3">
        <v>156</v>
      </c>
      <c r="D52" s="3">
        <v>341</v>
      </c>
      <c r="E52" s="3">
        <v>442</v>
      </c>
      <c r="F52" s="3">
        <v>804</v>
      </c>
      <c r="G52" s="3">
        <v>581</v>
      </c>
      <c r="H52" s="3">
        <v>143</v>
      </c>
      <c r="I52" s="3">
        <v>159</v>
      </c>
      <c r="J52" s="3">
        <v>125</v>
      </c>
    </row>
    <row r="53" spans="1:10" s="84" customFormat="1" ht="39.950000000000003" customHeight="1" x14ac:dyDescent="0.2">
      <c r="A53" s="85" t="s">
        <v>84</v>
      </c>
      <c r="B53" s="4">
        <v>4411</v>
      </c>
      <c r="C53" s="4">
        <v>675</v>
      </c>
      <c r="D53" s="4">
        <v>1192</v>
      </c>
      <c r="E53" s="4">
        <v>1347</v>
      </c>
      <c r="F53" s="4">
        <v>2437</v>
      </c>
      <c r="G53" s="4">
        <v>1915</v>
      </c>
      <c r="H53" s="4">
        <v>197</v>
      </c>
      <c r="I53" s="4">
        <v>218</v>
      </c>
      <c r="J53" s="4">
        <v>468</v>
      </c>
    </row>
    <row r="54" spans="1:10" s="84" customFormat="1" ht="18" customHeight="1" x14ac:dyDescent="0.2">
      <c r="A54" s="82" t="s">
        <v>3</v>
      </c>
      <c r="B54" s="3">
        <v>1236</v>
      </c>
      <c r="C54" s="3">
        <v>259</v>
      </c>
      <c r="D54" s="3">
        <v>431</v>
      </c>
      <c r="E54" s="3">
        <v>348</v>
      </c>
      <c r="F54" s="3">
        <v>652</v>
      </c>
      <c r="G54" s="3">
        <v>436</v>
      </c>
      <c r="H54" s="3">
        <v>49</v>
      </c>
      <c r="I54" s="3">
        <v>48</v>
      </c>
      <c r="J54" s="3">
        <v>101</v>
      </c>
    </row>
    <row r="55" spans="1:10" s="84" customFormat="1" ht="18" customHeight="1" x14ac:dyDescent="0.2">
      <c r="A55" s="82" t="s">
        <v>11</v>
      </c>
      <c r="B55" s="3">
        <v>934</v>
      </c>
      <c r="C55" s="3">
        <v>148</v>
      </c>
      <c r="D55" s="3">
        <v>265</v>
      </c>
      <c r="E55" s="3">
        <v>307</v>
      </c>
      <c r="F55" s="3">
        <v>276</v>
      </c>
      <c r="G55" s="3">
        <v>499</v>
      </c>
      <c r="H55" s="3">
        <v>56</v>
      </c>
      <c r="I55" s="3">
        <v>74</v>
      </c>
      <c r="J55" s="3">
        <v>74</v>
      </c>
    </row>
    <row r="56" spans="1:10" s="84" customFormat="1" ht="18" customHeight="1" x14ac:dyDescent="0.2">
      <c r="A56" s="82" t="s">
        <v>15</v>
      </c>
      <c r="B56" s="3">
        <v>2241</v>
      </c>
      <c r="C56" s="3">
        <v>268</v>
      </c>
      <c r="D56" s="3">
        <v>496</v>
      </c>
      <c r="E56" s="3">
        <v>692</v>
      </c>
      <c r="F56" s="3">
        <v>1509</v>
      </c>
      <c r="G56" s="3">
        <v>980</v>
      </c>
      <c r="H56" s="3">
        <v>92</v>
      </c>
      <c r="I56" s="3">
        <v>96</v>
      </c>
      <c r="J56" s="3">
        <v>293</v>
      </c>
    </row>
  </sheetData>
  <phoneticPr fontId="2" type="noConversion"/>
  <hyperlinks>
    <hyperlink ref="K1" location="'Spis tabel'!A1" display="powrót do spisu tabel" xr:uid="{BC38CB15-B698-49CC-A8AB-7917B05CB0A5}"/>
  </hyperlinks>
  <printOptions horizontalCentered="1" verticalCentered="1"/>
  <pageMargins left="0" right="0" top="0" bottom="0" header="0" footer="0"/>
  <pageSetup paperSize="9" scale="5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tabSelected="1" view="pageBreakPreview" zoomScaleNormal="100" zoomScaleSheetLayoutView="100" workbookViewId="0">
      <selection sqref="A1:XFD1048576"/>
    </sheetView>
  </sheetViews>
  <sheetFormatPr defaultColWidth="7.7109375" defaultRowHeight="18" customHeight="1" x14ac:dyDescent="0.25"/>
  <cols>
    <col min="1" max="1" width="31.85546875" style="120" customWidth="1"/>
    <col min="2" max="82" width="16.7109375" style="61" customWidth="1"/>
    <col min="83" max="255" width="7.7109375" style="61"/>
    <col min="256" max="256" width="23.5703125" style="61" customWidth="1"/>
    <col min="257" max="257" width="10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70" width="8.7109375" style="61" customWidth="1"/>
    <col min="271" max="511" width="7.7109375" style="61"/>
    <col min="512" max="512" width="23.5703125" style="61" customWidth="1"/>
    <col min="513" max="513" width="10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6" width="8.7109375" style="61" customWidth="1"/>
    <col min="527" max="767" width="7.7109375" style="61"/>
    <col min="768" max="768" width="23.5703125" style="61" customWidth="1"/>
    <col min="769" max="769" width="10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2" width="8.7109375" style="61" customWidth="1"/>
    <col min="783" max="1023" width="7.7109375" style="61"/>
    <col min="1024" max="1024" width="23.5703125" style="61" customWidth="1"/>
    <col min="1025" max="1025" width="10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8" width="8.7109375" style="61" customWidth="1"/>
    <col min="1039" max="1279" width="7.7109375" style="61"/>
    <col min="1280" max="1280" width="23.5703125" style="61" customWidth="1"/>
    <col min="1281" max="1281" width="10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4" width="8.7109375" style="61" customWidth="1"/>
    <col min="1295" max="1535" width="7.7109375" style="61"/>
    <col min="1536" max="1536" width="23.5703125" style="61" customWidth="1"/>
    <col min="1537" max="1537" width="10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50" width="8.7109375" style="61" customWidth="1"/>
    <col min="1551" max="1791" width="7.7109375" style="61"/>
    <col min="1792" max="1792" width="23.5703125" style="61" customWidth="1"/>
    <col min="1793" max="1793" width="10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6" width="8.7109375" style="61" customWidth="1"/>
    <col min="1807" max="2047" width="7.7109375" style="61"/>
    <col min="2048" max="2048" width="23.5703125" style="61" customWidth="1"/>
    <col min="2049" max="2049" width="10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2" width="8.7109375" style="61" customWidth="1"/>
    <col min="2063" max="2303" width="7.7109375" style="61"/>
    <col min="2304" max="2304" width="23.5703125" style="61" customWidth="1"/>
    <col min="2305" max="2305" width="10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8" width="8.7109375" style="61" customWidth="1"/>
    <col min="2319" max="2559" width="7.7109375" style="61"/>
    <col min="2560" max="2560" width="23.5703125" style="61" customWidth="1"/>
    <col min="2561" max="2561" width="10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4" width="8.7109375" style="61" customWidth="1"/>
    <col min="2575" max="2815" width="7.7109375" style="61"/>
    <col min="2816" max="2816" width="23.5703125" style="61" customWidth="1"/>
    <col min="2817" max="2817" width="10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30" width="8.7109375" style="61" customWidth="1"/>
    <col min="2831" max="3071" width="7.7109375" style="61"/>
    <col min="3072" max="3072" width="23.5703125" style="61" customWidth="1"/>
    <col min="3073" max="3073" width="10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6" width="8.7109375" style="61" customWidth="1"/>
    <col min="3087" max="3327" width="7.7109375" style="61"/>
    <col min="3328" max="3328" width="23.5703125" style="61" customWidth="1"/>
    <col min="3329" max="3329" width="10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2" width="8.7109375" style="61" customWidth="1"/>
    <col min="3343" max="3583" width="7.7109375" style="61"/>
    <col min="3584" max="3584" width="23.5703125" style="61" customWidth="1"/>
    <col min="3585" max="3585" width="10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8" width="8.7109375" style="61" customWidth="1"/>
    <col min="3599" max="3839" width="7.7109375" style="61"/>
    <col min="3840" max="3840" width="23.5703125" style="61" customWidth="1"/>
    <col min="3841" max="3841" width="10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4" width="8.7109375" style="61" customWidth="1"/>
    <col min="3855" max="4095" width="7.7109375" style="61"/>
    <col min="4096" max="4096" width="23.5703125" style="61" customWidth="1"/>
    <col min="4097" max="4097" width="10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10" width="8.7109375" style="61" customWidth="1"/>
    <col min="4111" max="4351" width="7.7109375" style="61"/>
    <col min="4352" max="4352" width="23.5703125" style="61" customWidth="1"/>
    <col min="4353" max="4353" width="10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6" width="8.7109375" style="61" customWidth="1"/>
    <col min="4367" max="4607" width="7.7109375" style="61"/>
    <col min="4608" max="4608" width="23.5703125" style="61" customWidth="1"/>
    <col min="4609" max="4609" width="10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2" width="8.7109375" style="61" customWidth="1"/>
    <col min="4623" max="4863" width="7.7109375" style="61"/>
    <col min="4864" max="4864" width="23.5703125" style="61" customWidth="1"/>
    <col min="4865" max="4865" width="10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8" width="8.7109375" style="61" customWidth="1"/>
    <col min="4879" max="5119" width="7.7109375" style="61"/>
    <col min="5120" max="5120" width="23.5703125" style="61" customWidth="1"/>
    <col min="5121" max="5121" width="10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4" width="8.7109375" style="61" customWidth="1"/>
    <col min="5135" max="5375" width="7.7109375" style="61"/>
    <col min="5376" max="5376" width="23.5703125" style="61" customWidth="1"/>
    <col min="5377" max="5377" width="10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90" width="8.7109375" style="61" customWidth="1"/>
    <col min="5391" max="5631" width="7.7109375" style="61"/>
    <col min="5632" max="5632" width="23.5703125" style="61" customWidth="1"/>
    <col min="5633" max="5633" width="10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6" width="8.7109375" style="61" customWidth="1"/>
    <col min="5647" max="5887" width="7.7109375" style="61"/>
    <col min="5888" max="5888" width="23.5703125" style="61" customWidth="1"/>
    <col min="5889" max="5889" width="10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2" width="8.7109375" style="61" customWidth="1"/>
    <col min="5903" max="6143" width="7.7109375" style="61"/>
    <col min="6144" max="6144" width="23.5703125" style="61" customWidth="1"/>
    <col min="6145" max="6145" width="10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8" width="8.7109375" style="61" customWidth="1"/>
    <col min="6159" max="6399" width="7.7109375" style="61"/>
    <col min="6400" max="6400" width="23.5703125" style="61" customWidth="1"/>
    <col min="6401" max="6401" width="10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4" width="8.7109375" style="61" customWidth="1"/>
    <col min="6415" max="6655" width="7.7109375" style="61"/>
    <col min="6656" max="6656" width="23.5703125" style="61" customWidth="1"/>
    <col min="6657" max="6657" width="10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70" width="8.7109375" style="61" customWidth="1"/>
    <col min="6671" max="6911" width="7.7109375" style="61"/>
    <col min="6912" max="6912" width="23.5703125" style="61" customWidth="1"/>
    <col min="6913" max="6913" width="10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6" width="8.7109375" style="61" customWidth="1"/>
    <col min="6927" max="7167" width="7.7109375" style="61"/>
    <col min="7168" max="7168" width="23.5703125" style="61" customWidth="1"/>
    <col min="7169" max="7169" width="10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2" width="8.7109375" style="61" customWidth="1"/>
    <col min="7183" max="7423" width="7.7109375" style="61"/>
    <col min="7424" max="7424" width="23.5703125" style="61" customWidth="1"/>
    <col min="7425" max="7425" width="10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8" width="8.7109375" style="61" customWidth="1"/>
    <col min="7439" max="7679" width="7.7109375" style="61"/>
    <col min="7680" max="7680" width="23.5703125" style="61" customWidth="1"/>
    <col min="7681" max="7681" width="10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4" width="8.7109375" style="61" customWidth="1"/>
    <col min="7695" max="7935" width="7.7109375" style="61"/>
    <col min="7936" max="7936" width="23.5703125" style="61" customWidth="1"/>
    <col min="7937" max="7937" width="10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50" width="8.7109375" style="61" customWidth="1"/>
    <col min="7951" max="8191" width="7.7109375" style="61"/>
    <col min="8192" max="8192" width="23.5703125" style="61" customWidth="1"/>
    <col min="8193" max="8193" width="10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6" width="8.7109375" style="61" customWidth="1"/>
    <col min="8207" max="8447" width="7.7109375" style="61"/>
    <col min="8448" max="8448" width="23.5703125" style="61" customWidth="1"/>
    <col min="8449" max="8449" width="10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2" width="8.7109375" style="61" customWidth="1"/>
    <col min="8463" max="8703" width="7.7109375" style="61"/>
    <col min="8704" max="8704" width="23.5703125" style="61" customWidth="1"/>
    <col min="8705" max="8705" width="10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8" width="8.7109375" style="61" customWidth="1"/>
    <col min="8719" max="8959" width="7.7109375" style="61"/>
    <col min="8960" max="8960" width="23.5703125" style="61" customWidth="1"/>
    <col min="8961" max="8961" width="10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4" width="8.7109375" style="61" customWidth="1"/>
    <col min="8975" max="9215" width="7.7109375" style="61"/>
    <col min="9216" max="9216" width="23.5703125" style="61" customWidth="1"/>
    <col min="9217" max="9217" width="10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30" width="8.7109375" style="61" customWidth="1"/>
    <col min="9231" max="9471" width="7.7109375" style="61"/>
    <col min="9472" max="9472" width="23.5703125" style="61" customWidth="1"/>
    <col min="9473" max="9473" width="10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6" width="8.7109375" style="61" customWidth="1"/>
    <col min="9487" max="9727" width="7.7109375" style="61"/>
    <col min="9728" max="9728" width="23.5703125" style="61" customWidth="1"/>
    <col min="9729" max="9729" width="10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2" width="8.7109375" style="61" customWidth="1"/>
    <col min="9743" max="9983" width="7.7109375" style="61"/>
    <col min="9984" max="9984" width="23.5703125" style="61" customWidth="1"/>
    <col min="9985" max="9985" width="10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8" width="8.7109375" style="61" customWidth="1"/>
    <col min="9999" max="10239" width="7.7109375" style="61"/>
    <col min="10240" max="10240" width="23.5703125" style="61" customWidth="1"/>
    <col min="10241" max="10241" width="10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4" width="8.7109375" style="61" customWidth="1"/>
    <col min="10255" max="10495" width="7.7109375" style="61"/>
    <col min="10496" max="10496" width="23.5703125" style="61" customWidth="1"/>
    <col min="10497" max="10497" width="10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10" width="8.7109375" style="61" customWidth="1"/>
    <col min="10511" max="10751" width="7.7109375" style="61"/>
    <col min="10752" max="10752" width="23.5703125" style="61" customWidth="1"/>
    <col min="10753" max="10753" width="10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6" width="8.7109375" style="61" customWidth="1"/>
    <col min="10767" max="11007" width="7.7109375" style="61"/>
    <col min="11008" max="11008" width="23.5703125" style="61" customWidth="1"/>
    <col min="11009" max="11009" width="10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2" width="8.7109375" style="61" customWidth="1"/>
    <col min="11023" max="11263" width="7.7109375" style="61"/>
    <col min="11264" max="11264" width="23.5703125" style="61" customWidth="1"/>
    <col min="11265" max="11265" width="10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8" width="8.7109375" style="61" customWidth="1"/>
    <col min="11279" max="11519" width="7.7109375" style="61"/>
    <col min="11520" max="11520" width="23.5703125" style="61" customWidth="1"/>
    <col min="11521" max="11521" width="10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4" width="8.7109375" style="61" customWidth="1"/>
    <col min="11535" max="11775" width="7.7109375" style="61"/>
    <col min="11776" max="11776" width="23.5703125" style="61" customWidth="1"/>
    <col min="11777" max="11777" width="10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90" width="8.7109375" style="61" customWidth="1"/>
    <col min="11791" max="12031" width="7.7109375" style="61"/>
    <col min="12032" max="12032" width="23.5703125" style="61" customWidth="1"/>
    <col min="12033" max="12033" width="10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6" width="8.7109375" style="61" customWidth="1"/>
    <col min="12047" max="12287" width="7.7109375" style="61"/>
    <col min="12288" max="12288" width="23.5703125" style="61" customWidth="1"/>
    <col min="12289" max="12289" width="10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2" width="8.7109375" style="61" customWidth="1"/>
    <col min="12303" max="12543" width="7.7109375" style="61"/>
    <col min="12544" max="12544" width="23.5703125" style="61" customWidth="1"/>
    <col min="12545" max="12545" width="10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8" width="8.7109375" style="61" customWidth="1"/>
    <col min="12559" max="12799" width="7.7109375" style="61"/>
    <col min="12800" max="12800" width="23.5703125" style="61" customWidth="1"/>
    <col min="12801" max="12801" width="10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4" width="8.7109375" style="61" customWidth="1"/>
    <col min="12815" max="13055" width="7.7109375" style="61"/>
    <col min="13056" max="13056" width="23.5703125" style="61" customWidth="1"/>
    <col min="13057" max="13057" width="10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70" width="8.7109375" style="61" customWidth="1"/>
    <col min="13071" max="13311" width="7.7109375" style="61"/>
    <col min="13312" max="13312" width="23.5703125" style="61" customWidth="1"/>
    <col min="13313" max="13313" width="10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6" width="8.7109375" style="61" customWidth="1"/>
    <col min="13327" max="13567" width="7.7109375" style="61"/>
    <col min="13568" max="13568" width="23.5703125" style="61" customWidth="1"/>
    <col min="13569" max="13569" width="10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2" width="8.7109375" style="61" customWidth="1"/>
    <col min="13583" max="13823" width="7.7109375" style="61"/>
    <col min="13824" max="13824" width="23.5703125" style="61" customWidth="1"/>
    <col min="13825" max="13825" width="10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8" width="8.7109375" style="61" customWidth="1"/>
    <col min="13839" max="14079" width="7.7109375" style="61"/>
    <col min="14080" max="14080" width="23.5703125" style="61" customWidth="1"/>
    <col min="14081" max="14081" width="10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4" width="8.7109375" style="61" customWidth="1"/>
    <col min="14095" max="14335" width="7.7109375" style="61"/>
    <col min="14336" max="14336" width="23.5703125" style="61" customWidth="1"/>
    <col min="14337" max="14337" width="10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50" width="8.7109375" style="61" customWidth="1"/>
    <col min="14351" max="14591" width="7.7109375" style="61"/>
    <col min="14592" max="14592" width="23.5703125" style="61" customWidth="1"/>
    <col min="14593" max="14593" width="10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6" width="8.7109375" style="61" customWidth="1"/>
    <col min="14607" max="14847" width="7.7109375" style="61"/>
    <col min="14848" max="14848" width="23.5703125" style="61" customWidth="1"/>
    <col min="14849" max="14849" width="10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2" width="8.7109375" style="61" customWidth="1"/>
    <col min="14863" max="15103" width="7.7109375" style="61"/>
    <col min="15104" max="15104" width="23.5703125" style="61" customWidth="1"/>
    <col min="15105" max="15105" width="10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8" width="8.7109375" style="61" customWidth="1"/>
    <col min="15119" max="15359" width="7.7109375" style="61"/>
    <col min="15360" max="15360" width="23.5703125" style="61" customWidth="1"/>
    <col min="15361" max="15361" width="10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4" width="8.7109375" style="61" customWidth="1"/>
    <col min="15375" max="15615" width="7.7109375" style="61"/>
    <col min="15616" max="15616" width="23.5703125" style="61" customWidth="1"/>
    <col min="15617" max="15617" width="10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30" width="8.7109375" style="61" customWidth="1"/>
    <col min="15631" max="15871" width="7.7109375" style="61"/>
    <col min="15872" max="15872" width="23.5703125" style="61" customWidth="1"/>
    <col min="15873" max="15873" width="10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6" width="8.7109375" style="61" customWidth="1"/>
    <col min="15887" max="16127" width="7.7109375" style="61"/>
    <col min="16128" max="16128" width="23.5703125" style="61" customWidth="1"/>
    <col min="16129" max="16129" width="10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2" width="8.7109375" style="61" customWidth="1"/>
    <col min="16143" max="16384" width="7.7109375" style="61"/>
  </cols>
  <sheetData>
    <row r="1" spans="1:14" s="100" customFormat="1" ht="30" customHeight="1" thickBot="1" x14ac:dyDescent="0.3">
      <c r="A1" s="195" t="s">
        <v>250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7"/>
      <c r="N1" s="221" t="s">
        <v>225</v>
      </c>
    </row>
    <row r="2" spans="1:14" s="100" customFormat="1" ht="120" customHeight="1" x14ac:dyDescent="0.25">
      <c r="A2" s="242" t="s">
        <v>38</v>
      </c>
      <c r="B2" s="99" t="s">
        <v>166</v>
      </c>
      <c r="C2" s="98" t="s">
        <v>167</v>
      </c>
      <c r="D2" s="98" t="s">
        <v>168</v>
      </c>
      <c r="E2" s="98" t="s">
        <v>167</v>
      </c>
      <c r="F2" s="98" t="s">
        <v>169</v>
      </c>
      <c r="G2" s="98" t="s">
        <v>167</v>
      </c>
      <c r="H2" s="98" t="s">
        <v>170</v>
      </c>
      <c r="I2" s="98" t="s">
        <v>167</v>
      </c>
      <c r="J2" s="98" t="s">
        <v>171</v>
      </c>
      <c r="K2" s="98" t="s">
        <v>167</v>
      </c>
      <c r="L2" s="98" t="s">
        <v>206</v>
      </c>
      <c r="M2" s="98" t="s">
        <v>167</v>
      </c>
    </row>
    <row r="3" spans="1:14" ht="39.950000000000003" customHeight="1" x14ac:dyDescent="0.25">
      <c r="A3" s="105" t="s">
        <v>172</v>
      </c>
      <c r="B3" s="243">
        <v>14460</v>
      </c>
      <c r="C3" s="102">
        <v>0.11661478410942112</v>
      </c>
      <c r="D3" s="243">
        <v>27697</v>
      </c>
      <c r="E3" s="102">
        <v>0.22336650591138565</v>
      </c>
      <c r="F3" s="243">
        <v>32701</v>
      </c>
      <c r="G3" s="102">
        <v>0.26372199551605668</v>
      </c>
      <c r="H3" s="243">
        <v>29553</v>
      </c>
      <c r="I3" s="102">
        <v>0.23833448926595591</v>
      </c>
      <c r="J3" s="243">
        <v>12388</v>
      </c>
      <c r="K3" s="102">
        <v>9.9904837174793149E-2</v>
      </c>
      <c r="L3" s="243">
        <v>7199</v>
      </c>
      <c r="M3" s="102">
        <v>5.8057388022387454E-2</v>
      </c>
      <c r="N3" s="108"/>
    </row>
    <row r="4" spans="1:14" ht="39.950000000000003" customHeight="1" x14ac:dyDescent="0.25">
      <c r="A4" s="105" t="s">
        <v>173</v>
      </c>
      <c r="B4" s="244">
        <v>3769</v>
      </c>
      <c r="C4" s="102">
        <v>8.1897394667651724E-2</v>
      </c>
      <c r="D4" s="244">
        <v>9273</v>
      </c>
      <c r="E4" s="102">
        <v>0.20149496968775124</v>
      </c>
      <c r="F4" s="244">
        <v>12530</v>
      </c>
      <c r="G4" s="102">
        <v>0.27226700853957975</v>
      </c>
      <c r="H4" s="244">
        <v>12432</v>
      </c>
      <c r="I4" s="102">
        <v>0.27013754590295735</v>
      </c>
      <c r="J4" s="244">
        <v>4978</v>
      </c>
      <c r="K4" s="102">
        <v>0.1081680102561874</v>
      </c>
      <c r="L4" s="244">
        <v>3039</v>
      </c>
      <c r="M4" s="102">
        <v>6.6035070945872534E-2</v>
      </c>
      <c r="N4" s="108"/>
    </row>
    <row r="5" spans="1:14" ht="39.950000000000003" customHeight="1" x14ac:dyDescent="0.25">
      <c r="A5" s="105" t="s">
        <v>78</v>
      </c>
      <c r="B5" s="245">
        <v>1386</v>
      </c>
      <c r="C5" s="102">
        <v>6.2141319942611191E-2</v>
      </c>
      <c r="D5" s="245">
        <v>4467</v>
      </c>
      <c r="E5" s="102">
        <v>0.20027797704447634</v>
      </c>
      <c r="F5" s="245">
        <v>6181</v>
      </c>
      <c r="G5" s="102">
        <v>0.27712517934002867</v>
      </c>
      <c r="H5" s="245">
        <v>6284</v>
      </c>
      <c r="I5" s="102">
        <v>0.28174318507890961</v>
      </c>
      <c r="J5" s="245">
        <v>2504</v>
      </c>
      <c r="K5" s="102">
        <v>0.11226685796269728</v>
      </c>
      <c r="L5" s="245">
        <v>1482</v>
      </c>
      <c r="M5" s="102">
        <v>6.6445480631276907E-2</v>
      </c>
      <c r="N5" s="108"/>
    </row>
    <row r="6" spans="1:14" ht="18" customHeight="1" x14ac:dyDescent="0.25">
      <c r="A6" s="118" t="s">
        <v>46</v>
      </c>
      <c r="B6" s="246">
        <v>1386</v>
      </c>
      <c r="C6" s="107">
        <v>6.2141319942611191E-2</v>
      </c>
      <c r="D6" s="246">
        <v>4467</v>
      </c>
      <c r="E6" s="107">
        <v>0.20027797704447634</v>
      </c>
      <c r="F6" s="246">
        <v>6181</v>
      </c>
      <c r="G6" s="107">
        <v>0.27712517934002867</v>
      </c>
      <c r="H6" s="246">
        <v>6284</v>
      </c>
      <c r="I6" s="107">
        <v>0.28174318507890961</v>
      </c>
      <c r="J6" s="246">
        <v>2504</v>
      </c>
      <c r="K6" s="107">
        <v>0.11226685796269728</v>
      </c>
      <c r="L6" s="246">
        <v>1482</v>
      </c>
      <c r="M6" s="107">
        <v>6.6445480631276907E-2</v>
      </c>
      <c r="N6" s="108"/>
    </row>
    <row r="7" spans="1:14" ht="39.950000000000003" customHeight="1" x14ac:dyDescent="0.25">
      <c r="A7" s="105" t="s">
        <v>174</v>
      </c>
      <c r="B7" s="245">
        <v>1435</v>
      </c>
      <c r="C7" s="102">
        <v>0.10773273273273273</v>
      </c>
      <c r="D7" s="245">
        <v>2818</v>
      </c>
      <c r="E7" s="102">
        <v>0.21156156156156156</v>
      </c>
      <c r="F7" s="245">
        <v>3544</v>
      </c>
      <c r="G7" s="102">
        <v>0.26606606606606609</v>
      </c>
      <c r="H7" s="245">
        <v>3334</v>
      </c>
      <c r="I7" s="102">
        <v>0.25030030030030032</v>
      </c>
      <c r="J7" s="245">
        <v>1307</v>
      </c>
      <c r="K7" s="102">
        <v>9.8123123123123129E-2</v>
      </c>
      <c r="L7" s="245">
        <v>882</v>
      </c>
      <c r="M7" s="102">
        <v>6.621621621621622E-2</v>
      </c>
      <c r="N7" s="108"/>
    </row>
    <row r="8" spans="1:14" ht="18" customHeight="1" x14ac:dyDescent="0.25">
      <c r="A8" s="118" t="s">
        <v>4</v>
      </c>
      <c r="B8" s="246">
        <v>241</v>
      </c>
      <c r="C8" s="107">
        <v>9.1495823842065296E-2</v>
      </c>
      <c r="D8" s="246">
        <v>521</v>
      </c>
      <c r="E8" s="107">
        <v>0.19779802581624906</v>
      </c>
      <c r="F8" s="246">
        <v>716</v>
      </c>
      <c r="G8" s="107">
        <v>0.27182991647684129</v>
      </c>
      <c r="H8" s="246">
        <v>732</v>
      </c>
      <c r="I8" s="107">
        <v>0.27790432801822323</v>
      </c>
      <c r="J8" s="246">
        <v>249</v>
      </c>
      <c r="K8" s="107">
        <v>9.4533029612756267E-2</v>
      </c>
      <c r="L8" s="246">
        <v>175</v>
      </c>
      <c r="M8" s="107">
        <v>6.6438876233864838E-2</v>
      </c>
      <c r="N8" s="108"/>
    </row>
    <row r="9" spans="1:14" ht="18" customHeight="1" x14ac:dyDescent="0.25">
      <c r="A9" s="118" t="s">
        <v>5</v>
      </c>
      <c r="B9" s="246">
        <v>293</v>
      </c>
      <c r="C9" s="107">
        <v>0.12373310810810811</v>
      </c>
      <c r="D9" s="246">
        <v>462</v>
      </c>
      <c r="E9" s="107">
        <v>0.19510135135135134</v>
      </c>
      <c r="F9" s="246">
        <v>590</v>
      </c>
      <c r="G9" s="107">
        <v>0.2491554054054054</v>
      </c>
      <c r="H9" s="246">
        <v>609</v>
      </c>
      <c r="I9" s="107">
        <v>0.25717905405405406</v>
      </c>
      <c r="J9" s="246">
        <v>266</v>
      </c>
      <c r="K9" s="107">
        <v>0.11233108108108109</v>
      </c>
      <c r="L9" s="246">
        <v>148</v>
      </c>
      <c r="M9" s="107">
        <v>6.25E-2</v>
      </c>
      <c r="N9" s="108"/>
    </row>
    <row r="10" spans="1:14" ht="18" customHeight="1" x14ac:dyDescent="0.25">
      <c r="A10" s="118" t="s">
        <v>7</v>
      </c>
      <c r="B10" s="246">
        <v>212</v>
      </c>
      <c r="C10" s="107">
        <v>0.10331384015594541</v>
      </c>
      <c r="D10" s="246">
        <v>399</v>
      </c>
      <c r="E10" s="107">
        <v>0.19444444444444445</v>
      </c>
      <c r="F10" s="246">
        <v>511</v>
      </c>
      <c r="G10" s="107">
        <v>0.24902534113060429</v>
      </c>
      <c r="H10" s="246">
        <v>535</v>
      </c>
      <c r="I10" s="107">
        <v>0.26072124756335285</v>
      </c>
      <c r="J10" s="246">
        <v>216</v>
      </c>
      <c r="K10" s="107">
        <v>0.10526315789473684</v>
      </c>
      <c r="L10" s="246">
        <v>179</v>
      </c>
      <c r="M10" s="107">
        <v>8.7231968810916174E-2</v>
      </c>
      <c r="N10" s="108"/>
    </row>
    <row r="11" spans="1:14" ht="18" customHeight="1" x14ac:dyDescent="0.25">
      <c r="A11" s="118" t="s">
        <v>37</v>
      </c>
      <c r="B11" s="246">
        <v>689</v>
      </c>
      <c r="C11" s="107">
        <v>0.10995850622406639</v>
      </c>
      <c r="D11" s="246">
        <v>1436</v>
      </c>
      <c r="E11" s="107">
        <v>0.22917331631024576</v>
      </c>
      <c r="F11" s="246">
        <v>1727</v>
      </c>
      <c r="G11" s="107">
        <v>0.27561442706670924</v>
      </c>
      <c r="H11" s="246">
        <v>1458</v>
      </c>
      <c r="I11" s="107">
        <v>0.23268432812001277</v>
      </c>
      <c r="J11" s="246">
        <v>576</v>
      </c>
      <c r="K11" s="107">
        <v>9.1924672837535915E-2</v>
      </c>
      <c r="L11" s="246">
        <v>380</v>
      </c>
      <c r="M11" s="107">
        <v>6.0644749441429939E-2</v>
      </c>
      <c r="N11" s="108"/>
    </row>
    <row r="12" spans="1:14" ht="39.950000000000003" customHeight="1" x14ac:dyDescent="0.25">
      <c r="A12" s="105" t="s">
        <v>175</v>
      </c>
      <c r="B12" s="245">
        <v>948</v>
      </c>
      <c r="C12" s="102">
        <v>9.1180148119649904E-2</v>
      </c>
      <c r="D12" s="245">
        <v>1988</v>
      </c>
      <c r="E12" s="102">
        <v>0.19120900259690296</v>
      </c>
      <c r="F12" s="245">
        <v>2805</v>
      </c>
      <c r="G12" s="102">
        <v>0.26978936231605272</v>
      </c>
      <c r="H12" s="245">
        <v>2814</v>
      </c>
      <c r="I12" s="102">
        <v>0.27065499663364434</v>
      </c>
      <c r="J12" s="245">
        <v>1167</v>
      </c>
      <c r="K12" s="102">
        <v>0.11224391651437915</v>
      </c>
      <c r="L12" s="245">
        <v>675</v>
      </c>
      <c r="M12" s="102">
        <v>6.4922573819370971E-2</v>
      </c>
      <c r="N12" s="108"/>
    </row>
    <row r="13" spans="1:14" ht="18" customHeight="1" x14ac:dyDescent="0.25">
      <c r="A13" s="118" t="s">
        <v>2</v>
      </c>
      <c r="B13" s="246">
        <v>136</v>
      </c>
      <c r="C13" s="107">
        <v>9.8693759071117562E-2</v>
      </c>
      <c r="D13" s="246">
        <v>282</v>
      </c>
      <c r="E13" s="107">
        <v>0.204644412191582</v>
      </c>
      <c r="F13" s="246">
        <v>373</v>
      </c>
      <c r="G13" s="107">
        <v>0.27068214804063861</v>
      </c>
      <c r="H13" s="246">
        <v>352</v>
      </c>
      <c r="I13" s="107">
        <v>0.25544267053701014</v>
      </c>
      <c r="J13" s="246">
        <v>154</v>
      </c>
      <c r="K13" s="107">
        <v>0.11175616835994194</v>
      </c>
      <c r="L13" s="246">
        <v>81</v>
      </c>
      <c r="M13" s="107">
        <v>5.8780841799709722E-2</v>
      </c>
      <c r="N13" s="108"/>
    </row>
    <row r="14" spans="1:14" ht="18" customHeight="1" x14ac:dyDescent="0.25">
      <c r="A14" s="118" t="s">
        <v>6</v>
      </c>
      <c r="B14" s="246">
        <v>295</v>
      </c>
      <c r="C14" s="107">
        <v>0.13396911898274297</v>
      </c>
      <c r="D14" s="246">
        <v>407</v>
      </c>
      <c r="E14" s="107">
        <v>0.18483197093551318</v>
      </c>
      <c r="F14" s="246">
        <v>588</v>
      </c>
      <c r="G14" s="107">
        <v>0.2670299727520436</v>
      </c>
      <c r="H14" s="246">
        <v>584</v>
      </c>
      <c r="I14" s="107">
        <v>0.26521344232515892</v>
      </c>
      <c r="J14" s="246">
        <v>199</v>
      </c>
      <c r="K14" s="107">
        <v>9.0372388737511355E-2</v>
      </c>
      <c r="L14" s="246">
        <v>129</v>
      </c>
      <c r="M14" s="107">
        <v>5.858310626702997E-2</v>
      </c>
      <c r="N14" s="108"/>
    </row>
    <row r="15" spans="1:14" ht="18" customHeight="1" x14ac:dyDescent="0.25">
      <c r="A15" s="118" t="s">
        <v>8</v>
      </c>
      <c r="B15" s="246">
        <v>228</v>
      </c>
      <c r="C15" s="107">
        <v>7.2060682680151714E-2</v>
      </c>
      <c r="D15" s="246">
        <v>586</v>
      </c>
      <c r="E15" s="107">
        <v>0.18520859671302148</v>
      </c>
      <c r="F15" s="246">
        <v>827</v>
      </c>
      <c r="G15" s="107">
        <v>0.26137800252844501</v>
      </c>
      <c r="H15" s="246">
        <v>909</v>
      </c>
      <c r="I15" s="107">
        <v>0.28729456384323643</v>
      </c>
      <c r="J15" s="246">
        <v>390</v>
      </c>
      <c r="K15" s="107">
        <v>0.12326169405815424</v>
      </c>
      <c r="L15" s="246">
        <v>224</v>
      </c>
      <c r="M15" s="107">
        <v>7.0796460176991149E-2</v>
      </c>
      <c r="N15" s="108"/>
    </row>
    <row r="16" spans="1:14" ht="18" customHeight="1" x14ac:dyDescent="0.25">
      <c r="A16" s="118" t="s">
        <v>9</v>
      </c>
      <c r="B16" s="246">
        <v>187</v>
      </c>
      <c r="C16" s="107">
        <v>8.1304347826086962E-2</v>
      </c>
      <c r="D16" s="246">
        <v>481</v>
      </c>
      <c r="E16" s="107">
        <v>0.2091304347826087</v>
      </c>
      <c r="F16" s="246">
        <v>628</v>
      </c>
      <c r="G16" s="107">
        <v>0.27304347826086955</v>
      </c>
      <c r="H16" s="246">
        <v>607</v>
      </c>
      <c r="I16" s="107">
        <v>0.26391304347826089</v>
      </c>
      <c r="J16" s="246">
        <v>260</v>
      </c>
      <c r="K16" s="107">
        <v>0.11304347826086956</v>
      </c>
      <c r="L16" s="246">
        <v>137</v>
      </c>
      <c r="M16" s="107">
        <v>5.9565217391304347E-2</v>
      </c>
      <c r="N16" s="108"/>
    </row>
    <row r="17" spans="1:14" ht="18" customHeight="1" x14ac:dyDescent="0.25">
      <c r="A17" s="118" t="s">
        <v>12</v>
      </c>
      <c r="B17" s="246">
        <v>102</v>
      </c>
      <c r="C17" s="107">
        <v>7.5388026607538808E-2</v>
      </c>
      <c r="D17" s="246">
        <v>232</v>
      </c>
      <c r="E17" s="107">
        <v>0.17147080561714709</v>
      </c>
      <c r="F17" s="246">
        <v>389</v>
      </c>
      <c r="G17" s="107">
        <v>0.28750923872875095</v>
      </c>
      <c r="H17" s="246">
        <v>362</v>
      </c>
      <c r="I17" s="107">
        <v>0.26755358462675538</v>
      </c>
      <c r="J17" s="246">
        <v>164</v>
      </c>
      <c r="K17" s="107">
        <v>0.12121212121212122</v>
      </c>
      <c r="L17" s="246">
        <v>104</v>
      </c>
      <c r="M17" s="107">
        <v>7.6866223207686629E-2</v>
      </c>
      <c r="N17" s="108"/>
    </row>
    <row r="18" spans="1:14" ht="39.950000000000003" customHeight="1" x14ac:dyDescent="0.25">
      <c r="A18" s="105" t="s">
        <v>176</v>
      </c>
      <c r="B18" s="244">
        <v>10691</v>
      </c>
      <c r="C18" s="102">
        <v>0.13710453082319146</v>
      </c>
      <c r="D18" s="244">
        <v>18424</v>
      </c>
      <c r="E18" s="102">
        <v>0.23627479897918616</v>
      </c>
      <c r="F18" s="244">
        <v>20171</v>
      </c>
      <c r="G18" s="102">
        <v>0.25867884119676315</v>
      </c>
      <c r="H18" s="244">
        <v>17121</v>
      </c>
      <c r="I18" s="102">
        <v>0.21956474344999166</v>
      </c>
      <c r="J18" s="244">
        <v>7410</v>
      </c>
      <c r="K18" s="102">
        <v>9.5028021083139902E-2</v>
      </c>
      <c r="L18" s="244">
        <v>4160</v>
      </c>
      <c r="M18" s="102">
        <v>5.3349064467727664E-2</v>
      </c>
      <c r="N18" s="108"/>
    </row>
    <row r="19" spans="1:14" ht="39.950000000000003" customHeight="1" x14ac:dyDescent="0.25">
      <c r="A19" s="105" t="s">
        <v>177</v>
      </c>
      <c r="B19" s="245">
        <v>1822</v>
      </c>
      <c r="C19" s="102">
        <v>0.14733947921720847</v>
      </c>
      <c r="D19" s="245">
        <v>2992</v>
      </c>
      <c r="E19" s="102">
        <v>0.24195374413715026</v>
      </c>
      <c r="F19" s="245">
        <v>3126</v>
      </c>
      <c r="G19" s="102">
        <v>0.25278990781174188</v>
      </c>
      <c r="H19" s="245">
        <v>2593</v>
      </c>
      <c r="I19" s="102">
        <v>0.20968785379265728</v>
      </c>
      <c r="J19" s="245">
        <v>1175</v>
      </c>
      <c r="K19" s="102">
        <v>9.5018599385411615E-2</v>
      </c>
      <c r="L19" s="245">
        <v>658</v>
      </c>
      <c r="M19" s="102">
        <v>5.3210415655830505E-2</v>
      </c>
      <c r="N19" s="108"/>
    </row>
    <row r="20" spans="1:14" ht="18" customHeight="1" x14ac:dyDescent="0.25">
      <c r="A20" s="118" t="s">
        <v>32</v>
      </c>
      <c r="B20" s="246">
        <v>342</v>
      </c>
      <c r="C20" s="107">
        <v>0.12342114760014435</v>
      </c>
      <c r="D20" s="246">
        <v>660</v>
      </c>
      <c r="E20" s="107">
        <v>0.2381811620353663</v>
      </c>
      <c r="F20" s="246">
        <v>740</v>
      </c>
      <c r="G20" s="107">
        <v>0.26705160591844102</v>
      </c>
      <c r="H20" s="246">
        <v>577</v>
      </c>
      <c r="I20" s="107">
        <v>0.2082280765066763</v>
      </c>
      <c r="J20" s="246">
        <v>276</v>
      </c>
      <c r="K20" s="107">
        <v>9.9603031396607727E-2</v>
      </c>
      <c r="L20" s="246">
        <v>176</v>
      </c>
      <c r="M20" s="107">
        <v>6.3514976542764348E-2</v>
      </c>
      <c r="N20" s="108"/>
    </row>
    <row r="21" spans="1:14" ht="18" customHeight="1" x14ac:dyDescent="0.25">
      <c r="A21" s="118" t="s">
        <v>33</v>
      </c>
      <c r="B21" s="246">
        <v>276</v>
      </c>
      <c r="C21" s="107">
        <v>0.14256198347107438</v>
      </c>
      <c r="D21" s="246">
        <v>463</v>
      </c>
      <c r="E21" s="107">
        <v>0.23915289256198347</v>
      </c>
      <c r="F21" s="246">
        <v>473</v>
      </c>
      <c r="G21" s="107">
        <v>0.24431818181818182</v>
      </c>
      <c r="H21" s="246">
        <v>409</v>
      </c>
      <c r="I21" s="107">
        <v>0.2112603305785124</v>
      </c>
      <c r="J21" s="246">
        <v>214</v>
      </c>
      <c r="K21" s="107">
        <v>0.11053719008264463</v>
      </c>
      <c r="L21" s="246">
        <v>101</v>
      </c>
      <c r="M21" s="107">
        <v>5.2169421487603305E-2</v>
      </c>
      <c r="N21" s="108"/>
    </row>
    <row r="22" spans="1:14" ht="18" customHeight="1" x14ac:dyDescent="0.25">
      <c r="A22" s="118" t="s">
        <v>34</v>
      </c>
      <c r="B22" s="246">
        <v>500</v>
      </c>
      <c r="C22" s="107">
        <v>0.15797788309636651</v>
      </c>
      <c r="D22" s="246">
        <v>799</v>
      </c>
      <c r="E22" s="107">
        <v>0.2524486571879937</v>
      </c>
      <c r="F22" s="246">
        <v>758</v>
      </c>
      <c r="G22" s="107">
        <v>0.23949447077409164</v>
      </c>
      <c r="H22" s="246">
        <v>647</v>
      </c>
      <c r="I22" s="107">
        <v>0.20442338072669827</v>
      </c>
      <c r="J22" s="246">
        <v>298</v>
      </c>
      <c r="K22" s="107">
        <v>9.4154818325434445E-2</v>
      </c>
      <c r="L22" s="246">
        <v>163</v>
      </c>
      <c r="M22" s="107">
        <v>5.1500789889415484E-2</v>
      </c>
      <c r="N22" s="108"/>
    </row>
    <row r="23" spans="1:14" ht="18" customHeight="1" x14ac:dyDescent="0.25">
      <c r="A23" s="118" t="s">
        <v>10</v>
      </c>
      <c r="B23" s="246">
        <v>418</v>
      </c>
      <c r="C23" s="107">
        <v>0.15881458966565348</v>
      </c>
      <c r="D23" s="246">
        <v>629</v>
      </c>
      <c r="E23" s="107">
        <v>0.23898176291793313</v>
      </c>
      <c r="F23" s="246">
        <v>700</v>
      </c>
      <c r="G23" s="107">
        <v>0.26595744680851063</v>
      </c>
      <c r="H23" s="246">
        <v>555</v>
      </c>
      <c r="I23" s="107">
        <v>0.2108662613981763</v>
      </c>
      <c r="J23" s="246">
        <v>211</v>
      </c>
      <c r="K23" s="107">
        <v>8.0167173252279636E-2</v>
      </c>
      <c r="L23" s="246">
        <v>119</v>
      </c>
      <c r="M23" s="107">
        <v>4.5212765957446811E-2</v>
      </c>
      <c r="N23" s="108"/>
    </row>
    <row r="24" spans="1:14" ht="18" customHeight="1" x14ac:dyDescent="0.25">
      <c r="A24" s="118" t="s">
        <v>35</v>
      </c>
      <c r="B24" s="246">
        <v>286</v>
      </c>
      <c r="C24" s="107">
        <v>0.1535982814178303</v>
      </c>
      <c r="D24" s="246">
        <v>441</v>
      </c>
      <c r="E24" s="107">
        <v>0.23684210526315788</v>
      </c>
      <c r="F24" s="246">
        <v>455</v>
      </c>
      <c r="G24" s="107">
        <v>0.24436090225563908</v>
      </c>
      <c r="H24" s="246">
        <v>405</v>
      </c>
      <c r="I24" s="107">
        <v>0.21750805585392052</v>
      </c>
      <c r="J24" s="246">
        <v>176</v>
      </c>
      <c r="K24" s="107">
        <v>9.4522019334049412E-2</v>
      </c>
      <c r="L24" s="246">
        <v>99</v>
      </c>
      <c r="M24" s="107">
        <v>5.3168635875402791E-2</v>
      </c>
      <c r="N24" s="108"/>
    </row>
    <row r="25" spans="1:14" ht="39.950000000000003" customHeight="1" x14ac:dyDescent="0.25">
      <c r="A25" s="105" t="s">
        <v>80</v>
      </c>
      <c r="B25" s="245">
        <v>2034</v>
      </c>
      <c r="C25" s="102">
        <v>0.16117274167987322</v>
      </c>
      <c r="D25" s="245">
        <v>3155</v>
      </c>
      <c r="E25" s="102">
        <v>0.25</v>
      </c>
      <c r="F25" s="245">
        <v>3195</v>
      </c>
      <c r="G25" s="102">
        <v>0.25316957210776547</v>
      </c>
      <c r="H25" s="245">
        <v>2504</v>
      </c>
      <c r="I25" s="102">
        <v>0.19841521394611727</v>
      </c>
      <c r="J25" s="245">
        <v>1090</v>
      </c>
      <c r="K25" s="102">
        <v>8.6370839936608559E-2</v>
      </c>
      <c r="L25" s="245">
        <v>642</v>
      </c>
      <c r="M25" s="102">
        <v>5.0871632329635499E-2</v>
      </c>
      <c r="N25" s="108"/>
    </row>
    <row r="26" spans="1:14" ht="18" customHeight="1" x14ac:dyDescent="0.25">
      <c r="A26" s="118" t="s">
        <v>25</v>
      </c>
      <c r="B26" s="246">
        <v>515</v>
      </c>
      <c r="C26" s="107">
        <v>0.19339091250469395</v>
      </c>
      <c r="D26" s="246">
        <v>647</v>
      </c>
      <c r="E26" s="107">
        <v>0.2429590687194893</v>
      </c>
      <c r="F26" s="246">
        <v>651</v>
      </c>
      <c r="G26" s="107">
        <v>0.24446113405933159</v>
      </c>
      <c r="H26" s="246">
        <v>532</v>
      </c>
      <c r="I26" s="107">
        <v>0.19977469019902366</v>
      </c>
      <c r="J26" s="246">
        <v>200</v>
      </c>
      <c r="K26" s="107">
        <v>7.5103266992114157E-2</v>
      </c>
      <c r="L26" s="246">
        <v>118</v>
      </c>
      <c r="M26" s="107">
        <v>4.4310927525347356E-2</v>
      </c>
      <c r="N26" s="108"/>
    </row>
    <row r="27" spans="1:14" s="110" customFormat="1" ht="18" customHeight="1" x14ac:dyDescent="0.25">
      <c r="A27" s="118" t="s">
        <v>26</v>
      </c>
      <c r="B27" s="246">
        <v>466</v>
      </c>
      <c r="C27" s="107">
        <v>0.17001094491061655</v>
      </c>
      <c r="D27" s="246">
        <v>766</v>
      </c>
      <c r="E27" s="107">
        <v>0.27946005107624955</v>
      </c>
      <c r="F27" s="246">
        <v>662</v>
      </c>
      <c r="G27" s="107">
        <v>0.24151769427216344</v>
      </c>
      <c r="H27" s="246">
        <v>460</v>
      </c>
      <c r="I27" s="107">
        <v>0.16782196278730391</v>
      </c>
      <c r="J27" s="246">
        <v>228</v>
      </c>
      <c r="K27" s="107">
        <v>8.3181320685881063E-2</v>
      </c>
      <c r="L27" s="246">
        <v>159</v>
      </c>
      <c r="M27" s="107">
        <v>5.8008026267785479E-2</v>
      </c>
      <c r="N27" s="108"/>
    </row>
    <row r="28" spans="1:14" ht="18" customHeight="1" x14ac:dyDescent="0.25">
      <c r="A28" s="118" t="s">
        <v>27</v>
      </c>
      <c r="B28" s="246">
        <v>371</v>
      </c>
      <c r="C28" s="107">
        <v>0.15634218289085547</v>
      </c>
      <c r="D28" s="246">
        <v>601</v>
      </c>
      <c r="E28" s="107">
        <v>0.2532659081331648</v>
      </c>
      <c r="F28" s="246">
        <v>600</v>
      </c>
      <c r="G28" s="107">
        <v>0.25284450063211122</v>
      </c>
      <c r="H28" s="246">
        <v>472</v>
      </c>
      <c r="I28" s="107">
        <v>0.19890434049726086</v>
      </c>
      <c r="J28" s="246">
        <v>192</v>
      </c>
      <c r="K28" s="107">
        <v>8.0910240202275607E-2</v>
      </c>
      <c r="L28" s="246">
        <v>137</v>
      </c>
      <c r="M28" s="107">
        <v>5.7732827644332067E-2</v>
      </c>
      <c r="N28" s="108"/>
    </row>
    <row r="29" spans="1:14" ht="18" customHeight="1" x14ac:dyDescent="0.25">
      <c r="A29" s="118" t="s">
        <v>28</v>
      </c>
      <c r="B29" s="246">
        <v>288</v>
      </c>
      <c r="C29" s="107">
        <v>0.16832261835184104</v>
      </c>
      <c r="D29" s="246">
        <v>440</v>
      </c>
      <c r="E29" s="107">
        <v>0.25715955581531269</v>
      </c>
      <c r="F29" s="246">
        <v>401</v>
      </c>
      <c r="G29" s="107">
        <v>0.23436586791350086</v>
      </c>
      <c r="H29" s="246">
        <v>343</v>
      </c>
      <c r="I29" s="107">
        <v>0.20046756282875511</v>
      </c>
      <c r="J29" s="246">
        <v>160</v>
      </c>
      <c r="K29" s="107">
        <v>9.3512565751022791E-2</v>
      </c>
      <c r="L29" s="246">
        <v>79</v>
      </c>
      <c r="M29" s="107">
        <v>4.6171829339567504E-2</v>
      </c>
      <c r="N29" s="108"/>
    </row>
    <row r="30" spans="1:14" ht="18" customHeight="1" x14ac:dyDescent="0.25">
      <c r="A30" s="118" t="s">
        <v>14</v>
      </c>
      <c r="B30" s="246">
        <v>226</v>
      </c>
      <c r="C30" s="107">
        <v>0.16223977027997127</v>
      </c>
      <c r="D30" s="246">
        <v>304</v>
      </c>
      <c r="E30" s="107">
        <v>0.21823402727925342</v>
      </c>
      <c r="F30" s="246">
        <v>373</v>
      </c>
      <c r="G30" s="107">
        <v>0.26776740847092606</v>
      </c>
      <c r="H30" s="246">
        <v>281</v>
      </c>
      <c r="I30" s="107">
        <v>0.20172290021536252</v>
      </c>
      <c r="J30" s="246">
        <v>136</v>
      </c>
      <c r="K30" s="107">
        <v>9.763101220387653E-2</v>
      </c>
      <c r="L30" s="246">
        <v>73</v>
      </c>
      <c r="M30" s="107">
        <v>5.2404881550610197E-2</v>
      </c>
      <c r="N30" s="108"/>
    </row>
    <row r="31" spans="1:14" s="110" customFormat="1" ht="18" customHeight="1" x14ac:dyDescent="0.25">
      <c r="A31" s="118" t="s">
        <v>42</v>
      </c>
      <c r="B31" s="246">
        <v>168</v>
      </c>
      <c r="C31" s="107">
        <v>9.6607245543415751E-2</v>
      </c>
      <c r="D31" s="246">
        <v>397</v>
      </c>
      <c r="E31" s="107">
        <v>0.22829212190914319</v>
      </c>
      <c r="F31" s="246">
        <v>508</v>
      </c>
      <c r="G31" s="107">
        <v>0.29212190914318575</v>
      </c>
      <c r="H31" s="246">
        <v>416</v>
      </c>
      <c r="I31" s="107">
        <v>0.23921794134560093</v>
      </c>
      <c r="J31" s="246">
        <v>174</v>
      </c>
      <c r="K31" s="107">
        <v>0.10005750431282347</v>
      </c>
      <c r="L31" s="246">
        <v>76</v>
      </c>
      <c r="M31" s="107">
        <v>4.3703277745830937E-2</v>
      </c>
      <c r="N31" s="108"/>
    </row>
    <row r="32" spans="1:14" ht="39.950000000000003" customHeight="1" x14ac:dyDescent="0.25">
      <c r="A32" s="105" t="s">
        <v>81</v>
      </c>
      <c r="B32" s="245">
        <v>3577</v>
      </c>
      <c r="C32" s="102">
        <v>0.1291755444007078</v>
      </c>
      <c r="D32" s="245">
        <v>6401</v>
      </c>
      <c r="E32" s="102">
        <v>0.23115813802318444</v>
      </c>
      <c r="F32" s="245">
        <v>7283</v>
      </c>
      <c r="G32" s="102">
        <v>0.26300964212198907</v>
      </c>
      <c r="H32" s="245">
        <v>6287</v>
      </c>
      <c r="I32" s="102">
        <v>0.22704127694918927</v>
      </c>
      <c r="J32" s="245">
        <v>2627</v>
      </c>
      <c r="K32" s="102">
        <v>9.4868368784081475E-2</v>
      </c>
      <c r="L32" s="245">
        <v>1516</v>
      </c>
      <c r="M32" s="102">
        <v>5.4747029720847926E-2</v>
      </c>
      <c r="N32" s="108"/>
    </row>
    <row r="33" spans="1:14" ht="18" customHeight="1" x14ac:dyDescent="0.25">
      <c r="A33" s="118" t="s">
        <v>16</v>
      </c>
      <c r="B33" s="246">
        <v>184</v>
      </c>
      <c r="C33" s="107">
        <v>0.1841841841841842</v>
      </c>
      <c r="D33" s="246">
        <v>237</v>
      </c>
      <c r="E33" s="107">
        <v>0.23723723723723725</v>
      </c>
      <c r="F33" s="246">
        <v>253</v>
      </c>
      <c r="G33" s="107">
        <v>0.25325325325325326</v>
      </c>
      <c r="H33" s="246">
        <v>186</v>
      </c>
      <c r="I33" s="107">
        <v>0.18618618618618618</v>
      </c>
      <c r="J33" s="246">
        <v>84</v>
      </c>
      <c r="K33" s="107">
        <v>8.408408408408409E-2</v>
      </c>
      <c r="L33" s="246">
        <v>55</v>
      </c>
      <c r="M33" s="107">
        <v>5.5055055055055056E-2</v>
      </c>
      <c r="N33" s="108"/>
    </row>
    <row r="34" spans="1:14" ht="18" customHeight="1" x14ac:dyDescent="0.25">
      <c r="A34" s="118" t="s">
        <v>17</v>
      </c>
      <c r="B34" s="246">
        <v>262</v>
      </c>
      <c r="C34" s="107">
        <v>0.14620535714285715</v>
      </c>
      <c r="D34" s="246">
        <v>399</v>
      </c>
      <c r="E34" s="107">
        <v>0.22265625</v>
      </c>
      <c r="F34" s="246">
        <v>488</v>
      </c>
      <c r="G34" s="107">
        <v>0.27232142857142855</v>
      </c>
      <c r="H34" s="246">
        <v>384</v>
      </c>
      <c r="I34" s="107">
        <v>0.21428571428571427</v>
      </c>
      <c r="J34" s="246">
        <v>159</v>
      </c>
      <c r="K34" s="107">
        <v>8.8727678571428575E-2</v>
      </c>
      <c r="L34" s="246">
        <v>100</v>
      </c>
      <c r="M34" s="107">
        <v>5.5803571428571432E-2</v>
      </c>
      <c r="N34" s="108"/>
    </row>
    <row r="35" spans="1:14" ht="18" customHeight="1" x14ac:dyDescent="0.25">
      <c r="A35" s="118" t="s">
        <v>18</v>
      </c>
      <c r="B35" s="246">
        <v>205</v>
      </c>
      <c r="C35" s="107">
        <v>0.14876632801161102</v>
      </c>
      <c r="D35" s="246">
        <v>387</v>
      </c>
      <c r="E35" s="107">
        <v>0.28084179970972423</v>
      </c>
      <c r="F35" s="246">
        <v>342</v>
      </c>
      <c r="G35" s="107">
        <v>0.24818577648766327</v>
      </c>
      <c r="H35" s="246">
        <v>252</v>
      </c>
      <c r="I35" s="107">
        <v>0.18287373004354138</v>
      </c>
      <c r="J35" s="246">
        <v>119</v>
      </c>
      <c r="K35" s="107">
        <v>8.6357039187227869E-2</v>
      </c>
      <c r="L35" s="246">
        <v>73</v>
      </c>
      <c r="M35" s="107">
        <v>5.2975326560232218E-2</v>
      </c>
      <c r="N35" s="108"/>
    </row>
    <row r="36" spans="1:14" ht="18" customHeight="1" x14ac:dyDescent="0.25">
      <c r="A36" s="118" t="s">
        <v>19</v>
      </c>
      <c r="B36" s="246">
        <v>375</v>
      </c>
      <c r="C36" s="107">
        <v>0.15151515151515152</v>
      </c>
      <c r="D36" s="246">
        <v>611</v>
      </c>
      <c r="E36" s="107">
        <v>0.24686868686868688</v>
      </c>
      <c r="F36" s="246">
        <v>548</v>
      </c>
      <c r="G36" s="107">
        <v>0.22141414141414142</v>
      </c>
      <c r="H36" s="246">
        <v>542</v>
      </c>
      <c r="I36" s="107">
        <v>0.21898989898989898</v>
      </c>
      <c r="J36" s="246">
        <v>261</v>
      </c>
      <c r="K36" s="107">
        <v>0.10545454545454545</v>
      </c>
      <c r="L36" s="246">
        <v>138</v>
      </c>
      <c r="M36" s="107">
        <v>5.5757575757575756E-2</v>
      </c>
      <c r="N36" s="108"/>
    </row>
    <row r="37" spans="1:14" ht="18" customHeight="1" x14ac:dyDescent="0.25">
      <c r="A37" s="118" t="s">
        <v>20</v>
      </c>
      <c r="B37" s="246">
        <v>1074</v>
      </c>
      <c r="C37" s="107">
        <v>0.13910115270042742</v>
      </c>
      <c r="D37" s="246">
        <v>1868</v>
      </c>
      <c r="E37" s="107">
        <v>0.24193757285325734</v>
      </c>
      <c r="F37" s="246">
        <v>2016</v>
      </c>
      <c r="G37" s="107">
        <v>0.26110607434270172</v>
      </c>
      <c r="H37" s="246">
        <v>1697</v>
      </c>
      <c r="I37" s="107">
        <v>0.21979018261883176</v>
      </c>
      <c r="J37" s="246">
        <v>660</v>
      </c>
      <c r="K37" s="107">
        <v>8.5481155290765443E-2</v>
      </c>
      <c r="L37" s="246">
        <v>406</v>
      </c>
      <c r="M37" s="107">
        <v>5.2583862194016319E-2</v>
      </c>
      <c r="N37" s="108"/>
    </row>
    <row r="38" spans="1:14" ht="18" customHeight="1" x14ac:dyDescent="0.25">
      <c r="A38" s="118" t="s">
        <v>21</v>
      </c>
      <c r="B38" s="246">
        <v>290</v>
      </c>
      <c r="C38" s="107">
        <v>0.10853293413173652</v>
      </c>
      <c r="D38" s="246">
        <v>584</v>
      </c>
      <c r="E38" s="107">
        <v>0.21856287425149701</v>
      </c>
      <c r="F38" s="246">
        <v>715</v>
      </c>
      <c r="G38" s="107">
        <v>0.26758982035928142</v>
      </c>
      <c r="H38" s="246">
        <v>654</v>
      </c>
      <c r="I38" s="107">
        <v>0.24476047904191617</v>
      </c>
      <c r="J38" s="246">
        <v>274</v>
      </c>
      <c r="K38" s="107">
        <v>0.10254491017964072</v>
      </c>
      <c r="L38" s="246">
        <v>155</v>
      </c>
      <c r="M38" s="107">
        <v>5.8008982035928143E-2</v>
      </c>
      <c r="N38" s="108"/>
    </row>
    <row r="39" spans="1:14" ht="18" customHeight="1" x14ac:dyDescent="0.25">
      <c r="A39" s="118" t="s">
        <v>22</v>
      </c>
      <c r="B39" s="246">
        <v>304</v>
      </c>
      <c r="C39" s="107">
        <v>0.20185922974767595</v>
      </c>
      <c r="D39" s="246">
        <v>367</v>
      </c>
      <c r="E39" s="107">
        <v>0.24369189907038513</v>
      </c>
      <c r="F39" s="246">
        <v>382</v>
      </c>
      <c r="G39" s="107">
        <v>0.25365205843293492</v>
      </c>
      <c r="H39" s="246">
        <v>281</v>
      </c>
      <c r="I39" s="107">
        <v>0.18658698539176627</v>
      </c>
      <c r="J39" s="246">
        <v>106</v>
      </c>
      <c r="K39" s="107">
        <v>7.0385126162018599E-2</v>
      </c>
      <c r="L39" s="246">
        <v>66</v>
      </c>
      <c r="M39" s="107">
        <v>4.3824701195219126E-2</v>
      </c>
      <c r="N39" s="108"/>
    </row>
    <row r="40" spans="1:14" ht="18" customHeight="1" x14ac:dyDescent="0.25">
      <c r="A40" s="118" t="s">
        <v>44</v>
      </c>
      <c r="B40" s="246">
        <v>883</v>
      </c>
      <c r="C40" s="107">
        <v>9.6523830345430689E-2</v>
      </c>
      <c r="D40" s="246">
        <v>1948</v>
      </c>
      <c r="E40" s="107">
        <v>0.21294271972015741</v>
      </c>
      <c r="F40" s="246">
        <v>2539</v>
      </c>
      <c r="G40" s="107">
        <v>0.2775470048097945</v>
      </c>
      <c r="H40" s="246">
        <v>2291</v>
      </c>
      <c r="I40" s="107">
        <v>0.25043725404459993</v>
      </c>
      <c r="J40" s="246">
        <v>964</v>
      </c>
      <c r="K40" s="107">
        <v>0.10537822474857893</v>
      </c>
      <c r="L40" s="246">
        <v>523</v>
      </c>
      <c r="M40" s="107">
        <v>5.7170966331438568E-2</v>
      </c>
      <c r="N40" s="108"/>
    </row>
    <row r="41" spans="1:14" s="110" customFormat="1" ht="39.950000000000003" customHeight="1" x14ac:dyDescent="0.25">
      <c r="A41" s="105" t="s">
        <v>82</v>
      </c>
      <c r="B41" s="245">
        <v>1238</v>
      </c>
      <c r="C41" s="102">
        <v>0.11755768682936094</v>
      </c>
      <c r="D41" s="245">
        <v>2413</v>
      </c>
      <c r="E41" s="102">
        <v>0.22913303579906941</v>
      </c>
      <c r="F41" s="245">
        <v>2654</v>
      </c>
      <c r="G41" s="102">
        <v>0.25201785205583516</v>
      </c>
      <c r="H41" s="245">
        <v>2483</v>
      </c>
      <c r="I41" s="102">
        <v>0.23578007786534991</v>
      </c>
      <c r="J41" s="245">
        <v>1207</v>
      </c>
      <c r="K41" s="102">
        <v>0.11461399677143672</v>
      </c>
      <c r="L41" s="245">
        <v>536</v>
      </c>
      <c r="M41" s="102">
        <v>5.0897350678947871E-2</v>
      </c>
      <c r="N41" s="108"/>
    </row>
    <row r="42" spans="1:14" ht="18" customHeight="1" x14ac:dyDescent="0.25">
      <c r="A42" s="118" t="s">
        <v>29</v>
      </c>
      <c r="B42" s="246">
        <v>232</v>
      </c>
      <c r="C42" s="107">
        <v>0.12172088142707241</v>
      </c>
      <c r="D42" s="246">
        <v>424</v>
      </c>
      <c r="E42" s="107">
        <v>0.22245540398740818</v>
      </c>
      <c r="F42" s="246">
        <v>521</v>
      </c>
      <c r="G42" s="107">
        <v>0.27334732423924452</v>
      </c>
      <c r="H42" s="246">
        <v>424</v>
      </c>
      <c r="I42" s="107">
        <v>0.22245540398740818</v>
      </c>
      <c r="J42" s="246">
        <v>207</v>
      </c>
      <c r="K42" s="107">
        <v>0.10860440713536201</v>
      </c>
      <c r="L42" s="246">
        <v>98</v>
      </c>
      <c r="M42" s="107">
        <v>5.1416579223504719E-2</v>
      </c>
      <c r="N42" s="108"/>
    </row>
    <row r="43" spans="1:14" s="100" customFormat="1" ht="18" customHeight="1" x14ac:dyDescent="0.25">
      <c r="A43" s="118" t="s">
        <v>30</v>
      </c>
      <c r="B43" s="246">
        <v>436</v>
      </c>
      <c r="C43" s="107">
        <v>0.12956909361069838</v>
      </c>
      <c r="D43" s="246">
        <v>792</v>
      </c>
      <c r="E43" s="107">
        <v>0.23536404160475483</v>
      </c>
      <c r="F43" s="246">
        <v>828</v>
      </c>
      <c r="G43" s="107">
        <v>0.24606240713224367</v>
      </c>
      <c r="H43" s="246">
        <v>748</v>
      </c>
      <c r="I43" s="107">
        <v>0.22228826151560177</v>
      </c>
      <c r="J43" s="246">
        <v>393</v>
      </c>
      <c r="K43" s="107">
        <v>0.11679049034175334</v>
      </c>
      <c r="L43" s="246">
        <v>168</v>
      </c>
      <c r="M43" s="107">
        <v>4.9925705794947997E-2</v>
      </c>
      <c r="N43" s="108"/>
    </row>
    <row r="44" spans="1:14" ht="18" customHeight="1" x14ac:dyDescent="0.25">
      <c r="A44" s="118" t="s">
        <v>31</v>
      </c>
      <c r="B44" s="246">
        <v>301</v>
      </c>
      <c r="C44" s="107">
        <v>0.14218233349078885</v>
      </c>
      <c r="D44" s="246">
        <v>564</v>
      </c>
      <c r="E44" s="107">
        <v>0.26641473783656117</v>
      </c>
      <c r="F44" s="246">
        <v>503</v>
      </c>
      <c r="G44" s="107">
        <v>0.23760037789324515</v>
      </c>
      <c r="H44" s="246">
        <v>428</v>
      </c>
      <c r="I44" s="107">
        <v>0.20217288615965989</v>
      </c>
      <c r="J44" s="246">
        <v>211</v>
      </c>
      <c r="K44" s="107">
        <v>9.9669343410486541E-2</v>
      </c>
      <c r="L44" s="246">
        <v>110</v>
      </c>
      <c r="M44" s="107">
        <v>5.1960321209258385E-2</v>
      </c>
      <c r="N44" s="108"/>
    </row>
    <row r="45" spans="1:14" s="100" customFormat="1" ht="18" customHeight="1" x14ac:dyDescent="0.25">
      <c r="A45" s="118" t="s">
        <v>43</v>
      </c>
      <c r="B45" s="246">
        <v>269</v>
      </c>
      <c r="C45" s="107">
        <v>8.558701877187401E-2</v>
      </c>
      <c r="D45" s="246">
        <v>633</v>
      </c>
      <c r="E45" s="107">
        <v>0.20139993636652878</v>
      </c>
      <c r="F45" s="246">
        <v>802</v>
      </c>
      <c r="G45" s="107">
        <v>0.25517021953547564</v>
      </c>
      <c r="H45" s="246">
        <v>883</v>
      </c>
      <c r="I45" s="107">
        <v>0.28094177537384663</v>
      </c>
      <c r="J45" s="246">
        <v>396</v>
      </c>
      <c r="K45" s="107">
        <v>0.12599427298759147</v>
      </c>
      <c r="L45" s="246">
        <v>160</v>
      </c>
      <c r="M45" s="107">
        <v>5.0906776964683424E-2</v>
      </c>
      <c r="N45" s="108"/>
    </row>
    <row r="46" spans="1:14" ht="39.950000000000003" customHeight="1" x14ac:dyDescent="0.25">
      <c r="A46" s="105" t="s">
        <v>83</v>
      </c>
      <c r="B46" s="245">
        <v>1345</v>
      </c>
      <c r="C46" s="102">
        <v>0.13937823834196891</v>
      </c>
      <c r="D46" s="245">
        <v>2369</v>
      </c>
      <c r="E46" s="102">
        <v>0.24549222797927461</v>
      </c>
      <c r="F46" s="245">
        <v>2580</v>
      </c>
      <c r="G46" s="102">
        <v>0.26735751295336785</v>
      </c>
      <c r="H46" s="245">
        <v>2009</v>
      </c>
      <c r="I46" s="102">
        <v>0.20818652849740932</v>
      </c>
      <c r="J46" s="245">
        <v>837</v>
      </c>
      <c r="K46" s="102">
        <v>8.6735751295336783E-2</v>
      </c>
      <c r="L46" s="245">
        <v>510</v>
      </c>
      <c r="M46" s="102">
        <v>5.284974093264249E-2</v>
      </c>
      <c r="N46" s="108"/>
    </row>
    <row r="47" spans="1:14" ht="18" customHeight="1" x14ac:dyDescent="0.25">
      <c r="A47" s="118" t="s">
        <v>36</v>
      </c>
      <c r="B47" s="246">
        <v>491</v>
      </c>
      <c r="C47" s="107">
        <v>0.14394605687481676</v>
      </c>
      <c r="D47" s="246">
        <v>848</v>
      </c>
      <c r="E47" s="107">
        <v>0.24860744649662855</v>
      </c>
      <c r="F47" s="246">
        <v>928</v>
      </c>
      <c r="G47" s="107">
        <v>0.27206097918498973</v>
      </c>
      <c r="H47" s="246">
        <v>684</v>
      </c>
      <c r="I47" s="107">
        <v>0.20052770448548812</v>
      </c>
      <c r="J47" s="246">
        <v>273</v>
      </c>
      <c r="K47" s="107">
        <v>8.0035180299032546E-2</v>
      </c>
      <c r="L47" s="246">
        <v>187</v>
      </c>
      <c r="M47" s="107">
        <v>5.4822632659044267E-2</v>
      </c>
      <c r="N47" s="108"/>
    </row>
    <row r="48" spans="1:14" ht="18" customHeight="1" x14ac:dyDescent="0.25">
      <c r="A48" s="118" t="s">
        <v>23</v>
      </c>
      <c r="B48" s="246">
        <v>117</v>
      </c>
      <c r="C48" s="107">
        <v>0.17862595419847327</v>
      </c>
      <c r="D48" s="246">
        <v>157</v>
      </c>
      <c r="E48" s="107">
        <v>0.23969465648854962</v>
      </c>
      <c r="F48" s="246">
        <v>156</v>
      </c>
      <c r="G48" s="107">
        <v>0.2381679389312977</v>
      </c>
      <c r="H48" s="246">
        <v>141</v>
      </c>
      <c r="I48" s="107">
        <v>0.21526717557251909</v>
      </c>
      <c r="J48" s="246">
        <v>62</v>
      </c>
      <c r="K48" s="107">
        <v>9.465648854961832E-2</v>
      </c>
      <c r="L48" s="246">
        <v>22</v>
      </c>
      <c r="M48" s="107">
        <v>3.3587786259541987E-2</v>
      </c>
      <c r="N48" s="108"/>
    </row>
    <row r="49" spans="1:14" ht="18" customHeight="1" x14ac:dyDescent="0.25">
      <c r="A49" s="118" t="s">
        <v>49</v>
      </c>
      <c r="B49" s="246">
        <v>211</v>
      </c>
      <c r="C49" s="107">
        <v>0.13936591809775428</v>
      </c>
      <c r="D49" s="246">
        <v>389</v>
      </c>
      <c r="E49" s="107">
        <v>0.25693527080581241</v>
      </c>
      <c r="F49" s="246">
        <v>384</v>
      </c>
      <c r="G49" s="107">
        <v>0.25363276089828268</v>
      </c>
      <c r="H49" s="246">
        <v>291</v>
      </c>
      <c r="I49" s="107">
        <v>0.19220607661822986</v>
      </c>
      <c r="J49" s="246">
        <v>157</v>
      </c>
      <c r="K49" s="107">
        <v>0.10369881109643329</v>
      </c>
      <c r="L49" s="246">
        <v>82</v>
      </c>
      <c r="M49" s="107">
        <v>5.416116248348745E-2</v>
      </c>
      <c r="N49" s="108"/>
    </row>
    <row r="50" spans="1:14" ht="18" customHeight="1" x14ac:dyDescent="0.25">
      <c r="A50" s="118" t="s">
        <v>24</v>
      </c>
      <c r="B50" s="246">
        <v>181</v>
      </c>
      <c r="C50" s="107">
        <v>0.15891132572431957</v>
      </c>
      <c r="D50" s="246">
        <v>300</v>
      </c>
      <c r="E50" s="107">
        <v>0.26338893766461807</v>
      </c>
      <c r="F50" s="246">
        <v>296</v>
      </c>
      <c r="G50" s="107">
        <v>0.25987708516242319</v>
      </c>
      <c r="H50" s="246">
        <v>223</v>
      </c>
      <c r="I50" s="107">
        <v>0.1957857769973661</v>
      </c>
      <c r="J50" s="246">
        <v>88</v>
      </c>
      <c r="K50" s="107">
        <v>7.7260755048287971E-2</v>
      </c>
      <c r="L50" s="246">
        <v>51</v>
      </c>
      <c r="M50" s="107">
        <v>4.4776119402985072E-2</v>
      </c>
      <c r="N50" s="108"/>
    </row>
    <row r="51" spans="1:14" ht="18" customHeight="1" x14ac:dyDescent="0.25">
      <c r="A51" s="118" t="s">
        <v>13</v>
      </c>
      <c r="B51" s="246">
        <v>189</v>
      </c>
      <c r="C51" s="107">
        <v>0.15011914217633043</v>
      </c>
      <c r="D51" s="246">
        <v>301</v>
      </c>
      <c r="E51" s="107">
        <v>0.23907863383637809</v>
      </c>
      <c r="F51" s="246">
        <v>326</v>
      </c>
      <c r="G51" s="107">
        <v>0.25893566322478156</v>
      </c>
      <c r="H51" s="246">
        <v>267</v>
      </c>
      <c r="I51" s="107">
        <v>0.21207307386814933</v>
      </c>
      <c r="J51" s="246">
        <v>99</v>
      </c>
      <c r="K51" s="107">
        <v>7.8633836378077845E-2</v>
      </c>
      <c r="L51" s="246">
        <v>77</v>
      </c>
      <c r="M51" s="107">
        <v>6.1159650516282763E-2</v>
      </c>
      <c r="N51" s="108"/>
    </row>
    <row r="52" spans="1:14" ht="18" customHeight="1" x14ac:dyDescent="0.25">
      <c r="A52" s="118" t="s">
        <v>45</v>
      </c>
      <c r="B52" s="246">
        <v>156</v>
      </c>
      <c r="C52" s="107">
        <v>9.3301435406698566E-2</v>
      </c>
      <c r="D52" s="246">
        <v>374</v>
      </c>
      <c r="E52" s="107">
        <v>0.22368421052631579</v>
      </c>
      <c r="F52" s="246">
        <v>490</v>
      </c>
      <c r="G52" s="107">
        <v>0.2930622009569378</v>
      </c>
      <c r="H52" s="246">
        <v>403</v>
      </c>
      <c r="I52" s="107">
        <v>0.24102870813397129</v>
      </c>
      <c r="J52" s="246">
        <v>158</v>
      </c>
      <c r="K52" s="107">
        <v>9.4497607655502386E-2</v>
      </c>
      <c r="L52" s="246">
        <v>91</v>
      </c>
      <c r="M52" s="107">
        <v>5.4425837320574162E-2</v>
      </c>
      <c r="N52" s="108"/>
    </row>
    <row r="53" spans="1:14" ht="39.950000000000003" customHeight="1" x14ac:dyDescent="0.25">
      <c r="A53" s="105" t="s">
        <v>84</v>
      </c>
      <c r="B53" s="245">
        <v>675</v>
      </c>
      <c r="C53" s="102">
        <v>0.13186169173666731</v>
      </c>
      <c r="D53" s="245">
        <v>1094</v>
      </c>
      <c r="E53" s="102">
        <v>0.21371361594061339</v>
      </c>
      <c r="F53" s="245">
        <v>1333</v>
      </c>
      <c r="G53" s="102">
        <v>0.26040242234811489</v>
      </c>
      <c r="H53" s="245">
        <v>1245</v>
      </c>
      <c r="I53" s="102">
        <v>0.24321156475874195</v>
      </c>
      <c r="J53" s="245">
        <v>474</v>
      </c>
      <c r="K53" s="102">
        <v>9.2596210197304157E-2</v>
      </c>
      <c r="L53" s="245">
        <v>298</v>
      </c>
      <c r="M53" s="102">
        <v>5.8214495018558313E-2</v>
      </c>
      <c r="N53" s="108"/>
    </row>
    <row r="54" spans="1:14" ht="18" customHeight="1" x14ac:dyDescent="0.25">
      <c r="A54" s="118" t="s">
        <v>3</v>
      </c>
      <c r="B54" s="246">
        <v>259</v>
      </c>
      <c r="C54" s="107">
        <v>0.1793628808864266</v>
      </c>
      <c r="D54" s="246">
        <v>350</v>
      </c>
      <c r="E54" s="107">
        <v>0.24238227146814403</v>
      </c>
      <c r="F54" s="246">
        <v>324</v>
      </c>
      <c r="G54" s="107">
        <v>0.22437673130193905</v>
      </c>
      <c r="H54" s="246">
        <v>295</v>
      </c>
      <c r="I54" s="107">
        <v>0.20429362880886426</v>
      </c>
      <c r="J54" s="246">
        <v>129</v>
      </c>
      <c r="K54" s="107">
        <v>8.9335180055401656E-2</v>
      </c>
      <c r="L54" s="246">
        <v>87</v>
      </c>
      <c r="M54" s="107">
        <v>6.0249307479224377E-2</v>
      </c>
      <c r="N54" s="108"/>
    </row>
    <row r="55" spans="1:14" ht="18" customHeight="1" x14ac:dyDescent="0.25">
      <c r="A55" s="118" t="s">
        <v>11</v>
      </c>
      <c r="B55" s="246">
        <v>148</v>
      </c>
      <c r="C55" s="107">
        <v>0.12869565217391304</v>
      </c>
      <c r="D55" s="246">
        <v>250</v>
      </c>
      <c r="E55" s="107">
        <v>0.21739130434782608</v>
      </c>
      <c r="F55" s="246">
        <v>297</v>
      </c>
      <c r="G55" s="107">
        <v>0.25826086956521738</v>
      </c>
      <c r="H55" s="246">
        <v>293</v>
      </c>
      <c r="I55" s="107">
        <v>0.25478260869565217</v>
      </c>
      <c r="J55" s="246">
        <v>96</v>
      </c>
      <c r="K55" s="107">
        <v>8.3478260869565224E-2</v>
      </c>
      <c r="L55" s="246">
        <v>66</v>
      </c>
      <c r="M55" s="107">
        <v>5.7391304347826085E-2</v>
      </c>
      <c r="N55" s="108"/>
    </row>
    <row r="56" spans="1:14" ht="18" customHeight="1" x14ac:dyDescent="0.25">
      <c r="A56" s="118" t="s">
        <v>15</v>
      </c>
      <c r="B56" s="246">
        <v>268</v>
      </c>
      <c r="C56" s="107">
        <v>0.10613861386138614</v>
      </c>
      <c r="D56" s="246">
        <v>494</v>
      </c>
      <c r="E56" s="107">
        <v>0.19564356435643565</v>
      </c>
      <c r="F56" s="246">
        <v>712</v>
      </c>
      <c r="G56" s="107">
        <v>0.28198019801980195</v>
      </c>
      <c r="H56" s="246">
        <v>657</v>
      </c>
      <c r="I56" s="107">
        <v>0.26019801980198021</v>
      </c>
      <c r="J56" s="246">
        <v>249</v>
      </c>
      <c r="K56" s="107">
        <v>9.8613861386138618E-2</v>
      </c>
      <c r="L56" s="246">
        <v>145</v>
      </c>
      <c r="M56" s="107">
        <v>5.7425742574257428E-2</v>
      </c>
      <c r="N56" s="108"/>
    </row>
    <row r="57" spans="1:14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</row>
    <row r="58" spans="1:14" ht="18" customHeight="1" x14ac:dyDescent="0.25">
      <c r="A58" s="121"/>
      <c r="B58" s="92"/>
      <c r="D58" s="113"/>
      <c r="F58" s="92"/>
      <c r="G58" s="114"/>
    </row>
    <row r="59" spans="1:14" ht="18" customHeight="1" x14ac:dyDescent="0.25">
      <c r="A59" s="121"/>
      <c r="B59" s="92"/>
      <c r="D59" s="113"/>
      <c r="G59" s="114"/>
    </row>
  </sheetData>
  <hyperlinks>
    <hyperlink ref="N1" location="'Spis tabel'!A1" display="powrót do spisu tabel" xr:uid="{F995C218-10A5-4EBF-8DBA-9EF4442F232F}"/>
  </hyperlinks>
  <pageMargins left="0.7" right="0.7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zoomScaleNormal="100" zoomScaleSheetLayoutView="85" workbookViewId="0">
      <selection activeCell="B3" sqref="B3:B12"/>
    </sheetView>
  </sheetViews>
  <sheetFormatPr defaultColWidth="9.28515625" defaultRowHeight="18" customHeight="1" x14ac:dyDescent="0.25"/>
  <cols>
    <col min="1" max="1" width="30.5703125" style="100" customWidth="1"/>
    <col min="2" max="5" width="16.7109375" style="61" customWidth="1"/>
    <col min="6" max="6" width="18" style="61" customWidth="1"/>
    <col min="7" max="82" width="16.7109375" style="61" customWidth="1"/>
    <col min="83" max="255" width="9.28515625" style="61"/>
    <col min="256" max="256" width="20.28515625" style="61" customWidth="1"/>
    <col min="257" max="257" width="9.28515625" style="61" customWidth="1"/>
    <col min="258" max="511" width="9.28515625" style="61"/>
    <col min="512" max="512" width="20.28515625" style="61" customWidth="1"/>
    <col min="513" max="513" width="9.28515625" style="61" customWidth="1"/>
    <col min="514" max="767" width="9.28515625" style="61"/>
    <col min="768" max="768" width="20.28515625" style="61" customWidth="1"/>
    <col min="769" max="769" width="9.28515625" style="61" customWidth="1"/>
    <col min="770" max="1023" width="9.28515625" style="61"/>
    <col min="1024" max="1024" width="20.28515625" style="61" customWidth="1"/>
    <col min="1025" max="1025" width="9.28515625" style="61" customWidth="1"/>
    <col min="1026" max="1279" width="9.28515625" style="61"/>
    <col min="1280" max="1280" width="20.28515625" style="61" customWidth="1"/>
    <col min="1281" max="1281" width="9.28515625" style="61" customWidth="1"/>
    <col min="1282" max="1535" width="9.28515625" style="61"/>
    <col min="1536" max="1536" width="20.28515625" style="61" customWidth="1"/>
    <col min="1537" max="1537" width="9.28515625" style="61" customWidth="1"/>
    <col min="1538" max="1791" width="9.28515625" style="61"/>
    <col min="1792" max="1792" width="20.28515625" style="61" customWidth="1"/>
    <col min="1793" max="1793" width="9.28515625" style="61" customWidth="1"/>
    <col min="1794" max="2047" width="9.28515625" style="61"/>
    <col min="2048" max="2048" width="20.28515625" style="61" customWidth="1"/>
    <col min="2049" max="2049" width="9.28515625" style="61" customWidth="1"/>
    <col min="2050" max="2303" width="9.28515625" style="61"/>
    <col min="2304" max="2304" width="20.28515625" style="61" customWidth="1"/>
    <col min="2305" max="2305" width="9.28515625" style="61" customWidth="1"/>
    <col min="2306" max="2559" width="9.28515625" style="61"/>
    <col min="2560" max="2560" width="20.28515625" style="61" customWidth="1"/>
    <col min="2561" max="2561" width="9.28515625" style="61" customWidth="1"/>
    <col min="2562" max="2815" width="9.28515625" style="61"/>
    <col min="2816" max="2816" width="20.28515625" style="61" customWidth="1"/>
    <col min="2817" max="2817" width="9.28515625" style="61" customWidth="1"/>
    <col min="2818" max="3071" width="9.28515625" style="61"/>
    <col min="3072" max="3072" width="20.28515625" style="61" customWidth="1"/>
    <col min="3073" max="3073" width="9.28515625" style="61" customWidth="1"/>
    <col min="3074" max="3327" width="9.28515625" style="61"/>
    <col min="3328" max="3328" width="20.28515625" style="61" customWidth="1"/>
    <col min="3329" max="3329" width="9.28515625" style="61" customWidth="1"/>
    <col min="3330" max="3583" width="9.28515625" style="61"/>
    <col min="3584" max="3584" width="20.28515625" style="61" customWidth="1"/>
    <col min="3585" max="3585" width="9.28515625" style="61" customWidth="1"/>
    <col min="3586" max="3839" width="9.28515625" style="61"/>
    <col min="3840" max="3840" width="20.28515625" style="61" customWidth="1"/>
    <col min="3841" max="3841" width="9.28515625" style="61" customWidth="1"/>
    <col min="3842" max="4095" width="9.28515625" style="61"/>
    <col min="4096" max="4096" width="20.28515625" style="61" customWidth="1"/>
    <col min="4097" max="4097" width="9.28515625" style="61" customWidth="1"/>
    <col min="4098" max="4351" width="9.28515625" style="61"/>
    <col min="4352" max="4352" width="20.28515625" style="61" customWidth="1"/>
    <col min="4353" max="4353" width="9.28515625" style="61" customWidth="1"/>
    <col min="4354" max="4607" width="9.28515625" style="61"/>
    <col min="4608" max="4608" width="20.28515625" style="61" customWidth="1"/>
    <col min="4609" max="4609" width="9.28515625" style="61" customWidth="1"/>
    <col min="4610" max="4863" width="9.28515625" style="61"/>
    <col min="4864" max="4864" width="20.28515625" style="61" customWidth="1"/>
    <col min="4865" max="4865" width="9.28515625" style="61" customWidth="1"/>
    <col min="4866" max="5119" width="9.28515625" style="61"/>
    <col min="5120" max="5120" width="20.28515625" style="61" customWidth="1"/>
    <col min="5121" max="5121" width="9.28515625" style="61" customWidth="1"/>
    <col min="5122" max="5375" width="9.28515625" style="61"/>
    <col min="5376" max="5376" width="20.28515625" style="61" customWidth="1"/>
    <col min="5377" max="5377" width="9.28515625" style="61" customWidth="1"/>
    <col min="5378" max="5631" width="9.28515625" style="61"/>
    <col min="5632" max="5632" width="20.28515625" style="61" customWidth="1"/>
    <col min="5633" max="5633" width="9.28515625" style="61" customWidth="1"/>
    <col min="5634" max="5887" width="9.28515625" style="61"/>
    <col min="5888" max="5888" width="20.28515625" style="61" customWidth="1"/>
    <col min="5889" max="5889" width="9.28515625" style="61" customWidth="1"/>
    <col min="5890" max="6143" width="9.28515625" style="61"/>
    <col min="6144" max="6144" width="20.28515625" style="61" customWidth="1"/>
    <col min="6145" max="6145" width="9.28515625" style="61" customWidth="1"/>
    <col min="6146" max="6399" width="9.28515625" style="61"/>
    <col min="6400" max="6400" width="20.28515625" style="61" customWidth="1"/>
    <col min="6401" max="6401" width="9.28515625" style="61" customWidth="1"/>
    <col min="6402" max="6655" width="9.28515625" style="61"/>
    <col min="6656" max="6656" width="20.28515625" style="61" customWidth="1"/>
    <col min="6657" max="6657" width="9.28515625" style="61" customWidth="1"/>
    <col min="6658" max="6911" width="9.28515625" style="61"/>
    <col min="6912" max="6912" width="20.28515625" style="61" customWidth="1"/>
    <col min="6913" max="6913" width="9.28515625" style="61" customWidth="1"/>
    <col min="6914" max="7167" width="9.28515625" style="61"/>
    <col min="7168" max="7168" width="20.28515625" style="61" customWidth="1"/>
    <col min="7169" max="7169" width="9.28515625" style="61" customWidth="1"/>
    <col min="7170" max="7423" width="9.28515625" style="61"/>
    <col min="7424" max="7424" width="20.28515625" style="61" customWidth="1"/>
    <col min="7425" max="7425" width="9.28515625" style="61" customWidth="1"/>
    <col min="7426" max="7679" width="9.28515625" style="61"/>
    <col min="7680" max="7680" width="20.28515625" style="61" customWidth="1"/>
    <col min="7681" max="7681" width="9.28515625" style="61" customWidth="1"/>
    <col min="7682" max="7935" width="9.28515625" style="61"/>
    <col min="7936" max="7936" width="20.28515625" style="61" customWidth="1"/>
    <col min="7937" max="7937" width="9.28515625" style="61" customWidth="1"/>
    <col min="7938" max="8191" width="9.28515625" style="61"/>
    <col min="8192" max="8192" width="20.28515625" style="61" customWidth="1"/>
    <col min="8193" max="8193" width="9.28515625" style="61" customWidth="1"/>
    <col min="8194" max="8447" width="9.28515625" style="61"/>
    <col min="8448" max="8448" width="20.28515625" style="61" customWidth="1"/>
    <col min="8449" max="8449" width="9.28515625" style="61" customWidth="1"/>
    <col min="8450" max="8703" width="9.28515625" style="61"/>
    <col min="8704" max="8704" width="20.28515625" style="61" customWidth="1"/>
    <col min="8705" max="8705" width="9.28515625" style="61" customWidth="1"/>
    <col min="8706" max="8959" width="9.28515625" style="61"/>
    <col min="8960" max="8960" width="20.28515625" style="61" customWidth="1"/>
    <col min="8961" max="8961" width="9.28515625" style="61" customWidth="1"/>
    <col min="8962" max="9215" width="9.28515625" style="61"/>
    <col min="9216" max="9216" width="20.28515625" style="61" customWidth="1"/>
    <col min="9217" max="9217" width="9.28515625" style="61" customWidth="1"/>
    <col min="9218" max="9471" width="9.28515625" style="61"/>
    <col min="9472" max="9472" width="20.28515625" style="61" customWidth="1"/>
    <col min="9473" max="9473" width="9.28515625" style="61" customWidth="1"/>
    <col min="9474" max="9727" width="9.28515625" style="61"/>
    <col min="9728" max="9728" width="20.28515625" style="61" customWidth="1"/>
    <col min="9729" max="9729" width="9.28515625" style="61" customWidth="1"/>
    <col min="9730" max="9983" width="9.28515625" style="61"/>
    <col min="9984" max="9984" width="20.28515625" style="61" customWidth="1"/>
    <col min="9985" max="9985" width="9.28515625" style="61" customWidth="1"/>
    <col min="9986" max="10239" width="9.28515625" style="61"/>
    <col min="10240" max="10240" width="20.28515625" style="61" customWidth="1"/>
    <col min="10241" max="10241" width="9.28515625" style="61" customWidth="1"/>
    <col min="10242" max="10495" width="9.28515625" style="61"/>
    <col min="10496" max="10496" width="20.28515625" style="61" customWidth="1"/>
    <col min="10497" max="10497" width="9.28515625" style="61" customWidth="1"/>
    <col min="10498" max="10751" width="9.28515625" style="61"/>
    <col min="10752" max="10752" width="20.28515625" style="61" customWidth="1"/>
    <col min="10753" max="10753" width="9.28515625" style="61" customWidth="1"/>
    <col min="10754" max="11007" width="9.28515625" style="61"/>
    <col min="11008" max="11008" width="20.28515625" style="61" customWidth="1"/>
    <col min="11009" max="11009" width="9.28515625" style="61" customWidth="1"/>
    <col min="11010" max="11263" width="9.28515625" style="61"/>
    <col min="11264" max="11264" width="20.28515625" style="61" customWidth="1"/>
    <col min="11265" max="11265" width="9.28515625" style="61" customWidth="1"/>
    <col min="11266" max="11519" width="9.28515625" style="61"/>
    <col min="11520" max="11520" width="20.28515625" style="61" customWidth="1"/>
    <col min="11521" max="11521" width="9.28515625" style="61" customWidth="1"/>
    <col min="11522" max="11775" width="9.28515625" style="61"/>
    <col min="11776" max="11776" width="20.28515625" style="61" customWidth="1"/>
    <col min="11777" max="11777" width="9.28515625" style="61" customWidth="1"/>
    <col min="11778" max="12031" width="9.28515625" style="61"/>
    <col min="12032" max="12032" width="20.28515625" style="61" customWidth="1"/>
    <col min="12033" max="12033" width="9.28515625" style="61" customWidth="1"/>
    <col min="12034" max="12287" width="9.28515625" style="61"/>
    <col min="12288" max="12288" width="20.28515625" style="61" customWidth="1"/>
    <col min="12289" max="12289" width="9.28515625" style="61" customWidth="1"/>
    <col min="12290" max="12543" width="9.28515625" style="61"/>
    <col min="12544" max="12544" width="20.28515625" style="61" customWidth="1"/>
    <col min="12545" max="12545" width="9.28515625" style="61" customWidth="1"/>
    <col min="12546" max="12799" width="9.28515625" style="61"/>
    <col min="12800" max="12800" width="20.28515625" style="61" customWidth="1"/>
    <col min="12801" max="12801" width="9.28515625" style="61" customWidth="1"/>
    <col min="12802" max="13055" width="9.28515625" style="61"/>
    <col min="13056" max="13056" width="20.28515625" style="61" customWidth="1"/>
    <col min="13057" max="13057" width="9.28515625" style="61" customWidth="1"/>
    <col min="13058" max="13311" width="9.28515625" style="61"/>
    <col min="13312" max="13312" width="20.28515625" style="61" customWidth="1"/>
    <col min="13313" max="13313" width="9.28515625" style="61" customWidth="1"/>
    <col min="13314" max="13567" width="9.28515625" style="61"/>
    <col min="13568" max="13568" width="20.28515625" style="61" customWidth="1"/>
    <col min="13569" max="13569" width="9.28515625" style="61" customWidth="1"/>
    <col min="13570" max="13823" width="9.28515625" style="61"/>
    <col min="13824" max="13824" width="20.28515625" style="61" customWidth="1"/>
    <col min="13825" max="13825" width="9.28515625" style="61" customWidth="1"/>
    <col min="13826" max="14079" width="9.28515625" style="61"/>
    <col min="14080" max="14080" width="20.28515625" style="61" customWidth="1"/>
    <col min="14081" max="14081" width="9.28515625" style="61" customWidth="1"/>
    <col min="14082" max="14335" width="9.28515625" style="61"/>
    <col min="14336" max="14336" width="20.28515625" style="61" customWidth="1"/>
    <col min="14337" max="14337" width="9.28515625" style="61" customWidth="1"/>
    <col min="14338" max="14591" width="9.28515625" style="61"/>
    <col min="14592" max="14592" width="20.28515625" style="61" customWidth="1"/>
    <col min="14593" max="14593" width="9.28515625" style="61" customWidth="1"/>
    <col min="14594" max="14847" width="9.28515625" style="61"/>
    <col min="14848" max="14848" width="20.28515625" style="61" customWidth="1"/>
    <col min="14849" max="14849" width="9.28515625" style="61" customWidth="1"/>
    <col min="14850" max="15103" width="9.28515625" style="61"/>
    <col min="15104" max="15104" width="20.28515625" style="61" customWidth="1"/>
    <col min="15105" max="15105" width="9.28515625" style="61" customWidth="1"/>
    <col min="15106" max="15359" width="9.28515625" style="61"/>
    <col min="15360" max="15360" width="20.28515625" style="61" customWidth="1"/>
    <col min="15361" max="15361" width="9.28515625" style="61" customWidth="1"/>
    <col min="15362" max="15615" width="9.28515625" style="61"/>
    <col min="15616" max="15616" width="20.28515625" style="61" customWidth="1"/>
    <col min="15617" max="15617" width="9.28515625" style="61" customWidth="1"/>
    <col min="15618" max="15871" width="9.28515625" style="61"/>
    <col min="15872" max="15872" width="20.28515625" style="61" customWidth="1"/>
    <col min="15873" max="15873" width="9.28515625" style="61" customWidth="1"/>
    <col min="15874" max="16127" width="9.28515625" style="61"/>
    <col min="16128" max="16128" width="20.28515625" style="61" customWidth="1"/>
    <col min="16129" max="16129" width="9.28515625" style="61" customWidth="1"/>
    <col min="16130" max="16384" width="9.28515625" style="61"/>
  </cols>
  <sheetData>
    <row r="1" spans="1:13" s="100" customFormat="1" ht="30" customHeight="1" x14ac:dyDescent="0.25">
      <c r="A1" s="198" t="s">
        <v>251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9" t="s">
        <v>225</v>
      </c>
      <c r="M1" s="122"/>
    </row>
    <row r="2" spans="1:13" s="100" customFormat="1" ht="120" customHeight="1" x14ac:dyDescent="0.25">
      <c r="A2" s="115" t="s">
        <v>38</v>
      </c>
      <c r="B2" s="116" t="s">
        <v>178</v>
      </c>
      <c r="C2" s="115" t="s">
        <v>167</v>
      </c>
      <c r="D2" s="115" t="s">
        <v>179</v>
      </c>
      <c r="E2" s="115" t="s">
        <v>167</v>
      </c>
      <c r="F2" s="115" t="s">
        <v>180</v>
      </c>
      <c r="G2" s="115" t="s">
        <v>167</v>
      </c>
      <c r="H2" s="115" t="s">
        <v>181</v>
      </c>
      <c r="I2" s="115" t="s">
        <v>167</v>
      </c>
      <c r="J2" s="115" t="s">
        <v>182</v>
      </c>
      <c r="K2" s="115" t="s">
        <v>167</v>
      </c>
    </row>
    <row r="3" spans="1:13" s="104" customFormat="1" ht="39.950000000000003" customHeight="1" x14ac:dyDescent="0.25">
      <c r="A3" s="101" t="s">
        <v>172</v>
      </c>
      <c r="B3" s="88">
        <v>21450</v>
      </c>
      <c r="C3" s="102">
        <v>0.17298666107517863</v>
      </c>
      <c r="D3" s="88">
        <v>25682</v>
      </c>
      <c r="E3" s="102">
        <v>0.20711624381038404</v>
      </c>
      <c r="F3" s="88">
        <v>17085</v>
      </c>
      <c r="G3" s="102">
        <v>0.13778448039484509</v>
      </c>
      <c r="H3" s="88">
        <v>24946</v>
      </c>
      <c r="I3" s="102">
        <v>0.20118066420426137</v>
      </c>
      <c r="J3" s="88">
        <v>34835</v>
      </c>
      <c r="K3" s="102">
        <v>0.28093195051533087</v>
      </c>
    </row>
    <row r="4" spans="1:13" s="104" customFormat="1" ht="39.950000000000003" customHeight="1" x14ac:dyDescent="0.25">
      <c r="A4" s="105" t="s">
        <v>173</v>
      </c>
      <c r="B4" s="66">
        <v>11928</v>
      </c>
      <c r="C4" s="102">
        <v>0.25918602377175637</v>
      </c>
      <c r="D4" s="66">
        <v>8004</v>
      </c>
      <c r="E4" s="102">
        <v>0.1739206014645488</v>
      </c>
      <c r="F4" s="66">
        <v>6667</v>
      </c>
      <c r="G4" s="102">
        <v>0.14486864692205731</v>
      </c>
      <c r="H4" s="66">
        <v>5846</v>
      </c>
      <c r="I4" s="102">
        <v>0.12702896503770017</v>
      </c>
      <c r="J4" s="66">
        <v>13576</v>
      </c>
      <c r="K4" s="102">
        <v>0.29499576280393736</v>
      </c>
    </row>
    <row r="5" spans="1:13" s="104" customFormat="1" ht="39.950000000000003" customHeight="1" x14ac:dyDescent="0.25">
      <c r="A5" s="105" t="s">
        <v>78</v>
      </c>
      <c r="B5" s="4">
        <v>7442</v>
      </c>
      <c r="C5" s="102">
        <v>0.33366212338593976</v>
      </c>
      <c r="D5" s="4">
        <v>3463</v>
      </c>
      <c r="E5" s="102">
        <v>0.15526362984218078</v>
      </c>
      <c r="F5" s="4">
        <v>3081</v>
      </c>
      <c r="G5" s="102">
        <v>0.13813665710186512</v>
      </c>
      <c r="H5" s="4">
        <v>1757</v>
      </c>
      <c r="I5" s="102">
        <v>7.8775107604017222E-2</v>
      </c>
      <c r="J5" s="4">
        <v>6561</v>
      </c>
      <c r="K5" s="102">
        <v>0.29416248206599716</v>
      </c>
    </row>
    <row r="6" spans="1:13" ht="18" customHeight="1" x14ac:dyDescent="0.25">
      <c r="A6" s="106" t="s">
        <v>46</v>
      </c>
      <c r="B6" s="3">
        <v>7442</v>
      </c>
      <c r="C6" s="107">
        <v>0.33366212338593976</v>
      </c>
      <c r="D6" s="3">
        <v>3463</v>
      </c>
      <c r="E6" s="107">
        <v>0.15526362984218078</v>
      </c>
      <c r="F6" s="3">
        <v>3081</v>
      </c>
      <c r="G6" s="107">
        <v>0.13813665710186512</v>
      </c>
      <c r="H6" s="3">
        <v>1757</v>
      </c>
      <c r="I6" s="107">
        <v>7.8775107604017222E-2</v>
      </c>
      <c r="J6" s="3">
        <v>6561</v>
      </c>
      <c r="K6" s="107">
        <v>0.29416248206599716</v>
      </c>
    </row>
    <row r="7" spans="1:13" s="104" customFormat="1" ht="39.950000000000003" customHeight="1" x14ac:dyDescent="0.25">
      <c r="A7" s="105" t="s">
        <v>174</v>
      </c>
      <c r="B7" s="4">
        <v>2186</v>
      </c>
      <c r="C7" s="102">
        <v>0.16411411411411411</v>
      </c>
      <c r="D7" s="4">
        <v>2584</v>
      </c>
      <c r="E7" s="102">
        <v>0.193993993993994</v>
      </c>
      <c r="F7" s="4">
        <v>2086</v>
      </c>
      <c r="G7" s="102">
        <v>0.15660660660660661</v>
      </c>
      <c r="H7" s="4">
        <v>2516</v>
      </c>
      <c r="I7" s="102">
        <v>0.18888888888888888</v>
      </c>
      <c r="J7" s="4">
        <v>3948</v>
      </c>
      <c r="K7" s="102">
        <v>0.29639639639639642</v>
      </c>
    </row>
    <row r="8" spans="1:13" ht="18" customHeight="1" x14ac:dyDescent="0.25">
      <c r="A8" s="106" t="s">
        <v>4</v>
      </c>
      <c r="B8" s="3">
        <v>542</v>
      </c>
      <c r="C8" s="107">
        <v>0.20577069096431283</v>
      </c>
      <c r="D8" s="3">
        <v>512</v>
      </c>
      <c r="E8" s="107">
        <v>0.19438116932422173</v>
      </c>
      <c r="F8" s="3">
        <v>422</v>
      </c>
      <c r="G8" s="107">
        <v>0.16021260440394836</v>
      </c>
      <c r="H8" s="3">
        <v>425</v>
      </c>
      <c r="I8" s="107">
        <v>0.16135155656795747</v>
      </c>
      <c r="J8" s="3">
        <v>733</v>
      </c>
      <c r="K8" s="107">
        <v>0.27828397873955962</v>
      </c>
    </row>
    <row r="9" spans="1:13" ht="18" customHeight="1" x14ac:dyDescent="0.25">
      <c r="A9" s="106" t="s">
        <v>5</v>
      </c>
      <c r="B9" s="3">
        <v>382</v>
      </c>
      <c r="C9" s="107">
        <v>0.16131756756756757</v>
      </c>
      <c r="D9" s="3">
        <v>520</v>
      </c>
      <c r="E9" s="107">
        <v>0.2195945945945946</v>
      </c>
      <c r="F9" s="3">
        <v>380</v>
      </c>
      <c r="G9" s="107">
        <v>0.16047297297297297</v>
      </c>
      <c r="H9" s="3">
        <v>553</v>
      </c>
      <c r="I9" s="107">
        <v>0.2335304054054054</v>
      </c>
      <c r="J9" s="3">
        <v>533</v>
      </c>
      <c r="K9" s="107">
        <v>0.22508445945945946</v>
      </c>
    </row>
    <row r="10" spans="1:13" ht="18" customHeight="1" x14ac:dyDescent="0.25">
      <c r="A10" s="106" t="s">
        <v>7</v>
      </c>
      <c r="B10" s="3">
        <v>351</v>
      </c>
      <c r="C10" s="107">
        <v>0.17105263157894737</v>
      </c>
      <c r="D10" s="3">
        <v>362</v>
      </c>
      <c r="E10" s="107">
        <v>0.17641325536062377</v>
      </c>
      <c r="F10" s="3">
        <v>299</v>
      </c>
      <c r="G10" s="107">
        <v>0.14571150097465888</v>
      </c>
      <c r="H10" s="3">
        <v>406</v>
      </c>
      <c r="I10" s="107">
        <v>0.19785575048732942</v>
      </c>
      <c r="J10" s="3">
        <v>634</v>
      </c>
      <c r="K10" s="107">
        <v>0.30896686159844056</v>
      </c>
    </row>
    <row r="11" spans="1:13" ht="18" customHeight="1" x14ac:dyDescent="0.25">
      <c r="A11" s="106" t="s">
        <v>37</v>
      </c>
      <c r="B11" s="3">
        <v>911</v>
      </c>
      <c r="C11" s="107">
        <v>0.14538780721353337</v>
      </c>
      <c r="D11" s="3">
        <v>1190</v>
      </c>
      <c r="E11" s="107">
        <v>0.1899138206192148</v>
      </c>
      <c r="F11" s="3">
        <v>985</v>
      </c>
      <c r="G11" s="107">
        <v>0.15719757421002234</v>
      </c>
      <c r="H11" s="3">
        <v>1132</v>
      </c>
      <c r="I11" s="107">
        <v>0.18065751675710182</v>
      </c>
      <c r="J11" s="3">
        <v>2048</v>
      </c>
      <c r="K11" s="107">
        <v>0.32684328120012768</v>
      </c>
    </row>
    <row r="12" spans="1:13" s="104" customFormat="1" ht="39.950000000000003" customHeight="1" x14ac:dyDescent="0.25">
      <c r="A12" s="105" t="s">
        <v>175</v>
      </c>
      <c r="B12" s="4">
        <v>2300</v>
      </c>
      <c r="C12" s="102">
        <v>0.22121765894007886</v>
      </c>
      <c r="D12" s="4">
        <v>1957</v>
      </c>
      <c r="E12" s="5">
        <v>0.18822737328075406</v>
      </c>
      <c r="F12" s="4">
        <v>1500</v>
      </c>
      <c r="G12" s="102">
        <v>0.14427238626526884</v>
      </c>
      <c r="H12" s="4">
        <v>1573</v>
      </c>
      <c r="I12" s="102">
        <v>0.15129364239684526</v>
      </c>
      <c r="J12" s="4">
        <v>3067</v>
      </c>
      <c r="K12" s="102">
        <v>0.29498893911705298</v>
      </c>
    </row>
    <row r="13" spans="1:13" ht="18" customHeight="1" x14ac:dyDescent="0.25">
      <c r="A13" s="106" t="s">
        <v>2</v>
      </c>
      <c r="B13" s="3">
        <v>313</v>
      </c>
      <c r="C13" s="107">
        <v>0.22714078374455732</v>
      </c>
      <c r="D13" s="3">
        <v>303</v>
      </c>
      <c r="E13" s="107">
        <v>0.21988388969521044</v>
      </c>
      <c r="F13" s="3">
        <v>239</v>
      </c>
      <c r="G13" s="107">
        <v>0.17343976777939041</v>
      </c>
      <c r="H13" s="3">
        <v>258</v>
      </c>
      <c r="I13" s="107">
        <v>0.18722786647314948</v>
      </c>
      <c r="J13" s="3">
        <v>265</v>
      </c>
      <c r="K13" s="107">
        <v>0.19230769230769232</v>
      </c>
    </row>
    <row r="14" spans="1:13" ht="18" customHeight="1" x14ac:dyDescent="0.25">
      <c r="A14" s="106" t="s">
        <v>6</v>
      </c>
      <c r="B14" s="3">
        <v>259</v>
      </c>
      <c r="C14" s="107">
        <v>0.11762034514078111</v>
      </c>
      <c r="D14" s="3">
        <v>374</v>
      </c>
      <c r="E14" s="107">
        <v>0.16984559491371481</v>
      </c>
      <c r="F14" s="3">
        <v>319</v>
      </c>
      <c r="G14" s="107">
        <v>0.14486830154405086</v>
      </c>
      <c r="H14" s="3">
        <v>413</v>
      </c>
      <c r="I14" s="107">
        <v>0.18755676657584014</v>
      </c>
      <c r="J14" s="3">
        <v>837</v>
      </c>
      <c r="K14" s="107">
        <v>0.38010899182561309</v>
      </c>
    </row>
    <row r="15" spans="1:13" ht="18" customHeight="1" x14ac:dyDescent="0.25">
      <c r="A15" s="106" t="s">
        <v>8</v>
      </c>
      <c r="B15" s="3">
        <v>760</v>
      </c>
      <c r="C15" s="107">
        <v>0.24020227560050569</v>
      </c>
      <c r="D15" s="3">
        <v>565</v>
      </c>
      <c r="E15" s="107">
        <v>0.17857142857142858</v>
      </c>
      <c r="F15" s="3">
        <v>420</v>
      </c>
      <c r="G15" s="107">
        <v>0.13274336283185842</v>
      </c>
      <c r="H15" s="3">
        <v>406</v>
      </c>
      <c r="I15" s="107">
        <v>0.12831858407079647</v>
      </c>
      <c r="J15" s="3">
        <v>1013</v>
      </c>
      <c r="K15" s="107">
        <v>0.32016434892541085</v>
      </c>
    </row>
    <row r="16" spans="1:13" ht="18" customHeight="1" x14ac:dyDescent="0.25">
      <c r="A16" s="106" t="s">
        <v>9</v>
      </c>
      <c r="B16" s="3">
        <v>578</v>
      </c>
      <c r="C16" s="107">
        <v>0.25130434782608696</v>
      </c>
      <c r="D16" s="3">
        <v>441</v>
      </c>
      <c r="E16" s="107">
        <v>0.19173913043478261</v>
      </c>
      <c r="F16" s="3">
        <v>349</v>
      </c>
      <c r="G16" s="107">
        <v>0.1517391304347826</v>
      </c>
      <c r="H16" s="3">
        <v>301</v>
      </c>
      <c r="I16" s="107">
        <v>0.13086956521739129</v>
      </c>
      <c r="J16" s="3">
        <v>631</v>
      </c>
      <c r="K16" s="107">
        <v>0.27434782608695651</v>
      </c>
    </row>
    <row r="17" spans="1:11" ht="18" customHeight="1" x14ac:dyDescent="0.25">
      <c r="A17" s="106" t="s">
        <v>12</v>
      </c>
      <c r="B17" s="3">
        <v>390</v>
      </c>
      <c r="C17" s="107">
        <v>0.28824833702882485</v>
      </c>
      <c r="D17" s="3">
        <v>274</v>
      </c>
      <c r="E17" s="107">
        <v>0.20251293422025129</v>
      </c>
      <c r="F17" s="3">
        <v>173</v>
      </c>
      <c r="G17" s="107">
        <v>0.1278640059127864</v>
      </c>
      <c r="H17" s="3">
        <v>195</v>
      </c>
      <c r="I17" s="107">
        <v>0.14412416851441243</v>
      </c>
      <c r="J17" s="3">
        <v>321</v>
      </c>
      <c r="K17" s="107">
        <v>0.23725055432372505</v>
      </c>
    </row>
    <row r="18" spans="1:11" s="104" customFormat="1" ht="39.950000000000003" customHeight="1" x14ac:dyDescent="0.25">
      <c r="A18" s="105" t="s">
        <v>176</v>
      </c>
      <c r="B18" s="66">
        <v>9522</v>
      </c>
      <c r="C18" s="102">
        <v>0.12211293073598625</v>
      </c>
      <c r="D18" s="66">
        <v>17678</v>
      </c>
      <c r="E18" s="102">
        <v>0.22670787539915616</v>
      </c>
      <c r="F18" s="66">
        <v>10418</v>
      </c>
      <c r="G18" s="102">
        <v>0.13360349846749683</v>
      </c>
      <c r="H18" s="66">
        <v>19100</v>
      </c>
      <c r="I18" s="102">
        <v>0.24494402195519191</v>
      </c>
      <c r="J18" s="66">
        <v>21259</v>
      </c>
      <c r="K18" s="102">
        <v>0.27263167344216882</v>
      </c>
    </row>
    <row r="19" spans="1:11" ht="39.950000000000003" customHeight="1" x14ac:dyDescent="0.25">
      <c r="A19" s="109" t="s">
        <v>177</v>
      </c>
      <c r="B19" s="4">
        <v>1274</v>
      </c>
      <c r="C19" s="102">
        <v>0.10302442180171438</v>
      </c>
      <c r="D19" s="4">
        <v>2507</v>
      </c>
      <c r="E19" s="102">
        <v>0.2027333009865761</v>
      </c>
      <c r="F19" s="4">
        <v>1878</v>
      </c>
      <c r="G19" s="102">
        <v>0.15186802523047063</v>
      </c>
      <c r="H19" s="4">
        <v>3197</v>
      </c>
      <c r="I19" s="102">
        <v>0.25853145722141357</v>
      </c>
      <c r="J19" s="4">
        <v>3510</v>
      </c>
      <c r="K19" s="102">
        <v>0.28384279475982532</v>
      </c>
    </row>
    <row r="20" spans="1:11" ht="18" customHeight="1" x14ac:dyDescent="0.25">
      <c r="A20" s="106" t="s">
        <v>32</v>
      </c>
      <c r="B20" s="3">
        <v>329</v>
      </c>
      <c r="C20" s="107">
        <v>0.11872970046914472</v>
      </c>
      <c r="D20" s="3">
        <v>555</v>
      </c>
      <c r="E20" s="107">
        <v>0.20028870443883073</v>
      </c>
      <c r="F20" s="3">
        <v>425</v>
      </c>
      <c r="G20" s="107">
        <v>0.15337423312883436</v>
      </c>
      <c r="H20" s="3">
        <v>734</v>
      </c>
      <c r="I20" s="107">
        <v>0.2648863226272104</v>
      </c>
      <c r="J20" s="3">
        <v>728</v>
      </c>
      <c r="K20" s="107">
        <v>0.26272103933597979</v>
      </c>
    </row>
    <row r="21" spans="1:11" ht="18" customHeight="1" x14ac:dyDescent="0.25">
      <c r="A21" s="106" t="s">
        <v>33</v>
      </c>
      <c r="B21" s="3">
        <v>193</v>
      </c>
      <c r="C21" s="107">
        <v>9.96900826446281E-2</v>
      </c>
      <c r="D21" s="3">
        <v>440</v>
      </c>
      <c r="E21" s="107">
        <v>0.22727272727272727</v>
      </c>
      <c r="F21" s="3">
        <v>292</v>
      </c>
      <c r="G21" s="107">
        <v>0.15082644628099173</v>
      </c>
      <c r="H21" s="3">
        <v>487</v>
      </c>
      <c r="I21" s="107">
        <v>0.25154958677685951</v>
      </c>
      <c r="J21" s="3">
        <v>524</v>
      </c>
      <c r="K21" s="107">
        <v>0.27066115702479338</v>
      </c>
    </row>
    <row r="22" spans="1:11" ht="18" customHeight="1" x14ac:dyDescent="0.25">
      <c r="A22" s="106" t="s">
        <v>34</v>
      </c>
      <c r="B22" s="3">
        <v>266</v>
      </c>
      <c r="C22" s="107">
        <v>8.4044233807266985E-2</v>
      </c>
      <c r="D22" s="3">
        <v>466</v>
      </c>
      <c r="E22" s="107">
        <v>0.1472353870458136</v>
      </c>
      <c r="F22" s="3">
        <v>543</v>
      </c>
      <c r="G22" s="107">
        <v>0.17156398104265402</v>
      </c>
      <c r="H22" s="3">
        <v>859</v>
      </c>
      <c r="I22" s="107">
        <v>0.27140600315955765</v>
      </c>
      <c r="J22" s="3">
        <v>1031</v>
      </c>
      <c r="K22" s="107">
        <v>0.32575039494470776</v>
      </c>
    </row>
    <row r="23" spans="1:11" ht="18" customHeight="1" x14ac:dyDescent="0.25">
      <c r="A23" s="106" t="s">
        <v>10</v>
      </c>
      <c r="B23" s="3">
        <v>291</v>
      </c>
      <c r="C23" s="107">
        <v>0.11056231003039514</v>
      </c>
      <c r="D23" s="3">
        <v>574</v>
      </c>
      <c r="E23" s="107">
        <v>0.21808510638297873</v>
      </c>
      <c r="F23" s="3">
        <v>385</v>
      </c>
      <c r="G23" s="107">
        <v>0.14627659574468085</v>
      </c>
      <c r="H23" s="3">
        <v>629</v>
      </c>
      <c r="I23" s="107">
        <v>0.23898176291793313</v>
      </c>
      <c r="J23" s="3">
        <v>753</v>
      </c>
      <c r="K23" s="107">
        <v>0.28609422492401215</v>
      </c>
    </row>
    <row r="24" spans="1:11" ht="18" customHeight="1" x14ac:dyDescent="0.25">
      <c r="A24" s="106" t="s">
        <v>35</v>
      </c>
      <c r="B24" s="3">
        <v>195</v>
      </c>
      <c r="C24" s="107">
        <v>0.10472610096670247</v>
      </c>
      <c r="D24" s="3">
        <v>472</v>
      </c>
      <c r="E24" s="107">
        <v>0.25349087003222343</v>
      </c>
      <c r="F24" s="3">
        <v>233</v>
      </c>
      <c r="G24" s="107">
        <v>0.1251342642320086</v>
      </c>
      <c r="H24" s="3">
        <v>488</v>
      </c>
      <c r="I24" s="107">
        <v>0.26208378088077339</v>
      </c>
      <c r="J24" s="3">
        <v>474</v>
      </c>
      <c r="K24" s="107">
        <v>0.25456498388829218</v>
      </c>
    </row>
    <row r="25" spans="1:11" s="104" customFormat="1" ht="39.950000000000003" customHeight="1" x14ac:dyDescent="0.25">
      <c r="A25" s="109" t="s">
        <v>80</v>
      </c>
      <c r="B25" s="4">
        <v>1501</v>
      </c>
      <c r="C25" s="102">
        <v>0.11893819334389857</v>
      </c>
      <c r="D25" s="4">
        <v>3171</v>
      </c>
      <c r="E25" s="102">
        <v>0.25126782884310617</v>
      </c>
      <c r="F25" s="4">
        <v>1943</v>
      </c>
      <c r="G25" s="102">
        <v>0.15396196513470681</v>
      </c>
      <c r="H25" s="4">
        <v>2830</v>
      </c>
      <c r="I25" s="102">
        <v>0.22424722662440572</v>
      </c>
      <c r="J25" s="4">
        <v>3175</v>
      </c>
      <c r="K25" s="102">
        <v>0.25158478605388274</v>
      </c>
    </row>
    <row r="26" spans="1:11" ht="18" customHeight="1" x14ac:dyDescent="0.25">
      <c r="A26" s="106" t="s">
        <v>25</v>
      </c>
      <c r="B26" s="3">
        <v>220</v>
      </c>
      <c r="C26" s="107">
        <v>8.2613593691325579E-2</v>
      </c>
      <c r="D26" s="3">
        <v>629</v>
      </c>
      <c r="E26" s="107">
        <v>0.23619977469019901</v>
      </c>
      <c r="F26" s="3">
        <v>465</v>
      </c>
      <c r="G26" s="107">
        <v>0.17461509575666542</v>
      </c>
      <c r="H26" s="3">
        <v>631</v>
      </c>
      <c r="I26" s="107">
        <v>0.23695080736012017</v>
      </c>
      <c r="J26" s="3">
        <v>718</v>
      </c>
      <c r="K26" s="107">
        <v>0.26962072850168983</v>
      </c>
    </row>
    <row r="27" spans="1:11" s="110" customFormat="1" ht="18" customHeight="1" x14ac:dyDescent="0.2">
      <c r="A27" s="106" t="s">
        <v>26</v>
      </c>
      <c r="B27" s="3">
        <v>383</v>
      </c>
      <c r="C27" s="107">
        <v>0.13973002553812477</v>
      </c>
      <c r="D27" s="3">
        <v>836</v>
      </c>
      <c r="E27" s="107">
        <v>0.30499817584823058</v>
      </c>
      <c r="F27" s="3">
        <v>369</v>
      </c>
      <c r="G27" s="107">
        <v>0.13462240058372857</v>
      </c>
      <c r="H27" s="3">
        <v>565</v>
      </c>
      <c r="I27" s="107">
        <v>0.20612914994527545</v>
      </c>
      <c r="J27" s="3">
        <v>588</v>
      </c>
      <c r="K27" s="107">
        <v>0.21452024808464065</v>
      </c>
    </row>
    <row r="28" spans="1:11" ht="18" customHeight="1" x14ac:dyDescent="0.25">
      <c r="A28" s="106" t="s">
        <v>27</v>
      </c>
      <c r="B28" s="3">
        <v>259</v>
      </c>
      <c r="C28" s="107">
        <v>0.10914454277286136</v>
      </c>
      <c r="D28" s="3">
        <v>568</v>
      </c>
      <c r="E28" s="107">
        <v>0.23935946059839866</v>
      </c>
      <c r="F28" s="3">
        <v>352</v>
      </c>
      <c r="G28" s="107">
        <v>0.14833544037083859</v>
      </c>
      <c r="H28" s="3">
        <v>574</v>
      </c>
      <c r="I28" s="107">
        <v>0.24188790560471976</v>
      </c>
      <c r="J28" s="3">
        <v>620</v>
      </c>
      <c r="K28" s="107">
        <v>0.26127265065318162</v>
      </c>
    </row>
    <row r="29" spans="1:11" ht="18" customHeight="1" x14ac:dyDescent="0.25">
      <c r="A29" s="106" t="s">
        <v>28</v>
      </c>
      <c r="B29" s="3">
        <v>144</v>
      </c>
      <c r="C29" s="107">
        <v>8.4161309175920518E-2</v>
      </c>
      <c r="D29" s="3">
        <v>350</v>
      </c>
      <c r="E29" s="107">
        <v>0.20455873758036236</v>
      </c>
      <c r="F29" s="3">
        <v>254</v>
      </c>
      <c r="G29" s="107">
        <v>0.14845119812974869</v>
      </c>
      <c r="H29" s="3">
        <v>411</v>
      </c>
      <c r="I29" s="107">
        <v>0.2402104032729398</v>
      </c>
      <c r="J29" s="3">
        <v>552</v>
      </c>
      <c r="K29" s="107">
        <v>0.32261835184102866</v>
      </c>
    </row>
    <row r="30" spans="1:11" ht="18" customHeight="1" x14ac:dyDescent="0.25">
      <c r="A30" s="106" t="s">
        <v>14</v>
      </c>
      <c r="B30" s="3">
        <v>169</v>
      </c>
      <c r="C30" s="107">
        <v>0.12132089016511127</v>
      </c>
      <c r="D30" s="3">
        <v>312</v>
      </c>
      <c r="E30" s="107">
        <v>0.22397702799712849</v>
      </c>
      <c r="F30" s="3">
        <v>239</v>
      </c>
      <c r="G30" s="107">
        <v>0.1715721464465183</v>
      </c>
      <c r="H30" s="3">
        <v>347</v>
      </c>
      <c r="I30" s="107">
        <v>0.24910265613783203</v>
      </c>
      <c r="J30" s="3">
        <v>326</v>
      </c>
      <c r="K30" s="107">
        <v>0.23402727925340991</v>
      </c>
    </row>
    <row r="31" spans="1:11" s="110" customFormat="1" ht="18" customHeight="1" x14ac:dyDescent="0.2">
      <c r="A31" s="106" t="s">
        <v>42</v>
      </c>
      <c r="B31" s="3">
        <v>326</v>
      </c>
      <c r="C31" s="107">
        <v>0.18746405980448533</v>
      </c>
      <c r="D31" s="3">
        <v>476</v>
      </c>
      <c r="E31" s="107">
        <v>0.27372052903967797</v>
      </c>
      <c r="F31" s="3">
        <v>264</v>
      </c>
      <c r="G31" s="107">
        <v>0.15181138585393905</v>
      </c>
      <c r="H31" s="3">
        <v>302</v>
      </c>
      <c r="I31" s="107">
        <v>0.17366302472685452</v>
      </c>
      <c r="J31" s="3">
        <v>371</v>
      </c>
      <c r="K31" s="107">
        <v>0.21334100057504313</v>
      </c>
    </row>
    <row r="32" spans="1:11" s="104" customFormat="1" ht="39.950000000000003" customHeight="1" x14ac:dyDescent="0.25">
      <c r="A32" s="109" t="s">
        <v>81</v>
      </c>
      <c r="B32" s="4">
        <v>3602</v>
      </c>
      <c r="C32" s="102">
        <v>0.13007836481167165</v>
      </c>
      <c r="D32" s="4">
        <v>6323</v>
      </c>
      <c r="E32" s="102">
        <v>0.22834133834097722</v>
      </c>
      <c r="F32" s="4">
        <v>3328</v>
      </c>
      <c r="G32" s="102">
        <v>0.12018345310750786</v>
      </c>
      <c r="H32" s="4">
        <v>7129</v>
      </c>
      <c r="I32" s="102">
        <v>0.25744826839045176</v>
      </c>
      <c r="J32" s="4">
        <v>7309</v>
      </c>
      <c r="K32" s="102">
        <v>0.26394857534939148</v>
      </c>
    </row>
    <row r="33" spans="1:11" ht="18" customHeight="1" x14ac:dyDescent="0.25">
      <c r="A33" s="106" t="s">
        <v>16</v>
      </c>
      <c r="B33" s="3">
        <v>80</v>
      </c>
      <c r="C33" s="107">
        <v>8.0080080080080079E-2</v>
      </c>
      <c r="D33" s="3">
        <v>212</v>
      </c>
      <c r="E33" s="107">
        <v>0.2122122122122122</v>
      </c>
      <c r="F33" s="3">
        <v>109</v>
      </c>
      <c r="G33" s="107">
        <v>0.10910910910910911</v>
      </c>
      <c r="H33" s="3">
        <v>323</v>
      </c>
      <c r="I33" s="107">
        <v>0.32332332332332331</v>
      </c>
      <c r="J33" s="3">
        <v>275</v>
      </c>
      <c r="K33" s="107">
        <v>0.27527527527527529</v>
      </c>
    </row>
    <row r="34" spans="1:11" ht="18" customHeight="1" x14ac:dyDescent="0.25">
      <c r="A34" s="106" t="s">
        <v>17</v>
      </c>
      <c r="B34" s="3">
        <v>216</v>
      </c>
      <c r="C34" s="107">
        <v>0.12053571428571429</v>
      </c>
      <c r="D34" s="3">
        <v>406</v>
      </c>
      <c r="E34" s="107">
        <v>0.2265625</v>
      </c>
      <c r="F34" s="3">
        <v>255</v>
      </c>
      <c r="G34" s="107">
        <v>0.14229910714285715</v>
      </c>
      <c r="H34" s="3">
        <v>482</v>
      </c>
      <c r="I34" s="107">
        <v>0.2689732142857143</v>
      </c>
      <c r="J34" s="3">
        <v>433</v>
      </c>
      <c r="K34" s="107">
        <v>0.24162946428571427</v>
      </c>
    </row>
    <row r="35" spans="1:11" ht="18" customHeight="1" x14ac:dyDescent="0.25">
      <c r="A35" s="106" t="s">
        <v>18</v>
      </c>
      <c r="B35" s="3">
        <v>137</v>
      </c>
      <c r="C35" s="107">
        <v>9.9419448476052247E-2</v>
      </c>
      <c r="D35" s="3">
        <v>343</v>
      </c>
      <c r="E35" s="107">
        <v>0.24891146589259797</v>
      </c>
      <c r="F35" s="3">
        <v>184</v>
      </c>
      <c r="G35" s="107">
        <v>0.13352685050798258</v>
      </c>
      <c r="H35" s="3">
        <v>391</v>
      </c>
      <c r="I35" s="107">
        <v>0.28374455732946297</v>
      </c>
      <c r="J35" s="3">
        <v>323</v>
      </c>
      <c r="K35" s="107">
        <v>0.23439767779390422</v>
      </c>
    </row>
    <row r="36" spans="1:11" ht="18" customHeight="1" x14ac:dyDescent="0.25">
      <c r="A36" s="106" t="s">
        <v>19</v>
      </c>
      <c r="B36" s="3">
        <v>250</v>
      </c>
      <c r="C36" s="107">
        <v>0.10101010101010101</v>
      </c>
      <c r="D36" s="3">
        <v>711</v>
      </c>
      <c r="E36" s="107">
        <v>0.28727272727272729</v>
      </c>
      <c r="F36" s="3">
        <v>278</v>
      </c>
      <c r="G36" s="107">
        <v>0.11232323232323232</v>
      </c>
      <c r="H36" s="3">
        <v>727</v>
      </c>
      <c r="I36" s="107">
        <v>0.29373737373737374</v>
      </c>
      <c r="J36" s="3">
        <v>509</v>
      </c>
      <c r="K36" s="107">
        <v>0.20565656565656565</v>
      </c>
    </row>
    <row r="37" spans="1:11" ht="18" customHeight="1" x14ac:dyDescent="0.25">
      <c r="A37" s="106" t="s">
        <v>20</v>
      </c>
      <c r="B37" s="3">
        <v>953</v>
      </c>
      <c r="C37" s="107">
        <v>0.12342960756378707</v>
      </c>
      <c r="D37" s="3">
        <v>1834</v>
      </c>
      <c r="E37" s="107">
        <v>0.23753399818676338</v>
      </c>
      <c r="F37" s="3">
        <v>854</v>
      </c>
      <c r="G37" s="107">
        <v>0.11060743427017226</v>
      </c>
      <c r="H37" s="3">
        <v>2004</v>
      </c>
      <c r="I37" s="107">
        <v>0.25955187151923326</v>
      </c>
      <c r="J37" s="3">
        <v>2076</v>
      </c>
      <c r="K37" s="107">
        <v>0.26887708846004404</v>
      </c>
    </row>
    <row r="38" spans="1:11" ht="18" customHeight="1" x14ac:dyDescent="0.25">
      <c r="A38" s="106" t="s">
        <v>21</v>
      </c>
      <c r="B38" s="3">
        <v>264</v>
      </c>
      <c r="C38" s="107">
        <v>9.880239520958084E-2</v>
      </c>
      <c r="D38" s="3">
        <v>626</v>
      </c>
      <c r="E38" s="107">
        <v>0.2342814371257485</v>
      </c>
      <c r="F38" s="3">
        <v>298</v>
      </c>
      <c r="G38" s="107">
        <v>0.11152694610778444</v>
      </c>
      <c r="H38" s="3">
        <v>914</v>
      </c>
      <c r="I38" s="107">
        <v>0.34206586826347307</v>
      </c>
      <c r="J38" s="3">
        <v>570</v>
      </c>
      <c r="K38" s="107">
        <v>0.21332335329341318</v>
      </c>
    </row>
    <row r="39" spans="1:11" ht="18" customHeight="1" x14ac:dyDescent="0.25">
      <c r="A39" s="106" t="s">
        <v>22</v>
      </c>
      <c r="B39" s="3">
        <v>167</v>
      </c>
      <c r="C39" s="107">
        <v>0.11088977423638778</v>
      </c>
      <c r="D39" s="3">
        <v>332</v>
      </c>
      <c r="E39" s="107">
        <v>0.22045152722443559</v>
      </c>
      <c r="F39" s="3">
        <v>194</v>
      </c>
      <c r="G39" s="107">
        <v>0.12881806108897742</v>
      </c>
      <c r="H39" s="3">
        <v>403</v>
      </c>
      <c r="I39" s="107">
        <v>0.26759628154050463</v>
      </c>
      <c r="J39" s="3">
        <v>410</v>
      </c>
      <c r="K39" s="107">
        <v>0.27224435590969454</v>
      </c>
    </row>
    <row r="40" spans="1:11" ht="18" customHeight="1" x14ac:dyDescent="0.25">
      <c r="A40" s="106" t="s">
        <v>44</v>
      </c>
      <c r="B40" s="3">
        <v>1535</v>
      </c>
      <c r="C40" s="107">
        <v>0.16779623961521645</v>
      </c>
      <c r="D40" s="3">
        <v>1859</v>
      </c>
      <c r="E40" s="107">
        <v>0.20321381722780935</v>
      </c>
      <c r="F40" s="3">
        <v>1156</v>
      </c>
      <c r="G40" s="107">
        <v>0.12636641888937472</v>
      </c>
      <c r="H40" s="3">
        <v>1885</v>
      </c>
      <c r="I40" s="107">
        <v>0.2060559685177088</v>
      </c>
      <c r="J40" s="3">
        <v>2713</v>
      </c>
      <c r="K40" s="107">
        <v>0.29656755574989069</v>
      </c>
    </row>
    <row r="41" spans="1:11" s="111" customFormat="1" ht="39.950000000000003" customHeight="1" x14ac:dyDescent="0.2">
      <c r="A41" s="109" t="s">
        <v>82</v>
      </c>
      <c r="B41" s="4">
        <v>1298</v>
      </c>
      <c r="C41" s="102">
        <v>0.12325515145760137</v>
      </c>
      <c r="D41" s="4">
        <v>2445</v>
      </c>
      <c r="E41" s="102">
        <v>0.23217168360079765</v>
      </c>
      <c r="F41" s="4">
        <v>1205</v>
      </c>
      <c r="G41" s="102">
        <v>0.11442408128382869</v>
      </c>
      <c r="H41" s="4">
        <v>2351</v>
      </c>
      <c r="I41" s="102">
        <v>0.22324565568322097</v>
      </c>
      <c r="J41" s="4">
        <v>3232</v>
      </c>
      <c r="K41" s="102">
        <v>0.30690342797455133</v>
      </c>
    </row>
    <row r="42" spans="1:11" ht="18" customHeight="1" x14ac:dyDescent="0.25">
      <c r="A42" s="106" t="s">
        <v>29</v>
      </c>
      <c r="B42" s="3">
        <v>182</v>
      </c>
      <c r="C42" s="107">
        <v>9.5487932843651632E-2</v>
      </c>
      <c r="D42" s="3">
        <v>404</v>
      </c>
      <c r="E42" s="107">
        <v>0.21196222455403987</v>
      </c>
      <c r="F42" s="3">
        <v>247</v>
      </c>
      <c r="G42" s="107">
        <v>0.12959076600209862</v>
      </c>
      <c r="H42" s="3">
        <v>428</v>
      </c>
      <c r="I42" s="107">
        <v>0.22455403987408185</v>
      </c>
      <c r="J42" s="3">
        <v>645</v>
      </c>
      <c r="K42" s="107">
        <v>0.33840503672612804</v>
      </c>
    </row>
    <row r="43" spans="1:11" s="100" customFormat="1" ht="18" customHeight="1" x14ac:dyDescent="0.25">
      <c r="A43" s="106" t="s">
        <v>30</v>
      </c>
      <c r="B43" s="3">
        <v>349</v>
      </c>
      <c r="C43" s="107">
        <v>0.1037147102526003</v>
      </c>
      <c r="D43" s="3">
        <v>751</v>
      </c>
      <c r="E43" s="107">
        <v>0.22317979197622587</v>
      </c>
      <c r="F43" s="3">
        <v>328</v>
      </c>
      <c r="G43" s="107">
        <v>9.7473997028231799E-2</v>
      </c>
      <c r="H43" s="3">
        <v>833</v>
      </c>
      <c r="I43" s="107">
        <v>0.24754829123328381</v>
      </c>
      <c r="J43" s="3">
        <v>1104</v>
      </c>
      <c r="K43" s="107">
        <v>0.32808320950965825</v>
      </c>
    </row>
    <row r="44" spans="1:11" ht="18" customHeight="1" x14ac:dyDescent="0.25">
      <c r="A44" s="106" t="s">
        <v>31</v>
      </c>
      <c r="B44" s="3">
        <v>246</v>
      </c>
      <c r="C44" s="107">
        <v>0.11620217288615967</v>
      </c>
      <c r="D44" s="3">
        <v>513</v>
      </c>
      <c r="E44" s="107">
        <v>0.24232404345772318</v>
      </c>
      <c r="F44" s="3">
        <v>235</v>
      </c>
      <c r="G44" s="107">
        <v>0.11100614076523382</v>
      </c>
      <c r="H44" s="3">
        <v>555</v>
      </c>
      <c r="I44" s="107">
        <v>0.26216343882853094</v>
      </c>
      <c r="J44" s="3">
        <v>568</v>
      </c>
      <c r="K44" s="107">
        <v>0.26830420406235239</v>
      </c>
    </row>
    <row r="45" spans="1:11" s="100" customFormat="1" ht="18" customHeight="1" x14ac:dyDescent="0.25">
      <c r="A45" s="106" t="s">
        <v>43</v>
      </c>
      <c r="B45" s="3">
        <v>521</v>
      </c>
      <c r="C45" s="107">
        <v>0.16576519249125041</v>
      </c>
      <c r="D45" s="3">
        <v>777</v>
      </c>
      <c r="E45" s="107">
        <v>0.24721603563474387</v>
      </c>
      <c r="F45" s="3">
        <v>395</v>
      </c>
      <c r="G45" s="107">
        <v>0.1256761056315622</v>
      </c>
      <c r="H45" s="3">
        <v>535</v>
      </c>
      <c r="I45" s="107">
        <v>0.17021953547566021</v>
      </c>
      <c r="J45" s="3">
        <v>915</v>
      </c>
      <c r="K45" s="107">
        <v>0.29112313076678331</v>
      </c>
    </row>
    <row r="46" spans="1:11" s="104" customFormat="1" ht="39.950000000000003" customHeight="1" x14ac:dyDescent="0.25">
      <c r="A46" s="109" t="s">
        <v>83</v>
      </c>
      <c r="B46" s="4">
        <v>1286</v>
      </c>
      <c r="C46" s="102">
        <v>0.13326424870466322</v>
      </c>
      <c r="D46" s="4">
        <v>2159</v>
      </c>
      <c r="E46" s="102">
        <v>0.22373056994818652</v>
      </c>
      <c r="F46" s="4">
        <v>1363</v>
      </c>
      <c r="G46" s="102">
        <v>0.14124352331606219</v>
      </c>
      <c r="H46" s="4">
        <v>2561</v>
      </c>
      <c r="I46" s="102">
        <v>0.26538860103626943</v>
      </c>
      <c r="J46" s="4">
        <v>2281</v>
      </c>
      <c r="K46" s="102">
        <v>0.23637305699481864</v>
      </c>
    </row>
    <row r="47" spans="1:11" ht="18" customHeight="1" x14ac:dyDescent="0.25">
      <c r="A47" s="106" t="s">
        <v>36</v>
      </c>
      <c r="B47" s="3">
        <v>358</v>
      </c>
      <c r="C47" s="107">
        <v>0.1049545587804163</v>
      </c>
      <c r="D47" s="3">
        <v>838</v>
      </c>
      <c r="E47" s="107">
        <v>0.24567575491058341</v>
      </c>
      <c r="F47" s="3">
        <v>376</v>
      </c>
      <c r="G47" s="107">
        <v>0.11023160363529756</v>
      </c>
      <c r="H47" s="3">
        <v>1071</v>
      </c>
      <c r="I47" s="107">
        <v>0.31398416886543534</v>
      </c>
      <c r="J47" s="3">
        <v>768</v>
      </c>
      <c r="K47" s="107">
        <v>0.22515391380826738</v>
      </c>
    </row>
    <row r="48" spans="1:11" ht="18" customHeight="1" x14ac:dyDescent="0.25">
      <c r="A48" s="106" t="s">
        <v>23</v>
      </c>
      <c r="B48" s="3">
        <v>69</v>
      </c>
      <c r="C48" s="107">
        <v>0.10534351145038168</v>
      </c>
      <c r="D48" s="3">
        <v>164</v>
      </c>
      <c r="E48" s="107">
        <v>0.25038167938931299</v>
      </c>
      <c r="F48" s="3">
        <v>72</v>
      </c>
      <c r="G48" s="107">
        <v>0.1099236641221374</v>
      </c>
      <c r="H48" s="3">
        <v>150</v>
      </c>
      <c r="I48" s="107">
        <v>0.22900763358778625</v>
      </c>
      <c r="J48" s="3">
        <v>200</v>
      </c>
      <c r="K48" s="107">
        <v>0.30534351145038169</v>
      </c>
    </row>
    <row r="49" spans="1:11" ht="18" customHeight="1" x14ac:dyDescent="0.25">
      <c r="A49" s="106" t="s">
        <v>49</v>
      </c>
      <c r="B49" s="3">
        <v>212</v>
      </c>
      <c r="C49" s="107">
        <v>0.14002642007926025</v>
      </c>
      <c r="D49" s="3">
        <v>306</v>
      </c>
      <c r="E49" s="107">
        <v>0.20211360634081901</v>
      </c>
      <c r="F49" s="3">
        <v>214</v>
      </c>
      <c r="G49" s="107">
        <v>0.14134742404227213</v>
      </c>
      <c r="H49" s="3">
        <v>406</v>
      </c>
      <c r="I49" s="107">
        <v>0.26816380449141347</v>
      </c>
      <c r="J49" s="3">
        <v>376</v>
      </c>
      <c r="K49" s="107">
        <v>0.24834874504623514</v>
      </c>
    </row>
    <row r="50" spans="1:11" ht="18" customHeight="1" x14ac:dyDescent="0.25">
      <c r="A50" s="106" t="s">
        <v>24</v>
      </c>
      <c r="B50" s="3">
        <v>150</v>
      </c>
      <c r="C50" s="107">
        <v>0.13169446883230904</v>
      </c>
      <c r="D50" s="3">
        <v>257</v>
      </c>
      <c r="E50" s="107">
        <v>0.22563652326602282</v>
      </c>
      <c r="F50" s="3">
        <v>198</v>
      </c>
      <c r="G50" s="107">
        <v>0.17383669885864794</v>
      </c>
      <c r="H50" s="3">
        <v>262</v>
      </c>
      <c r="I50" s="107">
        <v>0.23002633889376647</v>
      </c>
      <c r="J50" s="3">
        <v>272</v>
      </c>
      <c r="K50" s="107">
        <v>0.23880597014925373</v>
      </c>
    </row>
    <row r="51" spans="1:11" ht="18" customHeight="1" x14ac:dyDescent="0.25">
      <c r="A51" s="106" t="s">
        <v>13</v>
      </c>
      <c r="B51" s="3">
        <v>126</v>
      </c>
      <c r="C51" s="107">
        <v>0.10007942811755362</v>
      </c>
      <c r="D51" s="3">
        <v>255</v>
      </c>
      <c r="E51" s="107">
        <v>0.20254169976171565</v>
      </c>
      <c r="F51" s="3">
        <v>252</v>
      </c>
      <c r="G51" s="107">
        <v>0.20015885623510724</v>
      </c>
      <c r="H51" s="3">
        <v>361</v>
      </c>
      <c r="I51" s="107">
        <v>0.28673550436854645</v>
      </c>
      <c r="J51" s="3">
        <v>265</v>
      </c>
      <c r="K51" s="107">
        <v>0.21048451151707703</v>
      </c>
    </row>
    <row r="52" spans="1:11" ht="18" customHeight="1" x14ac:dyDescent="0.25">
      <c r="A52" s="106" t="s">
        <v>45</v>
      </c>
      <c r="B52" s="3">
        <v>371</v>
      </c>
      <c r="C52" s="107">
        <v>0.22188995215311005</v>
      </c>
      <c r="D52" s="3">
        <v>339</v>
      </c>
      <c r="E52" s="107">
        <v>0.20275119617224879</v>
      </c>
      <c r="F52" s="3">
        <v>251</v>
      </c>
      <c r="G52" s="107">
        <v>0.15011961722488038</v>
      </c>
      <c r="H52" s="3">
        <v>311</v>
      </c>
      <c r="I52" s="107">
        <v>0.18600478468899523</v>
      </c>
      <c r="J52" s="3">
        <v>400</v>
      </c>
      <c r="K52" s="107">
        <v>0.23923444976076555</v>
      </c>
    </row>
    <row r="53" spans="1:11" s="104" customFormat="1" ht="39.950000000000003" customHeight="1" x14ac:dyDescent="0.25">
      <c r="A53" s="109" t="s">
        <v>84</v>
      </c>
      <c r="B53" s="4">
        <v>561</v>
      </c>
      <c r="C53" s="102">
        <v>0.10959171713225239</v>
      </c>
      <c r="D53" s="4">
        <v>1073</v>
      </c>
      <c r="E53" s="102">
        <v>0.20961125219769486</v>
      </c>
      <c r="F53" s="4">
        <v>701</v>
      </c>
      <c r="G53" s="102">
        <v>0.13694080875170933</v>
      </c>
      <c r="H53" s="4">
        <v>1032</v>
      </c>
      <c r="I53" s="102">
        <v>0.20160187536628249</v>
      </c>
      <c r="J53" s="4">
        <v>1752</v>
      </c>
      <c r="K53" s="102">
        <v>0.34225434655206094</v>
      </c>
    </row>
    <row r="54" spans="1:11" ht="18" customHeight="1" x14ac:dyDescent="0.25">
      <c r="A54" s="106" t="s">
        <v>3</v>
      </c>
      <c r="B54" s="3">
        <v>165</v>
      </c>
      <c r="C54" s="107">
        <v>0.11426592797783934</v>
      </c>
      <c r="D54" s="3">
        <v>336</v>
      </c>
      <c r="E54" s="107">
        <v>0.23268698060941828</v>
      </c>
      <c r="F54" s="3">
        <v>176</v>
      </c>
      <c r="G54" s="107">
        <v>0.12188365650969529</v>
      </c>
      <c r="H54" s="3">
        <v>257</v>
      </c>
      <c r="I54" s="107">
        <v>0.17797783933518005</v>
      </c>
      <c r="J54" s="3">
        <v>510</v>
      </c>
      <c r="K54" s="107">
        <v>0.35318559556786705</v>
      </c>
    </row>
    <row r="55" spans="1:11" ht="18" customHeight="1" x14ac:dyDescent="0.25">
      <c r="A55" s="106" t="s">
        <v>11</v>
      </c>
      <c r="B55" s="3">
        <v>129</v>
      </c>
      <c r="C55" s="107">
        <v>0.11217391304347826</v>
      </c>
      <c r="D55" s="3">
        <v>273</v>
      </c>
      <c r="E55" s="107">
        <v>0.2373913043478261</v>
      </c>
      <c r="F55" s="3">
        <v>163</v>
      </c>
      <c r="G55" s="107">
        <v>0.14173913043478262</v>
      </c>
      <c r="H55" s="3">
        <v>243</v>
      </c>
      <c r="I55" s="107">
        <v>0.21130434782608695</v>
      </c>
      <c r="J55" s="3">
        <v>342</v>
      </c>
      <c r="K55" s="107">
        <v>0.29739130434782607</v>
      </c>
    </row>
    <row r="56" spans="1:11" ht="18" customHeight="1" x14ac:dyDescent="0.25">
      <c r="A56" s="106" t="s">
        <v>15</v>
      </c>
      <c r="B56" s="3">
        <v>267</v>
      </c>
      <c r="C56" s="107">
        <v>0.10574257425742574</v>
      </c>
      <c r="D56" s="3">
        <v>464</v>
      </c>
      <c r="E56" s="107">
        <v>0.18376237623762376</v>
      </c>
      <c r="F56" s="3">
        <v>362</v>
      </c>
      <c r="G56" s="107">
        <v>0.14336633663366335</v>
      </c>
      <c r="H56" s="3">
        <v>532</v>
      </c>
      <c r="I56" s="107">
        <v>0.21069306930693069</v>
      </c>
      <c r="J56" s="3">
        <v>900</v>
      </c>
      <c r="K56" s="107">
        <v>0.35643564356435642</v>
      </c>
    </row>
    <row r="57" spans="1:11" ht="18" customHeight="1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ht="18" customHeight="1" x14ac:dyDescent="0.25">
      <c r="A58" s="112"/>
      <c r="B58" s="92"/>
      <c r="D58" s="113"/>
      <c r="F58" s="92"/>
      <c r="G58" s="114"/>
    </row>
    <row r="59" spans="1:11" ht="18" customHeight="1" x14ac:dyDescent="0.25">
      <c r="A59" s="112"/>
      <c r="B59" s="92"/>
      <c r="D59" s="113"/>
      <c r="G59" s="114"/>
    </row>
  </sheetData>
  <hyperlinks>
    <hyperlink ref="L1" location="'Spis tabel'!A1" display="powrót do spisu tabel" xr:uid="{71E2171C-FA7A-4209-A8BD-DE2D46FE1AD4}"/>
  </hyperlinks>
  <pageMargins left="0.7" right="0.7" top="0.75" bottom="0.75" header="0.3" footer="0.3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topLeftCell="B3" zoomScaleNormal="100" zoomScaleSheetLayoutView="100" workbookViewId="0">
      <selection activeCell="B3" sqref="B3:B12"/>
    </sheetView>
  </sheetViews>
  <sheetFormatPr defaultColWidth="7.7109375" defaultRowHeight="15.75" x14ac:dyDescent="0.25"/>
  <cols>
    <col min="1" max="1" width="30.42578125" style="120" customWidth="1"/>
    <col min="2" max="82" width="16.7109375" style="61" customWidth="1"/>
    <col min="83" max="255" width="7.7109375" style="61"/>
    <col min="256" max="256" width="23.5703125" style="61" customWidth="1"/>
    <col min="257" max="257" width="9.42578125" style="61" bestFit="1" customWidth="1"/>
    <col min="258" max="258" width="7.7109375" style="61" customWidth="1"/>
    <col min="259" max="259" width="9" style="61" customWidth="1"/>
    <col min="260" max="260" width="9.42578125" style="61" bestFit="1" customWidth="1"/>
    <col min="261" max="261" width="8.7109375" style="61" customWidth="1"/>
    <col min="262" max="262" width="7.7109375" style="61" customWidth="1"/>
    <col min="263" max="263" width="8.7109375" style="61" customWidth="1"/>
    <col min="264" max="265" width="8.28515625" style="61" customWidth="1"/>
    <col min="266" max="266" width="7.7109375" style="61" customWidth="1"/>
    <col min="267" max="267" width="8.7109375" style="61" customWidth="1"/>
    <col min="268" max="268" width="7.5703125" style="61" customWidth="1"/>
    <col min="269" max="269" width="8.7109375" style="61" customWidth="1"/>
    <col min="270" max="270" width="7.5703125" style="61" customWidth="1"/>
    <col min="271" max="271" width="8.7109375" style="61" customWidth="1"/>
    <col min="272" max="511" width="7.7109375" style="61"/>
    <col min="512" max="512" width="23.5703125" style="61" customWidth="1"/>
    <col min="513" max="513" width="9.42578125" style="61" bestFit="1" customWidth="1"/>
    <col min="514" max="514" width="7.7109375" style="61" customWidth="1"/>
    <col min="515" max="515" width="9" style="61" customWidth="1"/>
    <col min="516" max="516" width="9.42578125" style="61" bestFit="1" customWidth="1"/>
    <col min="517" max="517" width="8.7109375" style="61" customWidth="1"/>
    <col min="518" max="518" width="7.7109375" style="61" customWidth="1"/>
    <col min="519" max="519" width="8.7109375" style="61" customWidth="1"/>
    <col min="520" max="521" width="8.28515625" style="61" customWidth="1"/>
    <col min="522" max="522" width="7.7109375" style="61" customWidth="1"/>
    <col min="523" max="523" width="8.7109375" style="61" customWidth="1"/>
    <col min="524" max="524" width="7.5703125" style="61" customWidth="1"/>
    <col min="525" max="525" width="8.7109375" style="61" customWidth="1"/>
    <col min="526" max="526" width="7.5703125" style="61" customWidth="1"/>
    <col min="527" max="527" width="8.7109375" style="61" customWidth="1"/>
    <col min="528" max="767" width="7.7109375" style="61"/>
    <col min="768" max="768" width="23.5703125" style="61" customWidth="1"/>
    <col min="769" max="769" width="9.42578125" style="61" bestFit="1" customWidth="1"/>
    <col min="770" max="770" width="7.7109375" style="61" customWidth="1"/>
    <col min="771" max="771" width="9" style="61" customWidth="1"/>
    <col min="772" max="772" width="9.42578125" style="61" bestFit="1" customWidth="1"/>
    <col min="773" max="773" width="8.7109375" style="61" customWidth="1"/>
    <col min="774" max="774" width="7.7109375" style="61" customWidth="1"/>
    <col min="775" max="775" width="8.7109375" style="61" customWidth="1"/>
    <col min="776" max="777" width="8.28515625" style="61" customWidth="1"/>
    <col min="778" max="778" width="7.7109375" style="61" customWidth="1"/>
    <col min="779" max="779" width="8.7109375" style="61" customWidth="1"/>
    <col min="780" max="780" width="7.5703125" style="61" customWidth="1"/>
    <col min="781" max="781" width="8.7109375" style="61" customWidth="1"/>
    <col min="782" max="782" width="7.5703125" style="61" customWidth="1"/>
    <col min="783" max="783" width="8.7109375" style="61" customWidth="1"/>
    <col min="784" max="1023" width="7.7109375" style="61"/>
    <col min="1024" max="1024" width="23.5703125" style="61" customWidth="1"/>
    <col min="1025" max="1025" width="9.42578125" style="61" bestFit="1" customWidth="1"/>
    <col min="1026" max="1026" width="7.7109375" style="61" customWidth="1"/>
    <col min="1027" max="1027" width="9" style="61" customWidth="1"/>
    <col min="1028" max="1028" width="9.42578125" style="61" bestFit="1" customWidth="1"/>
    <col min="1029" max="1029" width="8.7109375" style="61" customWidth="1"/>
    <col min="1030" max="1030" width="7.7109375" style="61" customWidth="1"/>
    <col min="1031" max="1031" width="8.7109375" style="61" customWidth="1"/>
    <col min="1032" max="1033" width="8.28515625" style="61" customWidth="1"/>
    <col min="1034" max="1034" width="7.7109375" style="61" customWidth="1"/>
    <col min="1035" max="1035" width="8.7109375" style="61" customWidth="1"/>
    <col min="1036" max="1036" width="7.5703125" style="61" customWidth="1"/>
    <col min="1037" max="1037" width="8.7109375" style="61" customWidth="1"/>
    <col min="1038" max="1038" width="7.5703125" style="61" customWidth="1"/>
    <col min="1039" max="1039" width="8.7109375" style="61" customWidth="1"/>
    <col min="1040" max="1279" width="7.7109375" style="61"/>
    <col min="1280" max="1280" width="23.5703125" style="61" customWidth="1"/>
    <col min="1281" max="1281" width="9.42578125" style="61" bestFit="1" customWidth="1"/>
    <col min="1282" max="1282" width="7.7109375" style="61" customWidth="1"/>
    <col min="1283" max="1283" width="9" style="61" customWidth="1"/>
    <col min="1284" max="1284" width="9.42578125" style="61" bestFit="1" customWidth="1"/>
    <col min="1285" max="1285" width="8.7109375" style="61" customWidth="1"/>
    <col min="1286" max="1286" width="7.7109375" style="61" customWidth="1"/>
    <col min="1287" max="1287" width="8.7109375" style="61" customWidth="1"/>
    <col min="1288" max="1289" width="8.28515625" style="61" customWidth="1"/>
    <col min="1290" max="1290" width="7.7109375" style="61" customWidth="1"/>
    <col min="1291" max="1291" width="8.7109375" style="61" customWidth="1"/>
    <col min="1292" max="1292" width="7.5703125" style="61" customWidth="1"/>
    <col min="1293" max="1293" width="8.7109375" style="61" customWidth="1"/>
    <col min="1294" max="1294" width="7.5703125" style="61" customWidth="1"/>
    <col min="1295" max="1295" width="8.7109375" style="61" customWidth="1"/>
    <col min="1296" max="1535" width="7.7109375" style="61"/>
    <col min="1536" max="1536" width="23.5703125" style="61" customWidth="1"/>
    <col min="1537" max="1537" width="9.42578125" style="61" bestFit="1" customWidth="1"/>
    <col min="1538" max="1538" width="7.7109375" style="61" customWidth="1"/>
    <col min="1539" max="1539" width="9" style="61" customWidth="1"/>
    <col min="1540" max="1540" width="9.42578125" style="61" bestFit="1" customWidth="1"/>
    <col min="1541" max="1541" width="8.7109375" style="61" customWidth="1"/>
    <col min="1542" max="1542" width="7.7109375" style="61" customWidth="1"/>
    <col min="1543" max="1543" width="8.7109375" style="61" customWidth="1"/>
    <col min="1544" max="1545" width="8.28515625" style="61" customWidth="1"/>
    <col min="1546" max="1546" width="7.7109375" style="61" customWidth="1"/>
    <col min="1547" max="1547" width="8.7109375" style="61" customWidth="1"/>
    <col min="1548" max="1548" width="7.5703125" style="61" customWidth="1"/>
    <col min="1549" max="1549" width="8.7109375" style="61" customWidth="1"/>
    <col min="1550" max="1550" width="7.5703125" style="61" customWidth="1"/>
    <col min="1551" max="1551" width="8.7109375" style="61" customWidth="1"/>
    <col min="1552" max="1791" width="7.7109375" style="61"/>
    <col min="1792" max="1792" width="23.5703125" style="61" customWidth="1"/>
    <col min="1793" max="1793" width="9.42578125" style="61" bestFit="1" customWidth="1"/>
    <col min="1794" max="1794" width="7.7109375" style="61" customWidth="1"/>
    <col min="1795" max="1795" width="9" style="61" customWidth="1"/>
    <col min="1796" max="1796" width="9.42578125" style="61" bestFit="1" customWidth="1"/>
    <col min="1797" max="1797" width="8.7109375" style="61" customWidth="1"/>
    <col min="1798" max="1798" width="7.7109375" style="61" customWidth="1"/>
    <col min="1799" max="1799" width="8.7109375" style="61" customWidth="1"/>
    <col min="1800" max="1801" width="8.28515625" style="61" customWidth="1"/>
    <col min="1802" max="1802" width="7.7109375" style="61" customWidth="1"/>
    <col min="1803" max="1803" width="8.7109375" style="61" customWidth="1"/>
    <col min="1804" max="1804" width="7.5703125" style="61" customWidth="1"/>
    <col min="1805" max="1805" width="8.7109375" style="61" customWidth="1"/>
    <col min="1806" max="1806" width="7.5703125" style="61" customWidth="1"/>
    <col min="1807" max="1807" width="8.7109375" style="61" customWidth="1"/>
    <col min="1808" max="2047" width="7.7109375" style="61"/>
    <col min="2048" max="2048" width="23.5703125" style="61" customWidth="1"/>
    <col min="2049" max="2049" width="9.42578125" style="61" bestFit="1" customWidth="1"/>
    <col min="2050" max="2050" width="7.7109375" style="61" customWidth="1"/>
    <col min="2051" max="2051" width="9" style="61" customWidth="1"/>
    <col min="2052" max="2052" width="9.42578125" style="61" bestFit="1" customWidth="1"/>
    <col min="2053" max="2053" width="8.7109375" style="61" customWidth="1"/>
    <col min="2054" max="2054" width="7.7109375" style="61" customWidth="1"/>
    <col min="2055" max="2055" width="8.7109375" style="61" customWidth="1"/>
    <col min="2056" max="2057" width="8.28515625" style="61" customWidth="1"/>
    <col min="2058" max="2058" width="7.7109375" style="61" customWidth="1"/>
    <col min="2059" max="2059" width="8.7109375" style="61" customWidth="1"/>
    <col min="2060" max="2060" width="7.5703125" style="61" customWidth="1"/>
    <col min="2061" max="2061" width="8.7109375" style="61" customWidth="1"/>
    <col min="2062" max="2062" width="7.5703125" style="61" customWidth="1"/>
    <col min="2063" max="2063" width="8.7109375" style="61" customWidth="1"/>
    <col min="2064" max="2303" width="7.7109375" style="61"/>
    <col min="2304" max="2304" width="23.5703125" style="61" customWidth="1"/>
    <col min="2305" max="2305" width="9.42578125" style="61" bestFit="1" customWidth="1"/>
    <col min="2306" max="2306" width="7.7109375" style="61" customWidth="1"/>
    <col min="2307" max="2307" width="9" style="61" customWidth="1"/>
    <col min="2308" max="2308" width="9.42578125" style="61" bestFit="1" customWidth="1"/>
    <col min="2309" max="2309" width="8.7109375" style="61" customWidth="1"/>
    <col min="2310" max="2310" width="7.7109375" style="61" customWidth="1"/>
    <col min="2311" max="2311" width="8.7109375" style="61" customWidth="1"/>
    <col min="2312" max="2313" width="8.28515625" style="61" customWidth="1"/>
    <col min="2314" max="2314" width="7.7109375" style="61" customWidth="1"/>
    <col min="2315" max="2315" width="8.7109375" style="61" customWidth="1"/>
    <col min="2316" max="2316" width="7.5703125" style="61" customWidth="1"/>
    <col min="2317" max="2317" width="8.7109375" style="61" customWidth="1"/>
    <col min="2318" max="2318" width="7.5703125" style="61" customWidth="1"/>
    <col min="2319" max="2319" width="8.7109375" style="61" customWidth="1"/>
    <col min="2320" max="2559" width="7.7109375" style="61"/>
    <col min="2560" max="2560" width="23.5703125" style="61" customWidth="1"/>
    <col min="2561" max="2561" width="9.42578125" style="61" bestFit="1" customWidth="1"/>
    <col min="2562" max="2562" width="7.7109375" style="61" customWidth="1"/>
    <col min="2563" max="2563" width="9" style="61" customWidth="1"/>
    <col min="2564" max="2564" width="9.42578125" style="61" bestFit="1" customWidth="1"/>
    <col min="2565" max="2565" width="8.7109375" style="61" customWidth="1"/>
    <col min="2566" max="2566" width="7.7109375" style="61" customWidth="1"/>
    <col min="2567" max="2567" width="8.7109375" style="61" customWidth="1"/>
    <col min="2568" max="2569" width="8.28515625" style="61" customWidth="1"/>
    <col min="2570" max="2570" width="7.7109375" style="61" customWidth="1"/>
    <col min="2571" max="2571" width="8.7109375" style="61" customWidth="1"/>
    <col min="2572" max="2572" width="7.5703125" style="61" customWidth="1"/>
    <col min="2573" max="2573" width="8.7109375" style="61" customWidth="1"/>
    <col min="2574" max="2574" width="7.5703125" style="61" customWidth="1"/>
    <col min="2575" max="2575" width="8.7109375" style="61" customWidth="1"/>
    <col min="2576" max="2815" width="7.7109375" style="61"/>
    <col min="2816" max="2816" width="23.5703125" style="61" customWidth="1"/>
    <col min="2817" max="2817" width="9.42578125" style="61" bestFit="1" customWidth="1"/>
    <col min="2818" max="2818" width="7.7109375" style="61" customWidth="1"/>
    <col min="2819" max="2819" width="9" style="61" customWidth="1"/>
    <col min="2820" max="2820" width="9.42578125" style="61" bestFit="1" customWidth="1"/>
    <col min="2821" max="2821" width="8.7109375" style="61" customWidth="1"/>
    <col min="2822" max="2822" width="7.7109375" style="61" customWidth="1"/>
    <col min="2823" max="2823" width="8.7109375" style="61" customWidth="1"/>
    <col min="2824" max="2825" width="8.28515625" style="61" customWidth="1"/>
    <col min="2826" max="2826" width="7.7109375" style="61" customWidth="1"/>
    <col min="2827" max="2827" width="8.7109375" style="61" customWidth="1"/>
    <col min="2828" max="2828" width="7.5703125" style="61" customWidth="1"/>
    <col min="2829" max="2829" width="8.7109375" style="61" customWidth="1"/>
    <col min="2830" max="2830" width="7.5703125" style="61" customWidth="1"/>
    <col min="2831" max="2831" width="8.7109375" style="61" customWidth="1"/>
    <col min="2832" max="3071" width="7.7109375" style="61"/>
    <col min="3072" max="3072" width="23.5703125" style="61" customWidth="1"/>
    <col min="3073" max="3073" width="9.42578125" style="61" bestFit="1" customWidth="1"/>
    <col min="3074" max="3074" width="7.7109375" style="61" customWidth="1"/>
    <col min="3075" max="3075" width="9" style="61" customWidth="1"/>
    <col min="3076" max="3076" width="9.42578125" style="61" bestFit="1" customWidth="1"/>
    <col min="3077" max="3077" width="8.7109375" style="61" customWidth="1"/>
    <col min="3078" max="3078" width="7.7109375" style="61" customWidth="1"/>
    <col min="3079" max="3079" width="8.7109375" style="61" customWidth="1"/>
    <col min="3080" max="3081" width="8.28515625" style="61" customWidth="1"/>
    <col min="3082" max="3082" width="7.7109375" style="61" customWidth="1"/>
    <col min="3083" max="3083" width="8.7109375" style="61" customWidth="1"/>
    <col min="3084" max="3084" width="7.5703125" style="61" customWidth="1"/>
    <col min="3085" max="3085" width="8.7109375" style="61" customWidth="1"/>
    <col min="3086" max="3086" width="7.5703125" style="61" customWidth="1"/>
    <col min="3087" max="3087" width="8.7109375" style="61" customWidth="1"/>
    <col min="3088" max="3327" width="7.7109375" style="61"/>
    <col min="3328" max="3328" width="23.5703125" style="61" customWidth="1"/>
    <col min="3329" max="3329" width="9.42578125" style="61" bestFit="1" customWidth="1"/>
    <col min="3330" max="3330" width="7.7109375" style="61" customWidth="1"/>
    <col min="3331" max="3331" width="9" style="61" customWidth="1"/>
    <col min="3332" max="3332" width="9.42578125" style="61" bestFit="1" customWidth="1"/>
    <col min="3333" max="3333" width="8.7109375" style="61" customWidth="1"/>
    <col min="3334" max="3334" width="7.7109375" style="61" customWidth="1"/>
    <col min="3335" max="3335" width="8.7109375" style="61" customWidth="1"/>
    <col min="3336" max="3337" width="8.28515625" style="61" customWidth="1"/>
    <col min="3338" max="3338" width="7.7109375" style="61" customWidth="1"/>
    <col min="3339" max="3339" width="8.7109375" style="61" customWidth="1"/>
    <col min="3340" max="3340" width="7.5703125" style="61" customWidth="1"/>
    <col min="3341" max="3341" width="8.7109375" style="61" customWidth="1"/>
    <col min="3342" max="3342" width="7.5703125" style="61" customWidth="1"/>
    <col min="3343" max="3343" width="8.7109375" style="61" customWidth="1"/>
    <col min="3344" max="3583" width="7.7109375" style="61"/>
    <col min="3584" max="3584" width="23.5703125" style="61" customWidth="1"/>
    <col min="3585" max="3585" width="9.42578125" style="61" bestFit="1" customWidth="1"/>
    <col min="3586" max="3586" width="7.7109375" style="61" customWidth="1"/>
    <col min="3587" max="3587" width="9" style="61" customWidth="1"/>
    <col min="3588" max="3588" width="9.42578125" style="61" bestFit="1" customWidth="1"/>
    <col min="3589" max="3589" width="8.7109375" style="61" customWidth="1"/>
    <col min="3590" max="3590" width="7.7109375" style="61" customWidth="1"/>
    <col min="3591" max="3591" width="8.7109375" style="61" customWidth="1"/>
    <col min="3592" max="3593" width="8.28515625" style="61" customWidth="1"/>
    <col min="3594" max="3594" width="7.7109375" style="61" customWidth="1"/>
    <col min="3595" max="3595" width="8.7109375" style="61" customWidth="1"/>
    <col min="3596" max="3596" width="7.5703125" style="61" customWidth="1"/>
    <col min="3597" max="3597" width="8.7109375" style="61" customWidth="1"/>
    <col min="3598" max="3598" width="7.5703125" style="61" customWidth="1"/>
    <col min="3599" max="3599" width="8.7109375" style="61" customWidth="1"/>
    <col min="3600" max="3839" width="7.7109375" style="61"/>
    <col min="3840" max="3840" width="23.5703125" style="61" customWidth="1"/>
    <col min="3841" max="3841" width="9.42578125" style="61" bestFit="1" customWidth="1"/>
    <col min="3842" max="3842" width="7.7109375" style="61" customWidth="1"/>
    <col min="3843" max="3843" width="9" style="61" customWidth="1"/>
    <col min="3844" max="3844" width="9.42578125" style="61" bestFit="1" customWidth="1"/>
    <col min="3845" max="3845" width="8.7109375" style="61" customWidth="1"/>
    <col min="3846" max="3846" width="7.7109375" style="61" customWidth="1"/>
    <col min="3847" max="3847" width="8.7109375" style="61" customWidth="1"/>
    <col min="3848" max="3849" width="8.28515625" style="61" customWidth="1"/>
    <col min="3850" max="3850" width="7.7109375" style="61" customWidth="1"/>
    <col min="3851" max="3851" width="8.7109375" style="61" customWidth="1"/>
    <col min="3852" max="3852" width="7.5703125" style="61" customWidth="1"/>
    <col min="3853" max="3853" width="8.7109375" style="61" customWidth="1"/>
    <col min="3854" max="3854" width="7.5703125" style="61" customWidth="1"/>
    <col min="3855" max="3855" width="8.7109375" style="61" customWidth="1"/>
    <col min="3856" max="4095" width="7.7109375" style="61"/>
    <col min="4096" max="4096" width="23.5703125" style="61" customWidth="1"/>
    <col min="4097" max="4097" width="9.42578125" style="61" bestFit="1" customWidth="1"/>
    <col min="4098" max="4098" width="7.7109375" style="61" customWidth="1"/>
    <col min="4099" max="4099" width="9" style="61" customWidth="1"/>
    <col min="4100" max="4100" width="9.42578125" style="61" bestFit="1" customWidth="1"/>
    <col min="4101" max="4101" width="8.7109375" style="61" customWidth="1"/>
    <col min="4102" max="4102" width="7.7109375" style="61" customWidth="1"/>
    <col min="4103" max="4103" width="8.7109375" style="61" customWidth="1"/>
    <col min="4104" max="4105" width="8.28515625" style="61" customWidth="1"/>
    <col min="4106" max="4106" width="7.7109375" style="61" customWidth="1"/>
    <col min="4107" max="4107" width="8.7109375" style="61" customWidth="1"/>
    <col min="4108" max="4108" width="7.5703125" style="61" customWidth="1"/>
    <col min="4109" max="4109" width="8.7109375" style="61" customWidth="1"/>
    <col min="4110" max="4110" width="7.5703125" style="61" customWidth="1"/>
    <col min="4111" max="4111" width="8.7109375" style="61" customWidth="1"/>
    <col min="4112" max="4351" width="7.7109375" style="61"/>
    <col min="4352" max="4352" width="23.5703125" style="61" customWidth="1"/>
    <col min="4353" max="4353" width="9.42578125" style="61" bestFit="1" customWidth="1"/>
    <col min="4354" max="4354" width="7.7109375" style="61" customWidth="1"/>
    <col min="4355" max="4355" width="9" style="61" customWidth="1"/>
    <col min="4356" max="4356" width="9.42578125" style="61" bestFit="1" customWidth="1"/>
    <col min="4357" max="4357" width="8.7109375" style="61" customWidth="1"/>
    <col min="4358" max="4358" width="7.7109375" style="61" customWidth="1"/>
    <col min="4359" max="4359" width="8.7109375" style="61" customWidth="1"/>
    <col min="4360" max="4361" width="8.28515625" style="61" customWidth="1"/>
    <col min="4362" max="4362" width="7.7109375" style="61" customWidth="1"/>
    <col min="4363" max="4363" width="8.7109375" style="61" customWidth="1"/>
    <col min="4364" max="4364" width="7.5703125" style="61" customWidth="1"/>
    <col min="4365" max="4365" width="8.7109375" style="61" customWidth="1"/>
    <col min="4366" max="4366" width="7.5703125" style="61" customWidth="1"/>
    <col min="4367" max="4367" width="8.7109375" style="61" customWidth="1"/>
    <col min="4368" max="4607" width="7.7109375" style="61"/>
    <col min="4608" max="4608" width="23.5703125" style="61" customWidth="1"/>
    <col min="4609" max="4609" width="9.42578125" style="61" bestFit="1" customWidth="1"/>
    <col min="4610" max="4610" width="7.7109375" style="61" customWidth="1"/>
    <col min="4611" max="4611" width="9" style="61" customWidth="1"/>
    <col min="4612" max="4612" width="9.42578125" style="61" bestFit="1" customWidth="1"/>
    <col min="4613" max="4613" width="8.7109375" style="61" customWidth="1"/>
    <col min="4614" max="4614" width="7.7109375" style="61" customWidth="1"/>
    <col min="4615" max="4615" width="8.7109375" style="61" customWidth="1"/>
    <col min="4616" max="4617" width="8.28515625" style="61" customWidth="1"/>
    <col min="4618" max="4618" width="7.7109375" style="61" customWidth="1"/>
    <col min="4619" max="4619" width="8.7109375" style="61" customWidth="1"/>
    <col min="4620" max="4620" width="7.5703125" style="61" customWidth="1"/>
    <col min="4621" max="4621" width="8.7109375" style="61" customWidth="1"/>
    <col min="4622" max="4622" width="7.5703125" style="61" customWidth="1"/>
    <col min="4623" max="4623" width="8.7109375" style="61" customWidth="1"/>
    <col min="4624" max="4863" width="7.7109375" style="61"/>
    <col min="4864" max="4864" width="23.5703125" style="61" customWidth="1"/>
    <col min="4865" max="4865" width="9.42578125" style="61" bestFit="1" customWidth="1"/>
    <col min="4866" max="4866" width="7.7109375" style="61" customWidth="1"/>
    <col min="4867" max="4867" width="9" style="61" customWidth="1"/>
    <col min="4868" max="4868" width="9.42578125" style="61" bestFit="1" customWidth="1"/>
    <col min="4869" max="4869" width="8.7109375" style="61" customWidth="1"/>
    <col min="4870" max="4870" width="7.7109375" style="61" customWidth="1"/>
    <col min="4871" max="4871" width="8.7109375" style="61" customWidth="1"/>
    <col min="4872" max="4873" width="8.28515625" style="61" customWidth="1"/>
    <col min="4874" max="4874" width="7.7109375" style="61" customWidth="1"/>
    <col min="4875" max="4875" width="8.7109375" style="61" customWidth="1"/>
    <col min="4876" max="4876" width="7.5703125" style="61" customWidth="1"/>
    <col min="4877" max="4877" width="8.7109375" style="61" customWidth="1"/>
    <col min="4878" max="4878" width="7.5703125" style="61" customWidth="1"/>
    <col min="4879" max="4879" width="8.7109375" style="61" customWidth="1"/>
    <col min="4880" max="5119" width="7.7109375" style="61"/>
    <col min="5120" max="5120" width="23.5703125" style="61" customWidth="1"/>
    <col min="5121" max="5121" width="9.42578125" style="61" bestFit="1" customWidth="1"/>
    <col min="5122" max="5122" width="7.7109375" style="61" customWidth="1"/>
    <col min="5123" max="5123" width="9" style="61" customWidth="1"/>
    <col min="5124" max="5124" width="9.42578125" style="61" bestFit="1" customWidth="1"/>
    <col min="5125" max="5125" width="8.7109375" style="61" customWidth="1"/>
    <col min="5126" max="5126" width="7.7109375" style="61" customWidth="1"/>
    <col min="5127" max="5127" width="8.7109375" style="61" customWidth="1"/>
    <col min="5128" max="5129" width="8.28515625" style="61" customWidth="1"/>
    <col min="5130" max="5130" width="7.7109375" style="61" customWidth="1"/>
    <col min="5131" max="5131" width="8.7109375" style="61" customWidth="1"/>
    <col min="5132" max="5132" width="7.5703125" style="61" customWidth="1"/>
    <col min="5133" max="5133" width="8.7109375" style="61" customWidth="1"/>
    <col min="5134" max="5134" width="7.5703125" style="61" customWidth="1"/>
    <col min="5135" max="5135" width="8.7109375" style="61" customWidth="1"/>
    <col min="5136" max="5375" width="7.7109375" style="61"/>
    <col min="5376" max="5376" width="23.5703125" style="61" customWidth="1"/>
    <col min="5377" max="5377" width="9.42578125" style="61" bestFit="1" customWidth="1"/>
    <col min="5378" max="5378" width="7.7109375" style="61" customWidth="1"/>
    <col min="5379" max="5379" width="9" style="61" customWidth="1"/>
    <col min="5380" max="5380" width="9.42578125" style="61" bestFit="1" customWidth="1"/>
    <col min="5381" max="5381" width="8.7109375" style="61" customWidth="1"/>
    <col min="5382" max="5382" width="7.7109375" style="61" customWidth="1"/>
    <col min="5383" max="5383" width="8.7109375" style="61" customWidth="1"/>
    <col min="5384" max="5385" width="8.28515625" style="61" customWidth="1"/>
    <col min="5386" max="5386" width="7.7109375" style="61" customWidth="1"/>
    <col min="5387" max="5387" width="8.7109375" style="61" customWidth="1"/>
    <col min="5388" max="5388" width="7.5703125" style="61" customWidth="1"/>
    <col min="5389" max="5389" width="8.7109375" style="61" customWidth="1"/>
    <col min="5390" max="5390" width="7.5703125" style="61" customWidth="1"/>
    <col min="5391" max="5391" width="8.7109375" style="61" customWidth="1"/>
    <col min="5392" max="5631" width="7.7109375" style="61"/>
    <col min="5632" max="5632" width="23.5703125" style="61" customWidth="1"/>
    <col min="5633" max="5633" width="9.42578125" style="61" bestFit="1" customWidth="1"/>
    <col min="5634" max="5634" width="7.7109375" style="61" customWidth="1"/>
    <col min="5635" max="5635" width="9" style="61" customWidth="1"/>
    <col min="5636" max="5636" width="9.42578125" style="61" bestFit="1" customWidth="1"/>
    <col min="5637" max="5637" width="8.7109375" style="61" customWidth="1"/>
    <col min="5638" max="5638" width="7.7109375" style="61" customWidth="1"/>
    <col min="5639" max="5639" width="8.7109375" style="61" customWidth="1"/>
    <col min="5640" max="5641" width="8.28515625" style="61" customWidth="1"/>
    <col min="5642" max="5642" width="7.7109375" style="61" customWidth="1"/>
    <col min="5643" max="5643" width="8.7109375" style="61" customWidth="1"/>
    <col min="5644" max="5644" width="7.5703125" style="61" customWidth="1"/>
    <col min="5645" max="5645" width="8.7109375" style="61" customWidth="1"/>
    <col min="5646" max="5646" width="7.5703125" style="61" customWidth="1"/>
    <col min="5647" max="5647" width="8.7109375" style="61" customWidth="1"/>
    <col min="5648" max="5887" width="7.7109375" style="61"/>
    <col min="5888" max="5888" width="23.5703125" style="61" customWidth="1"/>
    <col min="5889" max="5889" width="9.42578125" style="61" bestFit="1" customWidth="1"/>
    <col min="5890" max="5890" width="7.7109375" style="61" customWidth="1"/>
    <col min="5891" max="5891" width="9" style="61" customWidth="1"/>
    <col min="5892" max="5892" width="9.42578125" style="61" bestFit="1" customWidth="1"/>
    <col min="5893" max="5893" width="8.7109375" style="61" customWidth="1"/>
    <col min="5894" max="5894" width="7.7109375" style="61" customWidth="1"/>
    <col min="5895" max="5895" width="8.7109375" style="61" customWidth="1"/>
    <col min="5896" max="5897" width="8.28515625" style="61" customWidth="1"/>
    <col min="5898" max="5898" width="7.7109375" style="61" customWidth="1"/>
    <col min="5899" max="5899" width="8.7109375" style="61" customWidth="1"/>
    <col min="5900" max="5900" width="7.5703125" style="61" customWidth="1"/>
    <col min="5901" max="5901" width="8.7109375" style="61" customWidth="1"/>
    <col min="5902" max="5902" width="7.5703125" style="61" customWidth="1"/>
    <col min="5903" max="5903" width="8.7109375" style="61" customWidth="1"/>
    <col min="5904" max="6143" width="7.7109375" style="61"/>
    <col min="6144" max="6144" width="23.5703125" style="61" customWidth="1"/>
    <col min="6145" max="6145" width="9.42578125" style="61" bestFit="1" customWidth="1"/>
    <col min="6146" max="6146" width="7.7109375" style="61" customWidth="1"/>
    <col min="6147" max="6147" width="9" style="61" customWidth="1"/>
    <col min="6148" max="6148" width="9.42578125" style="61" bestFit="1" customWidth="1"/>
    <col min="6149" max="6149" width="8.7109375" style="61" customWidth="1"/>
    <col min="6150" max="6150" width="7.7109375" style="61" customWidth="1"/>
    <col min="6151" max="6151" width="8.7109375" style="61" customWidth="1"/>
    <col min="6152" max="6153" width="8.28515625" style="61" customWidth="1"/>
    <col min="6154" max="6154" width="7.7109375" style="61" customWidth="1"/>
    <col min="6155" max="6155" width="8.7109375" style="61" customWidth="1"/>
    <col min="6156" max="6156" width="7.5703125" style="61" customWidth="1"/>
    <col min="6157" max="6157" width="8.7109375" style="61" customWidth="1"/>
    <col min="6158" max="6158" width="7.5703125" style="61" customWidth="1"/>
    <col min="6159" max="6159" width="8.7109375" style="61" customWidth="1"/>
    <col min="6160" max="6399" width="7.7109375" style="61"/>
    <col min="6400" max="6400" width="23.5703125" style="61" customWidth="1"/>
    <col min="6401" max="6401" width="9.42578125" style="61" bestFit="1" customWidth="1"/>
    <col min="6402" max="6402" width="7.7109375" style="61" customWidth="1"/>
    <col min="6403" max="6403" width="9" style="61" customWidth="1"/>
    <col min="6404" max="6404" width="9.42578125" style="61" bestFit="1" customWidth="1"/>
    <col min="6405" max="6405" width="8.7109375" style="61" customWidth="1"/>
    <col min="6406" max="6406" width="7.7109375" style="61" customWidth="1"/>
    <col min="6407" max="6407" width="8.7109375" style="61" customWidth="1"/>
    <col min="6408" max="6409" width="8.28515625" style="61" customWidth="1"/>
    <col min="6410" max="6410" width="7.7109375" style="61" customWidth="1"/>
    <col min="6411" max="6411" width="8.7109375" style="61" customWidth="1"/>
    <col min="6412" max="6412" width="7.5703125" style="61" customWidth="1"/>
    <col min="6413" max="6413" width="8.7109375" style="61" customWidth="1"/>
    <col min="6414" max="6414" width="7.5703125" style="61" customWidth="1"/>
    <col min="6415" max="6415" width="8.7109375" style="61" customWidth="1"/>
    <col min="6416" max="6655" width="7.7109375" style="61"/>
    <col min="6656" max="6656" width="23.5703125" style="61" customWidth="1"/>
    <col min="6657" max="6657" width="9.42578125" style="61" bestFit="1" customWidth="1"/>
    <col min="6658" max="6658" width="7.7109375" style="61" customWidth="1"/>
    <col min="6659" max="6659" width="9" style="61" customWidth="1"/>
    <col min="6660" max="6660" width="9.42578125" style="61" bestFit="1" customWidth="1"/>
    <col min="6661" max="6661" width="8.7109375" style="61" customWidth="1"/>
    <col min="6662" max="6662" width="7.7109375" style="61" customWidth="1"/>
    <col min="6663" max="6663" width="8.7109375" style="61" customWidth="1"/>
    <col min="6664" max="6665" width="8.28515625" style="61" customWidth="1"/>
    <col min="6666" max="6666" width="7.7109375" style="61" customWidth="1"/>
    <col min="6667" max="6667" width="8.7109375" style="61" customWidth="1"/>
    <col min="6668" max="6668" width="7.5703125" style="61" customWidth="1"/>
    <col min="6669" max="6669" width="8.7109375" style="61" customWidth="1"/>
    <col min="6670" max="6670" width="7.5703125" style="61" customWidth="1"/>
    <col min="6671" max="6671" width="8.7109375" style="61" customWidth="1"/>
    <col min="6672" max="6911" width="7.7109375" style="61"/>
    <col min="6912" max="6912" width="23.5703125" style="61" customWidth="1"/>
    <col min="6913" max="6913" width="9.42578125" style="61" bestFit="1" customWidth="1"/>
    <col min="6914" max="6914" width="7.7109375" style="61" customWidth="1"/>
    <col min="6915" max="6915" width="9" style="61" customWidth="1"/>
    <col min="6916" max="6916" width="9.42578125" style="61" bestFit="1" customWidth="1"/>
    <col min="6917" max="6917" width="8.7109375" style="61" customWidth="1"/>
    <col min="6918" max="6918" width="7.7109375" style="61" customWidth="1"/>
    <col min="6919" max="6919" width="8.7109375" style="61" customWidth="1"/>
    <col min="6920" max="6921" width="8.28515625" style="61" customWidth="1"/>
    <col min="6922" max="6922" width="7.7109375" style="61" customWidth="1"/>
    <col min="6923" max="6923" width="8.7109375" style="61" customWidth="1"/>
    <col min="6924" max="6924" width="7.5703125" style="61" customWidth="1"/>
    <col min="6925" max="6925" width="8.7109375" style="61" customWidth="1"/>
    <col min="6926" max="6926" width="7.5703125" style="61" customWidth="1"/>
    <col min="6927" max="6927" width="8.7109375" style="61" customWidth="1"/>
    <col min="6928" max="7167" width="7.7109375" style="61"/>
    <col min="7168" max="7168" width="23.5703125" style="61" customWidth="1"/>
    <col min="7169" max="7169" width="9.42578125" style="61" bestFit="1" customWidth="1"/>
    <col min="7170" max="7170" width="7.7109375" style="61" customWidth="1"/>
    <col min="7171" max="7171" width="9" style="61" customWidth="1"/>
    <col min="7172" max="7172" width="9.42578125" style="61" bestFit="1" customWidth="1"/>
    <col min="7173" max="7173" width="8.7109375" style="61" customWidth="1"/>
    <col min="7174" max="7174" width="7.7109375" style="61" customWidth="1"/>
    <col min="7175" max="7175" width="8.7109375" style="61" customWidth="1"/>
    <col min="7176" max="7177" width="8.28515625" style="61" customWidth="1"/>
    <col min="7178" max="7178" width="7.7109375" style="61" customWidth="1"/>
    <col min="7179" max="7179" width="8.7109375" style="61" customWidth="1"/>
    <col min="7180" max="7180" width="7.5703125" style="61" customWidth="1"/>
    <col min="7181" max="7181" width="8.7109375" style="61" customWidth="1"/>
    <col min="7182" max="7182" width="7.5703125" style="61" customWidth="1"/>
    <col min="7183" max="7183" width="8.7109375" style="61" customWidth="1"/>
    <col min="7184" max="7423" width="7.7109375" style="61"/>
    <col min="7424" max="7424" width="23.5703125" style="61" customWidth="1"/>
    <col min="7425" max="7425" width="9.42578125" style="61" bestFit="1" customWidth="1"/>
    <col min="7426" max="7426" width="7.7109375" style="61" customWidth="1"/>
    <col min="7427" max="7427" width="9" style="61" customWidth="1"/>
    <col min="7428" max="7428" width="9.42578125" style="61" bestFit="1" customWidth="1"/>
    <col min="7429" max="7429" width="8.7109375" style="61" customWidth="1"/>
    <col min="7430" max="7430" width="7.7109375" style="61" customWidth="1"/>
    <col min="7431" max="7431" width="8.7109375" style="61" customWidth="1"/>
    <col min="7432" max="7433" width="8.28515625" style="61" customWidth="1"/>
    <col min="7434" max="7434" width="7.7109375" style="61" customWidth="1"/>
    <col min="7435" max="7435" width="8.7109375" style="61" customWidth="1"/>
    <col min="7436" max="7436" width="7.5703125" style="61" customWidth="1"/>
    <col min="7437" max="7437" width="8.7109375" style="61" customWidth="1"/>
    <col min="7438" max="7438" width="7.5703125" style="61" customWidth="1"/>
    <col min="7439" max="7439" width="8.7109375" style="61" customWidth="1"/>
    <col min="7440" max="7679" width="7.7109375" style="61"/>
    <col min="7680" max="7680" width="23.5703125" style="61" customWidth="1"/>
    <col min="7681" max="7681" width="9.42578125" style="61" bestFit="1" customWidth="1"/>
    <col min="7682" max="7682" width="7.7109375" style="61" customWidth="1"/>
    <col min="7683" max="7683" width="9" style="61" customWidth="1"/>
    <col min="7684" max="7684" width="9.42578125" style="61" bestFit="1" customWidth="1"/>
    <col min="7685" max="7685" width="8.7109375" style="61" customWidth="1"/>
    <col min="7686" max="7686" width="7.7109375" style="61" customWidth="1"/>
    <col min="7687" max="7687" width="8.7109375" style="61" customWidth="1"/>
    <col min="7688" max="7689" width="8.28515625" style="61" customWidth="1"/>
    <col min="7690" max="7690" width="7.7109375" style="61" customWidth="1"/>
    <col min="7691" max="7691" width="8.7109375" style="61" customWidth="1"/>
    <col min="7692" max="7692" width="7.5703125" style="61" customWidth="1"/>
    <col min="7693" max="7693" width="8.7109375" style="61" customWidth="1"/>
    <col min="7694" max="7694" width="7.5703125" style="61" customWidth="1"/>
    <col min="7695" max="7695" width="8.7109375" style="61" customWidth="1"/>
    <col min="7696" max="7935" width="7.7109375" style="61"/>
    <col min="7936" max="7936" width="23.5703125" style="61" customWidth="1"/>
    <col min="7937" max="7937" width="9.42578125" style="61" bestFit="1" customWidth="1"/>
    <col min="7938" max="7938" width="7.7109375" style="61" customWidth="1"/>
    <col min="7939" max="7939" width="9" style="61" customWidth="1"/>
    <col min="7940" max="7940" width="9.42578125" style="61" bestFit="1" customWidth="1"/>
    <col min="7941" max="7941" width="8.7109375" style="61" customWidth="1"/>
    <col min="7942" max="7942" width="7.7109375" style="61" customWidth="1"/>
    <col min="7943" max="7943" width="8.7109375" style="61" customWidth="1"/>
    <col min="7944" max="7945" width="8.28515625" style="61" customWidth="1"/>
    <col min="7946" max="7946" width="7.7109375" style="61" customWidth="1"/>
    <col min="7947" max="7947" width="8.7109375" style="61" customWidth="1"/>
    <col min="7948" max="7948" width="7.5703125" style="61" customWidth="1"/>
    <col min="7949" max="7949" width="8.7109375" style="61" customWidth="1"/>
    <col min="7950" max="7950" width="7.5703125" style="61" customWidth="1"/>
    <col min="7951" max="7951" width="8.7109375" style="61" customWidth="1"/>
    <col min="7952" max="8191" width="7.7109375" style="61"/>
    <col min="8192" max="8192" width="23.5703125" style="61" customWidth="1"/>
    <col min="8193" max="8193" width="9.42578125" style="61" bestFit="1" customWidth="1"/>
    <col min="8194" max="8194" width="7.7109375" style="61" customWidth="1"/>
    <col min="8195" max="8195" width="9" style="61" customWidth="1"/>
    <col min="8196" max="8196" width="9.42578125" style="61" bestFit="1" customWidth="1"/>
    <col min="8197" max="8197" width="8.7109375" style="61" customWidth="1"/>
    <col min="8198" max="8198" width="7.7109375" style="61" customWidth="1"/>
    <col min="8199" max="8199" width="8.7109375" style="61" customWidth="1"/>
    <col min="8200" max="8201" width="8.28515625" style="61" customWidth="1"/>
    <col min="8202" max="8202" width="7.7109375" style="61" customWidth="1"/>
    <col min="8203" max="8203" width="8.7109375" style="61" customWidth="1"/>
    <col min="8204" max="8204" width="7.5703125" style="61" customWidth="1"/>
    <col min="8205" max="8205" width="8.7109375" style="61" customWidth="1"/>
    <col min="8206" max="8206" width="7.5703125" style="61" customWidth="1"/>
    <col min="8207" max="8207" width="8.7109375" style="61" customWidth="1"/>
    <col min="8208" max="8447" width="7.7109375" style="61"/>
    <col min="8448" max="8448" width="23.5703125" style="61" customWidth="1"/>
    <col min="8449" max="8449" width="9.42578125" style="61" bestFit="1" customWidth="1"/>
    <col min="8450" max="8450" width="7.7109375" style="61" customWidth="1"/>
    <col min="8451" max="8451" width="9" style="61" customWidth="1"/>
    <col min="8452" max="8452" width="9.42578125" style="61" bestFit="1" customWidth="1"/>
    <col min="8453" max="8453" width="8.7109375" style="61" customWidth="1"/>
    <col min="8454" max="8454" width="7.7109375" style="61" customWidth="1"/>
    <col min="8455" max="8455" width="8.7109375" style="61" customWidth="1"/>
    <col min="8456" max="8457" width="8.28515625" style="61" customWidth="1"/>
    <col min="8458" max="8458" width="7.7109375" style="61" customWidth="1"/>
    <col min="8459" max="8459" width="8.7109375" style="61" customWidth="1"/>
    <col min="8460" max="8460" width="7.5703125" style="61" customWidth="1"/>
    <col min="8461" max="8461" width="8.7109375" style="61" customWidth="1"/>
    <col min="8462" max="8462" width="7.5703125" style="61" customWidth="1"/>
    <col min="8463" max="8463" width="8.7109375" style="61" customWidth="1"/>
    <col min="8464" max="8703" width="7.7109375" style="61"/>
    <col min="8704" max="8704" width="23.5703125" style="61" customWidth="1"/>
    <col min="8705" max="8705" width="9.42578125" style="61" bestFit="1" customWidth="1"/>
    <col min="8706" max="8706" width="7.7109375" style="61" customWidth="1"/>
    <col min="8707" max="8707" width="9" style="61" customWidth="1"/>
    <col min="8708" max="8708" width="9.42578125" style="61" bestFit="1" customWidth="1"/>
    <col min="8709" max="8709" width="8.7109375" style="61" customWidth="1"/>
    <col min="8710" max="8710" width="7.7109375" style="61" customWidth="1"/>
    <col min="8711" max="8711" width="8.7109375" style="61" customWidth="1"/>
    <col min="8712" max="8713" width="8.28515625" style="61" customWidth="1"/>
    <col min="8714" max="8714" width="7.7109375" style="61" customWidth="1"/>
    <col min="8715" max="8715" width="8.7109375" style="61" customWidth="1"/>
    <col min="8716" max="8716" width="7.5703125" style="61" customWidth="1"/>
    <col min="8717" max="8717" width="8.7109375" style="61" customWidth="1"/>
    <col min="8718" max="8718" width="7.5703125" style="61" customWidth="1"/>
    <col min="8719" max="8719" width="8.7109375" style="61" customWidth="1"/>
    <col min="8720" max="8959" width="7.7109375" style="61"/>
    <col min="8960" max="8960" width="23.5703125" style="61" customWidth="1"/>
    <col min="8961" max="8961" width="9.42578125" style="61" bestFit="1" customWidth="1"/>
    <col min="8962" max="8962" width="7.7109375" style="61" customWidth="1"/>
    <col min="8963" max="8963" width="9" style="61" customWidth="1"/>
    <col min="8964" max="8964" width="9.42578125" style="61" bestFit="1" customWidth="1"/>
    <col min="8965" max="8965" width="8.7109375" style="61" customWidth="1"/>
    <col min="8966" max="8966" width="7.7109375" style="61" customWidth="1"/>
    <col min="8967" max="8967" width="8.7109375" style="61" customWidth="1"/>
    <col min="8968" max="8969" width="8.28515625" style="61" customWidth="1"/>
    <col min="8970" max="8970" width="7.7109375" style="61" customWidth="1"/>
    <col min="8971" max="8971" width="8.7109375" style="61" customWidth="1"/>
    <col min="8972" max="8972" width="7.5703125" style="61" customWidth="1"/>
    <col min="8973" max="8973" width="8.7109375" style="61" customWidth="1"/>
    <col min="8974" max="8974" width="7.5703125" style="61" customWidth="1"/>
    <col min="8975" max="8975" width="8.7109375" style="61" customWidth="1"/>
    <col min="8976" max="9215" width="7.7109375" style="61"/>
    <col min="9216" max="9216" width="23.5703125" style="61" customWidth="1"/>
    <col min="9217" max="9217" width="9.42578125" style="61" bestFit="1" customWidth="1"/>
    <col min="9218" max="9218" width="7.7109375" style="61" customWidth="1"/>
    <col min="9219" max="9219" width="9" style="61" customWidth="1"/>
    <col min="9220" max="9220" width="9.42578125" style="61" bestFit="1" customWidth="1"/>
    <col min="9221" max="9221" width="8.7109375" style="61" customWidth="1"/>
    <col min="9222" max="9222" width="7.7109375" style="61" customWidth="1"/>
    <col min="9223" max="9223" width="8.7109375" style="61" customWidth="1"/>
    <col min="9224" max="9225" width="8.28515625" style="61" customWidth="1"/>
    <col min="9226" max="9226" width="7.7109375" style="61" customWidth="1"/>
    <col min="9227" max="9227" width="8.7109375" style="61" customWidth="1"/>
    <col min="9228" max="9228" width="7.5703125" style="61" customWidth="1"/>
    <col min="9229" max="9229" width="8.7109375" style="61" customWidth="1"/>
    <col min="9230" max="9230" width="7.5703125" style="61" customWidth="1"/>
    <col min="9231" max="9231" width="8.7109375" style="61" customWidth="1"/>
    <col min="9232" max="9471" width="7.7109375" style="61"/>
    <col min="9472" max="9472" width="23.5703125" style="61" customWidth="1"/>
    <col min="9473" max="9473" width="9.42578125" style="61" bestFit="1" customWidth="1"/>
    <col min="9474" max="9474" width="7.7109375" style="61" customWidth="1"/>
    <col min="9475" max="9475" width="9" style="61" customWidth="1"/>
    <col min="9476" max="9476" width="9.42578125" style="61" bestFit="1" customWidth="1"/>
    <col min="9477" max="9477" width="8.7109375" style="61" customWidth="1"/>
    <col min="9478" max="9478" width="7.7109375" style="61" customWidth="1"/>
    <col min="9479" max="9479" width="8.7109375" style="61" customWidth="1"/>
    <col min="9480" max="9481" width="8.28515625" style="61" customWidth="1"/>
    <col min="9482" max="9482" width="7.7109375" style="61" customWidth="1"/>
    <col min="9483" max="9483" width="8.7109375" style="61" customWidth="1"/>
    <col min="9484" max="9484" width="7.5703125" style="61" customWidth="1"/>
    <col min="9485" max="9485" width="8.7109375" style="61" customWidth="1"/>
    <col min="9486" max="9486" width="7.5703125" style="61" customWidth="1"/>
    <col min="9487" max="9487" width="8.7109375" style="61" customWidth="1"/>
    <col min="9488" max="9727" width="7.7109375" style="61"/>
    <col min="9728" max="9728" width="23.5703125" style="61" customWidth="1"/>
    <col min="9729" max="9729" width="9.42578125" style="61" bestFit="1" customWidth="1"/>
    <col min="9730" max="9730" width="7.7109375" style="61" customWidth="1"/>
    <col min="9731" max="9731" width="9" style="61" customWidth="1"/>
    <col min="9732" max="9732" width="9.42578125" style="61" bestFit="1" customWidth="1"/>
    <col min="9733" max="9733" width="8.7109375" style="61" customWidth="1"/>
    <col min="9734" max="9734" width="7.7109375" style="61" customWidth="1"/>
    <col min="9735" max="9735" width="8.7109375" style="61" customWidth="1"/>
    <col min="9736" max="9737" width="8.28515625" style="61" customWidth="1"/>
    <col min="9738" max="9738" width="7.7109375" style="61" customWidth="1"/>
    <col min="9739" max="9739" width="8.7109375" style="61" customWidth="1"/>
    <col min="9740" max="9740" width="7.5703125" style="61" customWidth="1"/>
    <col min="9741" max="9741" width="8.7109375" style="61" customWidth="1"/>
    <col min="9742" max="9742" width="7.5703125" style="61" customWidth="1"/>
    <col min="9743" max="9743" width="8.7109375" style="61" customWidth="1"/>
    <col min="9744" max="9983" width="7.7109375" style="61"/>
    <col min="9984" max="9984" width="23.5703125" style="61" customWidth="1"/>
    <col min="9985" max="9985" width="9.42578125" style="61" bestFit="1" customWidth="1"/>
    <col min="9986" max="9986" width="7.7109375" style="61" customWidth="1"/>
    <col min="9987" max="9987" width="9" style="61" customWidth="1"/>
    <col min="9988" max="9988" width="9.42578125" style="61" bestFit="1" customWidth="1"/>
    <col min="9989" max="9989" width="8.7109375" style="61" customWidth="1"/>
    <col min="9990" max="9990" width="7.7109375" style="61" customWidth="1"/>
    <col min="9991" max="9991" width="8.7109375" style="61" customWidth="1"/>
    <col min="9992" max="9993" width="8.28515625" style="61" customWidth="1"/>
    <col min="9994" max="9994" width="7.7109375" style="61" customWidth="1"/>
    <col min="9995" max="9995" width="8.7109375" style="61" customWidth="1"/>
    <col min="9996" max="9996" width="7.5703125" style="61" customWidth="1"/>
    <col min="9997" max="9997" width="8.7109375" style="61" customWidth="1"/>
    <col min="9998" max="9998" width="7.5703125" style="61" customWidth="1"/>
    <col min="9999" max="9999" width="8.7109375" style="61" customWidth="1"/>
    <col min="10000" max="10239" width="7.7109375" style="61"/>
    <col min="10240" max="10240" width="23.5703125" style="61" customWidth="1"/>
    <col min="10241" max="10241" width="9.42578125" style="61" bestFit="1" customWidth="1"/>
    <col min="10242" max="10242" width="7.7109375" style="61" customWidth="1"/>
    <col min="10243" max="10243" width="9" style="61" customWidth="1"/>
    <col min="10244" max="10244" width="9.42578125" style="61" bestFit="1" customWidth="1"/>
    <col min="10245" max="10245" width="8.7109375" style="61" customWidth="1"/>
    <col min="10246" max="10246" width="7.7109375" style="61" customWidth="1"/>
    <col min="10247" max="10247" width="8.7109375" style="61" customWidth="1"/>
    <col min="10248" max="10249" width="8.28515625" style="61" customWidth="1"/>
    <col min="10250" max="10250" width="7.7109375" style="61" customWidth="1"/>
    <col min="10251" max="10251" width="8.7109375" style="61" customWidth="1"/>
    <col min="10252" max="10252" width="7.5703125" style="61" customWidth="1"/>
    <col min="10253" max="10253" width="8.7109375" style="61" customWidth="1"/>
    <col min="10254" max="10254" width="7.5703125" style="61" customWidth="1"/>
    <col min="10255" max="10255" width="8.7109375" style="61" customWidth="1"/>
    <col min="10256" max="10495" width="7.7109375" style="61"/>
    <col min="10496" max="10496" width="23.5703125" style="61" customWidth="1"/>
    <col min="10497" max="10497" width="9.42578125" style="61" bestFit="1" customWidth="1"/>
    <col min="10498" max="10498" width="7.7109375" style="61" customWidth="1"/>
    <col min="10499" max="10499" width="9" style="61" customWidth="1"/>
    <col min="10500" max="10500" width="9.42578125" style="61" bestFit="1" customWidth="1"/>
    <col min="10501" max="10501" width="8.7109375" style="61" customWidth="1"/>
    <col min="10502" max="10502" width="7.7109375" style="61" customWidth="1"/>
    <col min="10503" max="10503" width="8.7109375" style="61" customWidth="1"/>
    <col min="10504" max="10505" width="8.28515625" style="61" customWidth="1"/>
    <col min="10506" max="10506" width="7.7109375" style="61" customWidth="1"/>
    <col min="10507" max="10507" width="8.7109375" style="61" customWidth="1"/>
    <col min="10508" max="10508" width="7.5703125" style="61" customWidth="1"/>
    <col min="10509" max="10509" width="8.7109375" style="61" customWidth="1"/>
    <col min="10510" max="10510" width="7.5703125" style="61" customWidth="1"/>
    <col min="10511" max="10511" width="8.7109375" style="61" customWidth="1"/>
    <col min="10512" max="10751" width="7.7109375" style="61"/>
    <col min="10752" max="10752" width="23.5703125" style="61" customWidth="1"/>
    <col min="10753" max="10753" width="9.42578125" style="61" bestFit="1" customWidth="1"/>
    <col min="10754" max="10754" width="7.7109375" style="61" customWidth="1"/>
    <col min="10755" max="10755" width="9" style="61" customWidth="1"/>
    <col min="10756" max="10756" width="9.42578125" style="61" bestFit="1" customWidth="1"/>
    <col min="10757" max="10757" width="8.7109375" style="61" customWidth="1"/>
    <col min="10758" max="10758" width="7.7109375" style="61" customWidth="1"/>
    <col min="10759" max="10759" width="8.7109375" style="61" customWidth="1"/>
    <col min="10760" max="10761" width="8.28515625" style="61" customWidth="1"/>
    <col min="10762" max="10762" width="7.7109375" style="61" customWidth="1"/>
    <col min="10763" max="10763" width="8.7109375" style="61" customWidth="1"/>
    <col min="10764" max="10764" width="7.5703125" style="61" customWidth="1"/>
    <col min="10765" max="10765" width="8.7109375" style="61" customWidth="1"/>
    <col min="10766" max="10766" width="7.5703125" style="61" customWidth="1"/>
    <col min="10767" max="10767" width="8.7109375" style="61" customWidth="1"/>
    <col min="10768" max="11007" width="7.7109375" style="61"/>
    <col min="11008" max="11008" width="23.5703125" style="61" customWidth="1"/>
    <col min="11009" max="11009" width="9.42578125" style="61" bestFit="1" customWidth="1"/>
    <col min="11010" max="11010" width="7.7109375" style="61" customWidth="1"/>
    <col min="11011" max="11011" width="9" style="61" customWidth="1"/>
    <col min="11012" max="11012" width="9.42578125" style="61" bestFit="1" customWidth="1"/>
    <col min="11013" max="11013" width="8.7109375" style="61" customWidth="1"/>
    <col min="11014" max="11014" width="7.7109375" style="61" customWidth="1"/>
    <col min="11015" max="11015" width="8.7109375" style="61" customWidth="1"/>
    <col min="11016" max="11017" width="8.28515625" style="61" customWidth="1"/>
    <col min="11018" max="11018" width="7.7109375" style="61" customWidth="1"/>
    <col min="11019" max="11019" width="8.7109375" style="61" customWidth="1"/>
    <col min="11020" max="11020" width="7.5703125" style="61" customWidth="1"/>
    <col min="11021" max="11021" width="8.7109375" style="61" customWidth="1"/>
    <col min="11022" max="11022" width="7.5703125" style="61" customWidth="1"/>
    <col min="11023" max="11023" width="8.7109375" style="61" customWidth="1"/>
    <col min="11024" max="11263" width="7.7109375" style="61"/>
    <col min="11264" max="11264" width="23.5703125" style="61" customWidth="1"/>
    <col min="11265" max="11265" width="9.42578125" style="61" bestFit="1" customWidth="1"/>
    <col min="11266" max="11266" width="7.7109375" style="61" customWidth="1"/>
    <col min="11267" max="11267" width="9" style="61" customWidth="1"/>
    <col min="11268" max="11268" width="9.42578125" style="61" bestFit="1" customWidth="1"/>
    <col min="11269" max="11269" width="8.7109375" style="61" customWidth="1"/>
    <col min="11270" max="11270" width="7.7109375" style="61" customWidth="1"/>
    <col min="11271" max="11271" width="8.7109375" style="61" customWidth="1"/>
    <col min="11272" max="11273" width="8.28515625" style="61" customWidth="1"/>
    <col min="11274" max="11274" width="7.7109375" style="61" customWidth="1"/>
    <col min="11275" max="11275" width="8.7109375" style="61" customWidth="1"/>
    <col min="11276" max="11276" width="7.5703125" style="61" customWidth="1"/>
    <col min="11277" max="11277" width="8.7109375" style="61" customWidth="1"/>
    <col min="11278" max="11278" width="7.5703125" style="61" customWidth="1"/>
    <col min="11279" max="11279" width="8.7109375" style="61" customWidth="1"/>
    <col min="11280" max="11519" width="7.7109375" style="61"/>
    <col min="11520" max="11520" width="23.5703125" style="61" customWidth="1"/>
    <col min="11521" max="11521" width="9.42578125" style="61" bestFit="1" customWidth="1"/>
    <col min="11522" max="11522" width="7.7109375" style="61" customWidth="1"/>
    <col min="11523" max="11523" width="9" style="61" customWidth="1"/>
    <col min="11524" max="11524" width="9.42578125" style="61" bestFit="1" customWidth="1"/>
    <col min="11525" max="11525" width="8.7109375" style="61" customWidth="1"/>
    <col min="11526" max="11526" width="7.7109375" style="61" customWidth="1"/>
    <col min="11527" max="11527" width="8.7109375" style="61" customWidth="1"/>
    <col min="11528" max="11529" width="8.28515625" style="61" customWidth="1"/>
    <col min="11530" max="11530" width="7.7109375" style="61" customWidth="1"/>
    <col min="11531" max="11531" width="8.7109375" style="61" customWidth="1"/>
    <col min="11532" max="11532" width="7.5703125" style="61" customWidth="1"/>
    <col min="11533" max="11533" width="8.7109375" style="61" customWidth="1"/>
    <col min="11534" max="11534" width="7.5703125" style="61" customWidth="1"/>
    <col min="11535" max="11535" width="8.7109375" style="61" customWidth="1"/>
    <col min="11536" max="11775" width="7.7109375" style="61"/>
    <col min="11776" max="11776" width="23.5703125" style="61" customWidth="1"/>
    <col min="11777" max="11777" width="9.42578125" style="61" bestFit="1" customWidth="1"/>
    <col min="11778" max="11778" width="7.7109375" style="61" customWidth="1"/>
    <col min="11779" max="11779" width="9" style="61" customWidth="1"/>
    <col min="11780" max="11780" width="9.42578125" style="61" bestFit="1" customWidth="1"/>
    <col min="11781" max="11781" width="8.7109375" style="61" customWidth="1"/>
    <col min="11782" max="11782" width="7.7109375" style="61" customWidth="1"/>
    <col min="11783" max="11783" width="8.7109375" style="61" customWidth="1"/>
    <col min="11784" max="11785" width="8.28515625" style="61" customWidth="1"/>
    <col min="11786" max="11786" width="7.7109375" style="61" customWidth="1"/>
    <col min="11787" max="11787" width="8.7109375" style="61" customWidth="1"/>
    <col min="11788" max="11788" width="7.5703125" style="61" customWidth="1"/>
    <col min="11789" max="11789" width="8.7109375" style="61" customWidth="1"/>
    <col min="11790" max="11790" width="7.5703125" style="61" customWidth="1"/>
    <col min="11791" max="11791" width="8.7109375" style="61" customWidth="1"/>
    <col min="11792" max="12031" width="7.7109375" style="61"/>
    <col min="12032" max="12032" width="23.5703125" style="61" customWidth="1"/>
    <col min="12033" max="12033" width="9.42578125" style="61" bestFit="1" customWidth="1"/>
    <col min="12034" max="12034" width="7.7109375" style="61" customWidth="1"/>
    <col min="12035" max="12035" width="9" style="61" customWidth="1"/>
    <col min="12036" max="12036" width="9.42578125" style="61" bestFit="1" customWidth="1"/>
    <col min="12037" max="12037" width="8.7109375" style="61" customWidth="1"/>
    <col min="12038" max="12038" width="7.7109375" style="61" customWidth="1"/>
    <col min="12039" max="12039" width="8.7109375" style="61" customWidth="1"/>
    <col min="12040" max="12041" width="8.28515625" style="61" customWidth="1"/>
    <col min="12042" max="12042" width="7.7109375" style="61" customWidth="1"/>
    <col min="12043" max="12043" width="8.7109375" style="61" customWidth="1"/>
    <col min="12044" max="12044" width="7.5703125" style="61" customWidth="1"/>
    <col min="12045" max="12045" width="8.7109375" style="61" customWidth="1"/>
    <col min="12046" max="12046" width="7.5703125" style="61" customWidth="1"/>
    <col min="12047" max="12047" width="8.7109375" style="61" customWidth="1"/>
    <col min="12048" max="12287" width="7.7109375" style="61"/>
    <col min="12288" max="12288" width="23.5703125" style="61" customWidth="1"/>
    <col min="12289" max="12289" width="9.42578125" style="61" bestFit="1" customWidth="1"/>
    <col min="12290" max="12290" width="7.7109375" style="61" customWidth="1"/>
    <col min="12291" max="12291" width="9" style="61" customWidth="1"/>
    <col min="12292" max="12292" width="9.42578125" style="61" bestFit="1" customWidth="1"/>
    <col min="12293" max="12293" width="8.7109375" style="61" customWidth="1"/>
    <col min="12294" max="12294" width="7.7109375" style="61" customWidth="1"/>
    <col min="12295" max="12295" width="8.7109375" style="61" customWidth="1"/>
    <col min="12296" max="12297" width="8.28515625" style="61" customWidth="1"/>
    <col min="12298" max="12298" width="7.7109375" style="61" customWidth="1"/>
    <col min="12299" max="12299" width="8.7109375" style="61" customWidth="1"/>
    <col min="12300" max="12300" width="7.5703125" style="61" customWidth="1"/>
    <col min="12301" max="12301" width="8.7109375" style="61" customWidth="1"/>
    <col min="12302" max="12302" width="7.5703125" style="61" customWidth="1"/>
    <col min="12303" max="12303" width="8.7109375" style="61" customWidth="1"/>
    <col min="12304" max="12543" width="7.7109375" style="61"/>
    <col min="12544" max="12544" width="23.5703125" style="61" customWidth="1"/>
    <col min="12545" max="12545" width="9.42578125" style="61" bestFit="1" customWidth="1"/>
    <col min="12546" max="12546" width="7.7109375" style="61" customWidth="1"/>
    <col min="12547" max="12547" width="9" style="61" customWidth="1"/>
    <col min="12548" max="12548" width="9.42578125" style="61" bestFit="1" customWidth="1"/>
    <col min="12549" max="12549" width="8.7109375" style="61" customWidth="1"/>
    <col min="12550" max="12550" width="7.7109375" style="61" customWidth="1"/>
    <col min="12551" max="12551" width="8.7109375" style="61" customWidth="1"/>
    <col min="12552" max="12553" width="8.28515625" style="61" customWidth="1"/>
    <col min="12554" max="12554" width="7.7109375" style="61" customWidth="1"/>
    <col min="12555" max="12555" width="8.7109375" style="61" customWidth="1"/>
    <col min="12556" max="12556" width="7.5703125" style="61" customWidth="1"/>
    <col min="12557" max="12557" width="8.7109375" style="61" customWidth="1"/>
    <col min="12558" max="12558" width="7.5703125" style="61" customWidth="1"/>
    <col min="12559" max="12559" width="8.7109375" style="61" customWidth="1"/>
    <col min="12560" max="12799" width="7.7109375" style="61"/>
    <col min="12800" max="12800" width="23.5703125" style="61" customWidth="1"/>
    <col min="12801" max="12801" width="9.42578125" style="61" bestFit="1" customWidth="1"/>
    <col min="12802" max="12802" width="7.7109375" style="61" customWidth="1"/>
    <col min="12803" max="12803" width="9" style="61" customWidth="1"/>
    <col min="12804" max="12804" width="9.42578125" style="61" bestFit="1" customWidth="1"/>
    <col min="12805" max="12805" width="8.7109375" style="61" customWidth="1"/>
    <col min="12806" max="12806" width="7.7109375" style="61" customWidth="1"/>
    <col min="12807" max="12807" width="8.7109375" style="61" customWidth="1"/>
    <col min="12808" max="12809" width="8.28515625" style="61" customWidth="1"/>
    <col min="12810" max="12810" width="7.7109375" style="61" customWidth="1"/>
    <col min="12811" max="12811" width="8.7109375" style="61" customWidth="1"/>
    <col min="12812" max="12812" width="7.5703125" style="61" customWidth="1"/>
    <col min="12813" max="12813" width="8.7109375" style="61" customWidth="1"/>
    <col min="12814" max="12814" width="7.5703125" style="61" customWidth="1"/>
    <col min="12815" max="12815" width="8.7109375" style="61" customWidth="1"/>
    <col min="12816" max="13055" width="7.7109375" style="61"/>
    <col min="13056" max="13056" width="23.5703125" style="61" customWidth="1"/>
    <col min="13057" max="13057" width="9.42578125" style="61" bestFit="1" customWidth="1"/>
    <col min="13058" max="13058" width="7.7109375" style="61" customWidth="1"/>
    <col min="13059" max="13059" width="9" style="61" customWidth="1"/>
    <col min="13060" max="13060" width="9.42578125" style="61" bestFit="1" customWidth="1"/>
    <col min="13061" max="13061" width="8.7109375" style="61" customWidth="1"/>
    <col min="13062" max="13062" width="7.7109375" style="61" customWidth="1"/>
    <col min="13063" max="13063" width="8.7109375" style="61" customWidth="1"/>
    <col min="13064" max="13065" width="8.28515625" style="61" customWidth="1"/>
    <col min="13066" max="13066" width="7.7109375" style="61" customWidth="1"/>
    <col min="13067" max="13067" width="8.7109375" style="61" customWidth="1"/>
    <col min="13068" max="13068" width="7.5703125" style="61" customWidth="1"/>
    <col min="13069" max="13069" width="8.7109375" style="61" customWidth="1"/>
    <col min="13070" max="13070" width="7.5703125" style="61" customWidth="1"/>
    <col min="13071" max="13071" width="8.7109375" style="61" customWidth="1"/>
    <col min="13072" max="13311" width="7.7109375" style="61"/>
    <col min="13312" max="13312" width="23.5703125" style="61" customWidth="1"/>
    <col min="13313" max="13313" width="9.42578125" style="61" bestFit="1" customWidth="1"/>
    <col min="13314" max="13314" width="7.7109375" style="61" customWidth="1"/>
    <col min="13315" max="13315" width="9" style="61" customWidth="1"/>
    <col min="13316" max="13316" width="9.42578125" style="61" bestFit="1" customWidth="1"/>
    <col min="13317" max="13317" width="8.7109375" style="61" customWidth="1"/>
    <col min="13318" max="13318" width="7.7109375" style="61" customWidth="1"/>
    <col min="13319" max="13319" width="8.7109375" style="61" customWidth="1"/>
    <col min="13320" max="13321" width="8.28515625" style="61" customWidth="1"/>
    <col min="13322" max="13322" width="7.7109375" style="61" customWidth="1"/>
    <col min="13323" max="13323" width="8.7109375" style="61" customWidth="1"/>
    <col min="13324" max="13324" width="7.5703125" style="61" customWidth="1"/>
    <col min="13325" max="13325" width="8.7109375" style="61" customWidth="1"/>
    <col min="13326" max="13326" width="7.5703125" style="61" customWidth="1"/>
    <col min="13327" max="13327" width="8.7109375" style="61" customWidth="1"/>
    <col min="13328" max="13567" width="7.7109375" style="61"/>
    <col min="13568" max="13568" width="23.5703125" style="61" customWidth="1"/>
    <col min="13569" max="13569" width="9.42578125" style="61" bestFit="1" customWidth="1"/>
    <col min="13570" max="13570" width="7.7109375" style="61" customWidth="1"/>
    <col min="13571" max="13571" width="9" style="61" customWidth="1"/>
    <col min="13572" max="13572" width="9.42578125" style="61" bestFit="1" customWidth="1"/>
    <col min="13573" max="13573" width="8.7109375" style="61" customWidth="1"/>
    <col min="13574" max="13574" width="7.7109375" style="61" customWidth="1"/>
    <col min="13575" max="13575" width="8.7109375" style="61" customWidth="1"/>
    <col min="13576" max="13577" width="8.28515625" style="61" customWidth="1"/>
    <col min="13578" max="13578" width="7.7109375" style="61" customWidth="1"/>
    <col min="13579" max="13579" width="8.7109375" style="61" customWidth="1"/>
    <col min="13580" max="13580" width="7.5703125" style="61" customWidth="1"/>
    <col min="13581" max="13581" width="8.7109375" style="61" customWidth="1"/>
    <col min="13582" max="13582" width="7.5703125" style="61" customWidth="1"/>
    <col min="13583" max="13583" width="8.7109375" style="61" customWidth="1"/>
    <col min="13584" max="13823" width="7.7109375" style="61"/>
    <col min="13824" max="13824" width="23.5703125" style="61" customWidth="1"/>
    <col min="13825" max="13825" width="9.42578125" style="61" bestFit="1" customWidth="1"/>
    <col min="13826" max="13826" width="7.7109375" style="61" customWidth="1"/>
    <col min="13827" max="13827" width="9" style="61" customWidth="1"/>
    <col min="13828" max="13828" width="9.42578125" style="61" bestFit="1" customWidth="1"/>
    <col min="13829" max="13829" width="8.7109375" style="61" customWidth="1"/>
    <col min="13830" max="13830" width="7.7109375" style="61" customWidth="1"/>
    <col min="13831" max="13831" width="8.7109375" style="61" customWidth="1"/>
    <col min="13832" max="13833" width="8.28515625" style="61" customWidth="1"/>
    <col min="13834" max="13834" width="7.7109375" style="61" customWidth="1"/>
    <col min="13835" max="13835" width="8.7109375" style="61" customWidth="1"/>
    <col min="13836" max="13836" width="7.5703125" style="61" customWidth="1"/>
    <col min="13837" max="13837" width="8.7109375" style="61" customWidth="1"/>
    <col min="13838" max="13838" width="7.5703125" style="61" customWidth="1"/>
    <col min="13839" max="13839" width="8.7109375" style="61" customWidth="1"/>
    <col min="13840" max="14079" width="7.7109375" style="61"/>
    <col min="14080" max="14080" width="23.5703125" style="61" customWidth="1"/>
    <col min="14081" max="14081" width="9.42578125" style="61" bestFit="1" customWidth="1"/>
    <col min="14082" max="14082" width="7.7109375" style="61" customWidth="1"/>
    <col min="14083" max="14083" width="9" style="61" customWidth="1"/>
    <col min="14084" max="14084" width="9.42578125" style="61" bestFit="1" customWidth="1"/>
    <col min="14085" max="14085" width="8.7109375" style="61" customWidth="1"/>
    <col min="14086" max="14086" width="7.7109375" style="61" customWidth="1"/>
    <col min="14087" max="14087" width="8.7109375" style="61" customWidth="1"/>
    <col min="14088" max="14089" width="8.28515625" style="61" customWidth="1"/>
    <col min="14090" max="14090" width="7.7109375" style="61" customWidth="1"/>
    <col min="14091" max="14091" width="8.7109375" style="61" customWidth="1"/>
    <col min="14092" max="14092" width="7.5703125" style="61" customWidth="1"/>
    <col min="14093" max="14093" width="8.7109375" style="61" customWidth="1"/>
    <col min="14094" max="14094" width="7.5703125" style="61" customWidth="1"/>
    <col min="14095" max="14095" width="8.7109375" style="61" customWidth="1"/>
    <col min="14096" max="14335" width="7.7109375" style="61"/>
    <col min="14336" max="14336" width="23.5703125" style="61" customWidth="1"/>
    <col min="14337" max="14337" width="9.42578125" style="61" bestFit="1" customWidth="1"/>
    <col min="14338" max="14338" width="7.7109375" style="61" customWidth="1"/>
    <col min="14339" max="14339" width="9" style="61" customWidth="1"/>
    <col min="14340" max="14340" width="9.42578125" style="61" bestFit="1" customWidth="1"/>
    <col min="14341" max="14341" width="8.7109375" style="61" customWidth="1"/>
    <col min="14342" max="14342" width="7.7109375" style="61" customWidth="1"/>
    <col min="14343" max="14343" width="8.7109375" style="61" customWidth="1"/>
    <col min="14344" max="14345" width="8.28515625" style="61" customWidth="1"/>
    <col min="14346" max="14346" width="7.7109375" style="61" customWidth="1"/>
    <col min="14347" max="14347" width="8.7109375" style="61" customWidth="1"/>
    <col min="14348" max="14348" width="7.5703125" style="61" customWidth="1"/>
    <col min="14349" max="14349" width="8.7109375" style="61" customWidth="1"/>
    <col min="14350" max="14350" width="7.5703125" style="61" customWidth="1"/>
    <col min="14351" max="14351" width="8.7109375" style="61" customWidth="1"/>
    <col min="14352" max="14591" width="7.7109375" style="61"/>
    <col min="14592" max="14592" width="23.5703125" style="61" customWidth="1"/>
    <col min="14593" max="14593" width="9.42578125" style="61" bestFit="1" customWidth="1"/>
    <col min="14594" max="14594" width="7.7109375" style="61" customWidth="1"/>
    <col min="14595" max="14595" width="9" style="61" customWidth="1"/>
    <col min="14596" max="14596" width="9.42578125" style="61" bestFit="1" customWidth="1"/>
    <col min="14597" max="14597" width="8.7109375" style="61" customWidth="1"/>
    <col min="14598" max="14598" width="7.7109375" style="61" customWidth="1"/>
    <col min="14599" max="14599" width="8.7109375" style="61" customWidth="1"/>
    <col min="14600" max="14601" width="8.28515625" style="61" customWidth="1"/>
    <col min="14602" max="14602" width="7.7109375" style="61" customWidth="1"/>
    <col min="14603" max="14603" width="8.7109375" style="61" customWidth="1"/>
    <col min="14604" max="14604" width="7.5703125" style="61" customWidth="1"/>
    <col min="14605" max="14605" width="8.7109375" style="61" customWidth="1"/>
    <col min="14606" max="14606" width="7.5703125" style="61" customWidth="1"/>
    <col min="14607" max="14607" width="8.7109375" style="61" customWidth="1"/>
    <col min="14608" max="14847" width="7.7109375" style="61"/>
    <col min="14848" max="14848" width="23.5703125" style="61" customWidth="1"/>
    <col min="14849" max="14849" width="9.42578125" style="61" bestFit="1" customWidth="1"/>
    <col min="14850" max="14850" width="7.7109375" style="61" customWidth="1"/>
    <col min="14851" max="14851" width="9" style="61" customWidth="1"/>
    <col min="14852" max="14852" width="9.42578125" style="61" bestFit="1" customWidth="1"/>
    <col min="14853" max="14853" width="8.7109375" style="61" customWidth="1"/>
    <col min="14854" max="14854" width="7.7109375" style="61" customWidth="1"/>
    <col min="14855" max="14855" width="8.7109375" style="61" customWidth="1"/>
    <col min="14856" max="14857" width="8.28515625" style="61" customWidth="1"/>
    <col min="14858" max="14858" width="7.7109375" style="61" customWidth="1"/>
    <col min="14859" max="14859" width="8.7109375" style="61" customWidth="1"/>
    <col min="14860" max="14860" width="7.5703125" style="61" customWidth="1"/>
    <col min="14861" max="14861" width="8.7109375" style="61" customWidth="1"/>
    <col min="14862" max="14862" width="7.5703125" style="61" customWidth="1"/>
    <col min="14863" max="14863" width="8.7109375" style="61" customWidth="1"/>
    <col min="14864" max="15103" width="7.7109375" style="61"/>
    <col min="15104" max="15104" width="23.5703125" style="61" customWidth="1"/>
    <col min="15105" max="15105" width="9.42578125" style="61" bestFit="1" customWidth="1"/>
    <col min="15106" max="15106" width="7.7109375" style="61" customWidth="1"/>
    <col min="15107" max="15107" width="9" style="61" customWidth="1"/>
    <col min="15108" max="15108" width="9.42578125" style="61" bestFit="1" customWidth="1"/>
    <col min="15109" max="15109" width="8.7109375" style="61" customWidth="1"/>
    <col min="15110" max="15110" width="7.7109375" style="61" customWidth="1"/>
    <col min="15111" max="15111" width="8.7109375" style="61" customWidth="1"/>
    <col min="15112" max="15113" width="8.28515625" style="61" customWidth="1"/>
    <col min="15114" max="15114" width="7.7109375" style="61" customWidth="1"/>
    <col min="15115" max="15115" width="8.7109375" style="61" customWidth="1"/>
    <col min="15116" max="15116" width="7.5703125" style="61" customWidth="1"/>
    <col min="15117" max="15117" width="8.7109375" style="61" customWidth="1"/>
    <col min="15118" max="15118" width="7.5703125" style="61" customWidth="1"/>
    <col min="15119" max="15119" width="8.7109375" style="61" customWidth="1"/>
    <col min="15120" max="15359" width="7.7109375" style="61"/>
    <col min="15360" max="15360" width="23.5703125" style="61" customWidth="1"/>
    <col min="15361" max="15361" width="9.42578125" style="61" bestFit="1" customWidth="1"/>
    <col min="15362" max="15362" width="7.7109375" style="61" customWidth="1"/>
    <col min="15363" max="15363" width="9" style="61" customWidth="1"/>
    <col min="15364" max="15364" width="9.42578125" style="61" bestFit="1" customWidth="1"/>
    <col min="15365" max="15365" width="8.7109375" style="61" customWidth="1"/>
    <col min="15366" max="15366" width="7.7109375" style="61" customWidth="1"/>
    <col min="15367" max="15367" width="8.7109375" style="61" customWidth="1"/>
    <col min="15368" max="15369" width="8.28515625" style="61" customWidth="1"/>
    <col min="15370" max="15370" width="7.7109375" style="61" customWidth="1"/>
    <col min="15371" max="15371" width="8.7109375" style="61" customWidth="1"/>
    <col min="15372" max="15372" width="7.5703125" style="61" customWidth="1"/>
    <col min="15373" max="15373" width="8.7109375" style="61" customWidth="1"/>
    <col min="15374" max="15374" width="7.5703125" style="61" customWidth="1"/>
    <col min="15375" max="15375" width="8.7109375" style="61" customWidth="1"/>
    <col min="15376" max="15615" width="7.7109375" style="61"/>
    <col min="15616" max="15616" width="23.5703125" style="61" customWidth="1"/>
    <col min="15617" max="15617" width="9.42578125" style="61" bestFit="1" customWidth="1"/>
    <col min="15618" max="15618" width="7.7109375" style="61" customWidth="1"/>
    <col min="15619" max="15619" width="9" style="61" customWidth="1"/>
    <col min="15620" max="15620" width="9.42578125" style="61" bestFit="1" customWidth="1"/>
    <col min="15621" max="15621" width="8.7109375" style="61" customWidth="1"/>
    <col min="15622" max="15622" width="7.7109375" style="61" customWidth="1"/>
    <col min="15623" max="15623" width="8.7109375" style="61" customWidth="1"/>
    <col min="15624" max="15625" width="8.28515625" style="61" customWidth="1"/>
    <col min="15626" max="15626" width="7.7109375" style="61" customWidth="1"/>
    <col min="15627" max="15627" width="8.7109375" style="61" customWidth="1"/>
    <col min="15628" max="15628" width="7.5703125" style="61" customWidth="1"/>
    <col min="15629" max="15629" width="8.7109375" style="61" customWidth="1"/>
    <col min="15630" max="15630" width="7.5703125" style="61" customWidth="1"/>
    <col min="15631" max="15631" width="8.7109375" style="61" customWidth="1"/>
    <col min="15632" max="15871" width="7.7109375" style="61"/>
    <col min="15872" max="15872" width="23.5703125" style="61" customWidth="1"/>
    <col min="15873" max="15873" width="9.42578125" style="61" bestFit="1" customWidth="1"/>
    <col min="15874" max="15874" width="7.7109375" style="61" customWidth="1"/>
    <col min="15875" max="15875" width="9" style="61" customWidth="1"/>
    <col min="15876" max="15876" width="9.42578125" style="61" bestFit="1" customWidth="1"/>
    <col min="15877" max="15877" width="8.7109375" style="61" customWidth="1"/>
    <col min="15878" max="15878" width="7.7109375" style="61" customWidth="1"/>
    <col min="15879" max="15879" width="8.7109375" style="61" customWidth="1"/>
    <col min="15880" max="15881" width="8.28515625" style="61" customWidth="1"/>
    <col min="15882" max="15882" width="7.7109375" style="61" customWidth="1"/>
    <col min="15883" max="15883" width="8.7109375" style="61" customWidth="1"/>
    <col min="15884" max="15884" width="7.5703125" style="61" customWidth="1"/>
    <col min="15885" max="15885" width="8.7109375" style="61" customWidth="1"/>
    <col min="15886" max="15886" width="7.5703125" style="61" customWidth="1"/>
    <col min="15887" max="15887" width="8.7109375" style="61" customWidth="1"/>
    <col min="15888" max="16127" width="7.7109375" style="61"/>
    <col min="16128" max="16128" width="23.5703125" style="61" customWidth="1"/>
    <col min="16129" max="16129" width="9.42578125" style="61" bestFit="1" customWidth="1"/>
    <col min="16130" max="16130" width="7.7109375" style="61" customWidth="1"/>
    <col min="16131" max="16131" width="9" style="61" customWidth="1"/>
    <col min="16132" max="16132" width="9.42578125" style="61" bestFit="1" customWidth="1"/>
    <col min="16133" max="16133" width="8.7109375" style="61" customWidth="1"/>
    <col min="16134" max="16134" width="7.7109375" style="61" customWidth="1"/>
    <col min="16135" max="16135" width="8.7109375" style="61" customWidth="1"/>
    <col min="16136" max="16137" width="8.28515625" style="61" customWidth="1"/>
    <col min="16138" max="16138" width="7.7109375" style="61" customWidth="1"/>
    <col min="16139" max="16139" width="8.7109375" style="61" customWidth="1"/>
    <col min="16140" max="16140" width="7.5703125" style="61" customWidth="1"/>
    <col min="16141" max="16141" width="8.7109375" style="61" customWidth="1"/>
    <col min="16142" max="16142" width="7.5703125" style="61" customWidth="1"/>
    <col min="16143" max="16143" width="8.7109375" style="61" customWidth="1"/>
    <col min="16144" max="16384" width="7.7109375" style="61"/>
  </cols>
  <sheetData>
    <row r="1" spans="1:17" s="100" customFormat="1" ht="30" customHeight="1" x14ac:dyDescent="0.25">
      <c r="A1" s="198" t="s">
        <v>252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9" t="s">
        <v>225</v>
      </c>
    </row>
    <row r="2" spans="1:17" s="100" customFormat="1" ht="120" customHeight="1" x14ac:dyDescent="0.25">
      <c r="A2" s="115" t="s">
        <v>38</v>
      </c>
      <c r="B2" s="116" t="s">
        <v>183</v>
      </c>
      <c r="C2" s="115" t="s">
        <v>167</v>
      </c>
      <c r="D2" s="115" t="s">
        <v>184</v>
      </c>
      <c r="E2" s="115" t="s">
        <v>167</v>
      </c>
      <c r="F2" s="115" t="s">
        <v>185</v>
      </c>
      <c r="G2" s="115" t="s">
        <v>167</v>
      </c>
      <c r="H2" s="115" t="s">
        <v>186</v>
      </c>
      <c r="I2" s="115" t="s">
        <v>167</v>
      </c>
      <c r="J2" s="115" t="s">
        <v>187</v>
      </c>
      <c r="K2" s="115" t="s">
        <v>167</v>
      </c>
      <c r="L2" s="115" t="s">
        <v>188</v>
      </c>
      <c r="M2" s="115" t="s">
        <v>167</v>
      </c>
      <c r="N2" s="115" t="s">
        <v>207</v>
      </c>
      <c r="O2" s="115" t="s">
        <v>167</v>
      </c>
    </row>
    <row r="3" spans="1:17" ht="39.950000000000003" customHeight="1" x14ac:dyDescent="0.25">
      <c r="A3" s="101" t="s">
        <v>172</v>
      </c>
      <c r="B3" s="88">
        <v>27710</v>
      </c>
      <c r="C3" s="102">
        <v>0.2234713463120373</v>
      </c>
      <c r="D3" s="88">
        <v>29974</v>
      </c>
      <c r="E3" s="117">
        <v>0.2417297053178277</v>
      </c>
      <c r="F3" s="88">
        <v>19280</v>
      </c>
      <c r="G3" s="117">
        <v>0.1554863788125615</v>
      </c>
      <c r="H3" s="88">
        <v>17599</v>
      </c>
      <c r="I3" s="117">
        <v>0.14192970854368619</v>
      </c>
      <c r="J3" s="88">
        <v>8647</v>
      </c>
      <c r="K3" s="117">
        <v>6.9734995725737506E-2</v>
      </c>
      <c r="L3" s="88">
        <v>2173</v>
      </c>
      <c r="M3" s="117">
        <v>1.7524476201229051E-2</v>
      </c>
      <c r="N3" s="88">
        <v>18615</v>
      </c>
      <c r="O3" s="117">
        <v>0.15012338908692074</v>
      </c>
    </row>
    <row r="4" spans="1:17" ht="39.950000000000003" customHeight="1" x14ac:dyDescent="0.25">
      <c r="A4" s="105" t="s">
        <v>173</v>
      </c>
      <c r="B4" s="66">
        <v>11416</v>
      </c>
      <c r="C4" s="102">
        <v>0.24806066795593315</v>
      </c>
      <c r="D4" s="66">
        <v>9530</v>
      </c>
      <c r="E4" s="117">
        <v>0.20707937680624064</v>
      </c>
      <c r="F4" s="66">
        <v>6728</v>
      </c>
      <c r="G4" s="117">
        <v>0.1461941287673019</v>
      </c>
      <c r="H4" s="66">
        <v>7123</v>
      </c>
      <c r="I4" s="117">
        <v>0.15477716694552487</v>
      </c>
      <c r="J4" s="66">
        <v>4331</v>
      </c>
      <c r="K4" s="117">
        <v>9.4109211012363927E-2</v>
      </c>
      <c r="L4" s="66">
        <v>1018</v>
      </c>
      <c r="M4" s="117">
        <v>2.2120336368179744E-2</v>
      </c>
      <c r="N4" s="66">
        <v>5875</v>
      </c>
      <c r="O4" s="117">
        <v>0.1276591121444558</v>
      </c>
    </row>
    <row r="5" spans="1:17" ht="39.950000000000003" customHeight="1" x14ac:dyDescent="0.25">
      <c r="A5" s="105" t="s">
        <v>78</v>
      </c>
      <c r="B5" s="4">
        <v>6505</v>
      </c>
      <c r="C5" s="102">
        <v>0.29165172166427544</v>
      </c>
      <c r="D5" s="4">
        <v>4471</v>
      </c>
      <c r="E5" s="117">
        <v>0.20045731707317074</v>
      </c>
      <c r="F5" s="4">
        <v>3096</v>
      </c>
      <c r="G5" s="117">
        <v>0.13880918220946914</v>
      </c>
      <c r="H5" s="4">
        <v>3268</v>
      </c>
      <c r="I5" s="117">
        <v>0.14652080344332855</v>
      </c>
      <c r="J5" s="4">
        <v>1989</v>
      </c>
      <c r="K5" s="117">
        <v>8.9176829268292679E-2</v>
      </c>
      <c r="L5" s="4">
        <v>427</v>
      </c>
      <c r="M5" s="117">
        <v>1.9144548063127691E-2</v>
      </c>
      <c r="N5" s="4">
        <v>2548</v>
      </c>
      <c r="O5" s="117">
        <v>0.11423959827833573</v>
      </c>
    </row>
    <row r="6" spans="1:17" ht="18" customHeight="1" x14ac:dyDescent="0.25">
      <c r="A6" s="118" t="s">
        <v>46</v>
      </c>
      <c r="B6" s="3">
        <v>6505</v>
      </c>
      <c r="C6" s="107">
        <v>0.29165172166427544</v>
      </c>
      <c r="D6" s="3">
        <v>4471</v>
      </c>
      <c r="E6" s="119">
        <v>0.20045731707317074</v>
      </c>
      <c r="F6" s="3">
        <v>3096</v>
      </c>
      <c r="G6" s="119">
        <v>0.13880918220946914</v>
      </c>
      <c r="H6" s="3">
        <v>3268</v>
      </c>
      <c r="I6" s="119">
        <v>0.14652080344332855</v>
      </c>
      <c r="J6" s="3">
        <v>1989</v>
      </c>
      <c r="K6" s="119">
        <v>8.9176829268292679E-2</v>
      </c>
      <c r="L6" s="3">
        <v>427</v>
      </c>
      <c r="M6" s="119">
        <v>1.9144548063127691E-2</v>
      </c>
      <c r="N6" s="3">
        <v>2548</v>
      </c>
      <c r="O6" s="119">
        <v>0.11423959827833573</v>
      </c>
      <c r="Q6" s="92"/>
    </row>
    <row r="7" spans="1:17" ht="39.950000000000003" customHeight="1" x14ac:dyDescent="0.25">
      <c r="A7" s="105" t="s">
        <v>174</v>
      </c>
      <c r="B7" s="4">
        <v>2991</v>
      </c>
      <c r="C7" s="102">
        <v>0.22454954954954956</v>
      </c>
      <c r="D7" s="4">
        <v>2962</v>
      </c>
      <c r="E7" s="117">
        <v>0.22237237237237237</v>
      </c>
      <c r="F7" s="4">
        <v>2120</v>
      </c>
      <c r="G7" s="117">
        <v>0.15915915915915915</v>
      </c>
      <c r="H7" s="4">
        <v>2104</v>
      </c>
      <c r="I7" s="117">
        <v>0.15795795795795795</v>
      </c>
      <c r="J7" s="4">
        <v>1250</v>
      </c>
      <c r="K7" s="117">
        <v>9.3843843843843838E-2</v>
      </c>
      <c r="L7" s="4">
        <v>351</v>
      </c>
      <c r="M7" s="117">
        <v>2.6351351351351353E-2</v>
      </c>
      <c r="N7" s="4">
        <v>1542</v>
      </c>
      <c r="O7" s="117">
        <v>0.11576576576576576</v>
      </c>
    </row>
    <row r="8" spans="1:17" ht="18" customHeight="1" x14ac:dyDescent="0.25">
      <c r="A8" s="118" t="s">
        <v>4</v>
      </c>
      <c r="B8" s="3">
        <v>617</v>
      </c>
      <c r="C8" s="107">
        <v>0.23424449506454062</v>
      </c>
      <c r="D8" s="3">
        <v>576</v>
      </c>
      <c r="E8" s="119">
        <v>0.21867881548974943</v>
      </c>
      <c r="F8" s="3">
        <v>432</v>
      </c>
      <c r="G8" s="119">
        <v>0.16400911161731208</v>
      </c>
      <c r="H8" s="3">
        <v>433</v>
      </c>
      <c r="I8" s="119">
        <v>0.16438876233864844</v>
      </c>
      <c r="J8" s="3">
        <v>228</v>
      </c>
      <c r="K8" s="119">
        <v>8.656036446469248E-2</v>
      </c>
      <c r="L8" s="3">
        <v>60</v>
      </c>
      <c r="M8" s="119">
        <v>2.2779043280182234E-2</v>
      </c>
      <c r="N8" s="3">
        <v>288</v>
      </c>
      <c r="O8" s="119">
        <v>0.10933940774487472</v>
      </c>
    </row>
    <row r="9" spans="1:17" ht="18" customHeight="1" x14ac:dyDescent="0.25">
      <c r="A9" s="118" t="s">
        <v>5</v>
      </c>
      <c r="B9" s="3">
        <v>478</v>
      </c>
      <c r="C9" s="107">
        <v>0.20185810810810811</v>
      </c>
      <c r="D9" s="3">
        <v>529</v>
      </c>
      <c r="E9" s="119">
        <v>0.22339527027027026</v>
      </c>
      <c r="F9" s="3">
        <v>385</v>
      </c>
      <c r="G9" s="119">
        <v>0.16258445945945946</v>
      </c>
      <c r="H9" s="3">
        <v>424</v>
      </c>
      <c r="I9" s="119">
        <v>0.17905405405405406</v>
      </c>
      <c r="J9" s="3">
        <v>230</v>
      </c>
      <c r="K9" s="119">
        <v>9.7128378378378372E-2</v>
      </c>
      <c r="L9" s="3">
        <v>80</v>
      </c>
      <c r="M9" s="119">
        <v>3.3783783783783786E-2</v>
      </c>
      <c r="N9" s="3">
        <v>242</v>
      </c>
      <c r="O9" s="119">
        <v>0.10219594594594594</v>
      </c>
    </row>
    <row r="10" spans="1:17" ht="18" customHeight="1" x14ac:dyDescent="0.25">
      <c r="A10" s="118" t="s">
        <v>7</v>
      </c>
      <c r="B10" s="3">
        <v>502</v>
      </c>
      <c r="C10" s="107">
        <v>0.24463937621832357</v>
      </c>
      <c r="D10" s="3">
        <v>440</v>
      </c>
      <c r="E10" s="119">
        <v>0.21442495126705652</v>
      </c>
      <c r="F10" s="3">
        <v>289</v>
      </c>
      <c r="G10" s="119">
        <v>0.14083820662768032</v>
      </c>
      <c r="H10" s="3">
        <v>333</v>
      </c>
      <c r="I10" s="119">
        <v>0.16228070175438597</v>
      </c>
      <c r="J10" s="3">
        <v>216</v>
      </c>
      <c r="K10" s="119">
        <v>0.10526315789473684</v>
      </c>
      <c r="L10" s="3">
        <v>61</v>
      </c>
      <c r="M10" s="119">
        <v>2.9727095516569199E-2</v>
      </c>
      <c r="N10" s="3">
        <v>211</v>
      </c>
      <c r="O10" s="119">
        <v>0.10282651072124756</v>
      </c>
    </row>
    <row r="11" spans="1:17" ht="18" customHeight="1" x14ac:dyDescent="0.25">
      <c r="A11" s="118" t="s">
        <v>37</v>
      </c>
      <c r="B11" s="3">
        <v>1394</v>
      </c>
      <c r="C11" s="107">
        <v>0.22247047558250876</v>
      </c>
      <c r="D11" s="3">
        <v>1417</v>
      </c>
      <c r="E11" s="119">
        <v>0.22614107883817428</v>
      </c>
      <c r="F11" s="3">
        <v>1014</v>
      </c>
      <c r="G11" s="119">
        <v>0.16182572614107885</v>
      </c>
      <c r="H11" s="3">
        <v>914</v>
      </c>
      <c r="I11" s="119">
        <v>0.14586658155122886</v>
      </c>
      <c r="J11" s="3">
        <v>576</v>
      </c>
      <c r="K11" s="119">
        <v>9.1924672837535915E-2</v>
      </c>
      <c r="L11" s="3">
        <v>150</v>
      </c>
      <c r="M11" s="119">
        <v>2.3938716884774978E-2</v>
      </c>
      <c r="N11" s="3">
        <v>801</v>
      </c>
      <c r="O11" s="119">
        <v>0.12783274816469836</v>
      </c>
    </row>
    <row r="12" spans="1:17" ht="39.950000000000003" customHeight="1" x14ac:dyDescent="0.25">
      <c r="A12" s="105" t="s">
        <v>175</v>
      </c>
      <c r="B12" s="4">
        <v>1920</v>
      </c>
      <c r="C12" s="102">
        <v>0.18466865441954411</v>
      </c>
      <c r="D12" s="4">
        <v>2097</v>
      </c>
      <c r="E12" s="6">
        <v>0.20169279599884582</v>
      </c>
      <c r="F12" s="4">
        <v>1512</v>
      </c>
      <c r="G12" s="117">
        <v>0.14542656535539097</v>
      </c>
      <c r="H12" s="4">
        <v>1751</v>
      </c>
      <c r="I12" s="117">
        <v>0.16841396556699048</v>
      </c>
      <c r="J12" s="4">
        <v>1092</v>
      </c>
      <c r="K12" s="117">
        <v>0.1050302972011157</v>
      </c>
      <c r="L12" s="4">
        <v>240</v>
      </c>
      <c r="M12" s="117">
        <v>2.3083581802443014E-2</v>
      </c>
      <c r="N12" s="4">
        <v>1785</v>
      </c>
      <c r="O12" s="117">
        <v>0.17168413965566989</v>
      </c>
    </row>
    <row r="13" spans="1:17" ht="18" customHeight="1" x14ac:dyDescent="0.25">
      <c r="A13" s="118" t="s">
        <v>2</v>
      </c>
      <c r="B13" s="3">
        <v>278</v>
      </c>
      <c r="C13" s="107">
        <v>0.20174165457184326</v>
      </c>
      <c r="D13" s="3">
        <v>272</v>
      </c>
      <c r="E13" s="119">
        <v>0.19738751814223512</v>
      </c>
      <c r="F13" s="3">
        <v>216</v>
      </c>
      <c r="G13" s="119">
        <v>0.15674891146589259</v>
      </c>
      <c r="H13" s="3">
        <v>240</v>
      </c>
      <c r="I13" s="119">
        <v>0.17416545718432511</v>
      </c>
      <c r="J13" s="3">
        <v>140</v>
      </c>
      <c r="K13" s="119">
        <v>0.10159651669085631</v>
      </c>
      <c r="L13" s="3">
        <v>29</v>
      </c>
      <c r="M13" s="119">
        <v>2.104499274310595E-2</v>
      </c>
      <c r="N13" s="3">
        <v>203</v>
      </c>
      <c r="O13" s="119">
        <v>0.14731494920174165</v>
      </c>
    </row>
    <row r="14" spans="1:17" ht="18" customHeight="1" x14ac:dyDescent="0.25">
      <c r="A14" s="118" t="s">
        <v>6</v>
      </c>
      <c r="B14" s="3">
        <v>563</v>
      </c>
      <c r="C14" s="107">
        <v>0.25567665758401453</v>
      </c>
      <c r="D14" s="3">
        <v>505</v>
      </c>
      <c r="E14" s="119">
        <v>0.2293369663941871</v>
      </c>
      <c r="F14" s="3">
        <v>311</v>
      </c>
      <c r="G14" s="119">
        <v>0.14123524069028157</v>
      </c>
      <c r="H14" s="3">
        <v>322</v>
      </c>
      <c r="I14" s="119">
        <v>0.14623069936421434</v>
      </c>
      <c r="J14" s="3">
        <v>157</v>
      </c>
      <c r="K14" s="119">
        <v>7.1298819255222523E-2</v>
      </c>
      <c r="L14" s="3">
        <v>32</v>
      </c>
      <c r="M14" s="119">
        <v>1.4532243415077202E-2</v>
      </c>
      <c r="N14" s="3">
        <v>312</v>
      </c>
      <c r="O14" s="119">
        <v>0.14168937329700274</v>
      </c>
    </row>
    <row r="15" spans="1:17" ht="18" customHeight="1" x14ac:dyDescent="0.25">
      <c r="A15" s="118" t="s">
        <v>8</v>
      </c>
      <c r="B15" s="3">
        <v>472</v>
      </c>
      <c r="C15" s="107">
        <v>0.14917825537294563</v>
      </c>
      <c r="D15" s="3">
        <v>608</v>
      </c>
      <c r="E15" s="119">
        <v>0.19216182048040456</v>
      </c>
      <c r="F15" s="3">
        <v>462</v>
      </c>
      <c r="G15" s="119">
        <v>0.14601769911504425</v>
      </c>
      <c r="H15" s="3">
        <v>553</v>
      </c>
      <c r="I15" s="119">
        <v>0.1747787610619469</v>
      </c>
      <c r="J15" s="3">
        <v>388</v>
      </c>
      <c r="K15" s="119">
        <v>0.12262958280657396</v>
      </c>
      <c r="L15" s="3">
        <v>84</v>
      </c>
      <c r="M15" s="119">
        <v>2.6548672566371681E-2</v>
      </c>
      <c r="N15" s="3">
        <v>597</v>
      </c>
      <c r="O15" s="119">
        <v>0.18868520859671303</v>
      </c>
    </row>
    <row r="16" spans="1:17" ht="18" customHeight="1" x14ac:dyDescent="0.25">
      <c r="A16" s="118" t="s">
        <v>9</v>
      </c>
      <c r="B16" s="3">
        <v>336</v>
      </c>
      <c r="C16" s="107">
        <v>0.14608695652173914</v>
      </c>
      <c r="D16" s="3">
        <v>465</v>
      </c>
      <c r="E16" s="119">
        <v>0.20217391304347826</v>
      </c>
      <c r="F16" s="3">
        <v>314</v>
      </c>
      <c r="G16" s="119">
        <v>0.13652173913043478</v>
      </c>
      <c r="H16" s="3">
        <v>363</v>
      </c>
      <c r="I16" s="119">
        <v>0.15782608695652173</v>
      </c>
      <c r="J16" s="3">
        <v>240</v>
      </c>
      <c r="K16" s="119">
        <v>0.10434782608695652</v>
      </c>
      <c r="L16" s="3">
        <v>57</v>
      </c>
      <c r="M16" s="119">
        <v>2.4782608695652172E-2</v>
      </c>
      <c r="N16" s="3">
        <v>525</v>
      </c>
      <c r="O16" s="119">
        <v>0.22826086956521738</v>
      </c>
    </row>
    <row r="17" spans="1:15" ht="18" customHeight="1" x14ac:dyDescent="0.25">
      <c r="A17" s="118" t="s">
        <v>12</v>
      </c>
      <c r="B17" s="3">
        <v>271</v>
      </c>
      <c r="C17" s="107">
        <v>0.20029563932002956</v>
      </c>
      <c r="D17" s="3">
        <v>247</v>
      </c>
      <c r="E17" s="119">
        <v>0.18255728011825573</v>
      </c>
      <c r="F17" s="3">
        <v>209</v>
      </c>
      <c r="G17" s="119">
        <v>0.15447154471544716</v>
      </c>
      <c r="H17" s="3">
        <v>273</v>
      </c>
      <c r="I17" s="119">
        <v>0.20177383592017739</v>
      </c>
      <c r="J17" s="3">
        <v>167</v>
      </c>
      <c r="K17" s="119">
        <v>0.12342941611234294</v>
      </c>
      <c r="L17" s="3">
        <v>38</v>
      </c>
      <c r="M17" s="119">
        <v>2.8085735402808575E-2</v>
      </c>
      <c r="N17" s="3">
        <v>148</v>
      </c>
      <c r="O17" s="119">
        <v>0.10938654841093866</v>
      </c>
    </row>
    <row r="18" spans="1:15" ht="39.950000000000003" customHeight="1" x14ac:dyDescent="0.25">
      <c r="A18" s="105" t="s">
        <v>176</v>
      </c>
      <c r="B18" s="66">
        <v>16294</v>
      </c>
      <c r="C18" s="102">
        <v>0.20895905202816215</v>
      </c>
      <c r="D18" s="66">
        <v>20444</v>
      </c>
      <c r="E18" s="117">
        <v>0.26217987355245775</v>
      </c>
      <c r="F18" s="66">
        <v>12552</v>
      </c>
      <c r="G18" s="117">
        <v>0.16097054259589366</v>
      </c>
      <c r="H18" s="66">
        <v>10476</v>
      </c>
      <c r="I18" s="117">
        <v>0.13434730753940263</v>
      </c>
      <c r="J18" s="66">
        <v>4316</v>
      </c>
      <c r="K18" s="117">
        <v>5.5349654385267448E-2</v>
      </c>
      <c r="L18" s="66">
        <v>1155</v>
      </c>
      <c r="M18" s="117">
        <v>1.4812059966400349E-2</v>
      </c>
      <c r="N18" s="66">
        <v>12740</v>
      </c>
      <c r="O18" s="117">
        <v>0.16338150993241596</v>
      </c>
    </row>
    <row r="19" spans="1:15" ht="39.950000000000003" customHeight="1" x14ac:dyDescent="0.25">
      <c r="A19" s="105" t="s">
        <v>177</v>
      </c>
      <c r="B19" s="4">
        <v>2120</v>
      </c>
      <c r="C19" s="102">
        <v>0.17143781335921074</v>
      </c>
      <c r="D19" s="4">
        <v>3436</v>
      </c>
      <c r="E19" s="117">
        <v>0.27785864467087174</v>
      </c>
      <c r="F19" s="4">
        <v>2154</v>
      </c>
      <c r="G19" s="117">
        <v>0.17418728772440562</v>
      </c>
      <c r="H19" s="4">
        <v>1714</v>
      </c>
      <c r="I19" s="117">
        <v>0.13860585476306</v>
      </c>
      <c r="J19" s="4">
        <v>666</v>
      </c>
      <c r="K19" s="117">
        <v>5.3857350800582245E-2</v>
      </c>
      <c r="L19" s="4">
        <v>168</v>
      </c>
      <c r="M19" s="117">
        <v>1.3585638039786511E-2</v>
      </c>
      <c r="N19" s="4">
        <v>2108</v>
      </c>
      <c r="O19" s="117">
        <v>0.17046741064208312</v>
      </c>
    </row>
    <row r="20" spans="1:15" ht="18" customHeight="1" x14ac:dyDescent="0.25">
      <c r="A20" s="118" t="s">
        <v>32</v>
      </c>
      <c r="B20" s="3">
        <v>480</v>
      </c>
      <c r="C20" s="107">
        <v>0.17322266329844821</v>
      </c>
      <c r="D20" s="3">
        <v>782</v>
      </c>
      <c r="E20" s="119">
        <v>0.2822085889570552</v>
      </c>
      <c r="F20" s="3">
        <v>507</v>
      </c>
      <c r="G20" s="119">
        <v>0.18296643810898591</v>
      </c>
      <c r="H20" s="3">
        <v>390</v>
      </c>
      <c r="I20" s="119">
        <v>0.14074341392998918</v>
      </c>
      <c r="J20" s="3">
        <v>165</v>
      </c>
      <c r="K20" s="119">
        <v>5.9545290508841574E-2</v>
      </c>
      <c r="L20" s="3">
        <v>44</v>
      </c>
      <c r="M20" s="119">
        <v>1.5878744135691087E-2</v>
      </c>
      <c r="N20" s="3">
        <v>403</v>
      </c>
      <c r="O20" s="119">
        <v>0.14543486106098882</v>
      </c>
    </row>
    <row r="21" spans="1:15" ht="18" customHeight="1" x14ac:dyDescent="0.25">
      <c r="A21" s="118" t="s">
        <v>33</v>
      </c>
      <c r="B21" s="3">
        <v>309</v>
      </c>
      <c r="C21" s="107">
        <v>0.15960743801652894</v>
      </c>
      <c r="D21" s="3">
        <v>502</v>
      </c>
      <c r="E21" s="119">
        <v>0.25929752066115702</v>
      </c>
      <c r="F21" s="3">
        <v>338</v>
      </c>
      <c r="G21" s="119">
        <v>0.17458677685950413</v>
      </c>
      <c r="H21" s="3">
        <v>298</v>
      </c>
      <c r="I21" s="119">
        <v>0.15392561983471073</v>
      </c>
      <c r="J21" s="3">
        <v>126</v>
      </c>
      <c r="K21" s="119">
        <v>6.5082644628099179E-2</v>
      </c>
      <c r="L21" s="3">
        <v>32</v>
      </c>
      <c r="M21" s="119">
        <v>1.6528925619834711E-2</v>
      </c>
      <c r="N21" s="3">
        <v>331</v>
      </c>
      <c r="O21" s="119">
        <v>0.17097107438016529</v>
      </c>
    </row>
    <row r="22" spans="1:15" ht="18" customHeight="1" x14ac:dyDescent="0.25">
      <c r="A22" s="118" t="s">
        <v>34</v>
      </c>
      <c r="B22" s="3">
        <v>602</v>
      </c>
      <c r="C22" s="107">
        <v>0.19020537124802528</v>
      </c>
      <c r="D22" s="3">
        <v>890</v>
      </c>
      <c r="E22" s="119">
        <v>0.28120063191153238</v>
      </c>
      <c r="F22" s="3">
        <v>525</v>
      </c>
      <c r="G22" s="119">
        <v>0.16587677725118483</v>
      </c>
      <c r="H22" s="3">
        <v>424</v>
      </c>
      <c r="I22" s="119">
        <v>0.13396524486571879</v>
      </c>
      <c r="J22" s="3">
        <v>160</v>
      </c>
      <c r="K22" s="119">
        <v>5.0552922590837282E-2</v>
      </c>
      <c r="L22" s="3">
        <v>38</v>
      </c>
      <c r="M22" s="119">
        <v>1.2006319115323854E-2</v>
      </c>
      <c r="N22" s="3">
        <v>526</v>
      </c>
      <c r="O22" s="119">
        <v>0.16619273301737758</v>
      </c>
    </row>
    <row r="23" spans="1:15" ht="18" customHeight="1" x14ac:dyDescent="0.25">
      <c r="A23" s="118" t="s">
        <v>10</v>
      </c>
      <c r="B23" s="3">
        <v>432</v>
      </c>
      <c r="C23" s="107">
        <v>0.1641337386018237</v>
      </c>
      <c r="D23" s="3">
        <v>729</v>
      </c>
      <c r="E23" s="119">
        <v>0.27697568389057753</v>
      </c>
      <c r="F23" s="3">
        <v>451</v>
      </c>
      <c r="G23" s="119">
        <v>0.17135258358662614</v>
      </c>
      <c r="H23" s="3">
        <v>364</v>
      </c>
      <c r="I23" s="119">
        <v>0.13829787234042554</v>
      </c>
      <c r="J23" s="3">
        <v>117</v>
      </c>
      <c r="K23" s="119">
        <v>4.4452887537993924E-2</v>
      </c>
      <c r="L23" s="3">
        <v>26</v>
      </c>
      <c r="M23" s="119">
        <v>9.8784194528875376E-3</v>
      </c>
      <c r="N23" s="3">
        <v>513</v>
      </c>
      <c r="O23" s="119">
        <v>0.19490881458966566</v>
      </c>
    </row>
    <row r="24" spans="1:15" ht="18" customHeight="1" x14ac:dyDescent="0.25">
      <c r="A24" s="118" t="s">
        <v>35</v>
      </c>
      <c r="B24" s="3">
        <v>297</v>
      </c>
      <c r="C24" s="107">
        <v>0.15950590762620837</v>
      </c>
      <c r="D24" s="3">
        <v>533</v>
      </c>
      <c r="E24" s="119">
        <v>0.28625134264232011</v>
      </c>
      <c r="F24" s="3">
        <v>333</v>
      </c>
      <c r="G24" s="119">
        <v>0.17883995703544575</v>
      </c>
      <c r="H24" s="3">
        <v>238</v>
      </c>
      <c r="I24" s="119">
        <v>0.12781954887218044</v>
      </c>
      <c r="J24" s="3">
        <v>98</v>
      </c>
      <c r="K24" s="119">
        <v>5.2631578947368418E-2</v>
      </c>
      <c r="L24" s="3">
        <v>28</v>
      </c>
      <c r="M24" s="119">
        <v>1.5037593984962405E-2</v>
      </c>
      <c r="N24" s="3">
        <v>335</v>
      </c>
      <c r="O24" s="119">
        <v>0.17991407089151451</v>
      </c>
    </row>
    <row r="25" spans="1:15" ht="39.950000000000003" customHeight="1" x14ac:dyDescent="0.25">
      <c r="A25" s="105" t="s">
        <v>80</v>
      </c>
      <c r="B25" s="4">
        <v>2837</v>
      </c>
      <c r="C25" s="102">
        <v>0.22480190174326467</v>
      </c>
      <c r="D25" s="4">
        <v>3356</v>
      </c>
      <c r="E25" s="117">
        <v>0.26592709984152141</v>
      </c>
      <c r="F25" s="4">
        <v>1880</v>
      </c>
      <c r="G25" s="117">
        <v>0.14896988906497624</v>
      </c>
      <c r="H25" s="4">
        <v>1539</v>
      </c>
      <c r="I25" s="117">
        <v>0.12194928684627575</v>
      </c>
      <c r="J25" s="4">
        <v>570</v>
      </c>
      <c r="K25" s="117">
        <v>4.5166402535657686E-2</v>
      </c>
      <c r="L25" s="4">
        <v>157</v>
      </c>
      <c r="M25" s="117">
        <v>1.2440570522979397E-2</v>
      </c>
      <c r="N25" s="4">
        <v>2281</v>
      </c>
      <c r="O25" s="117">
        <v>0.18074484944532487</v>
      </c>
    </row>
    <row r="26" spans="1:15" ht="18" customHeight="1" x14ac:dyDescent="0.25">
      <c r="A26" s="118" t="s">
        <v>25</v>
      </c>
      <c r="B26" s="3">
        <v>542</v>
      </c>
      <c r="C26" s="107">
        <v>0.20352985354862937</v>
      </c>
      <c r="D26" s="3">
        <v>676</v>
      </c>
      <c r="E26" s="119">
        <v>0.25384904243334583</v>
      </c>
      <c r="F26" s="3">
        <v>361</v>
      </c>
      <c r="G26" s="119">
        <v>0.13556139692076605</v>
      </c>
      <c r="H26" s="3">
        <v>250</v>
      </c>
      <c r="I26" s="119">
        <v>9.3879083740142699E-2</v>
      </c>
      <c r="J26" s="3">
        <v>60</v>
      </c>
      <c r="K26" s="119">
        <v>2.2530980097634247E-2</v>
      </c>
      <c r="L26" s="3">
        <v>11</v>
      </c>
      <c r="M26" s="119">
        <v>4.1306796845662786E-3</v>
      </c>
      <c r="N26" s="3">
        <v>763</v>
      </c>
      <c r="O26" s="119">
        <v>0.28651896357491552</v>
      </c>
    </row>
    <row r="27" spans="1:15" s="110" customFormat="1" ht="18" customHeight="1" x14ac:dyDescent="0.2">
      <c r="A27" s="118" t="s">
        <v>26</v>
      </c>
      <c r="B27" s="3">
        <v>585</v>
      </c>
      <c r="C27" s="107">
        <v>0.2134257570229843</v>
      </c>
      <c r="D27" s="3">
        <v>757</v>
      </c>
      <c r="E27" s="119">
        <v>0.27617657789128053</v>
      </c>
      <c r="F27" s="3">
        <v>452</v>
      </c>
      <c r="G27" s="119">
        <v>0.16490331995622035</v>
      </c>
      <c r="H27" s="3">
        <v>355</v>
      </c>
      <c r="I27" s="119">
        <v>0.12951477562933236</v>
      </c>
      <c r="J27" s="3">
        <v>131</v>
      </c>
      <c r="K27" s="119">
        <v>4.7792776358993067E-2</v>
      </c>
      <c r="L27" s="3">
        <v>41</v>
      </c>
      <c r="M27" s="119">
        <v>1.4958044509303174E-2</v>
      </c>
      <c r="N27" s="3">
        <v>420</v>
      </c>
      <c r="O27" s="119">
        <v>0.15322874863188618</v>
      </c>
    </row>
    <row r="28" spans="1:15" ht="18" customHeight="1" x14ac:dyDescent="0.25">
      <c r="A28" s="118" t="s">
        <v>27</v>
      </c>
      <c r="B28" s="3">
        <v>577</v>
      </c>
      <c r="C28" s="107">
        <v>0.24315212810788031</v>
      </c>
      <c r="D28" s="3">
        <v>643</v>
      </c>
      <c r="E28" s="119">
        <v>0.27096502317741256</v>
      </c>
      <c r="F28" s="3">
        <v>342</v>
      </c>
      <c r="G28" s="119">
        <v>0.14412136536030343</v>
      </c>
      <c r="H28" s="3">
        <v>293</v>
      </c>
      <c r="I28" s="119">
        <v>0.12347239780868099</v>
      </c>
      <c r="J28" s="3">
        <v>107</v>
      </c>
      <c r="K28" s="119">
        <v>4.5090602612726509E-2</v>
      </c>
      <c r="L28" s="3">
        <v>28</v>
      </c>
      <c r="M28" s="119">
        <v>1.1799410029498525E-2</v>
      </c>
      <c r="N28" s="3">
        <v>383</v>
      </c>
      <c r="O28" s="119">
        <v>0.16139907290349767</v>
      </c>
    </row>
    <row r="29" spans="1:15" ht="18" customHeight="1" x14ac:dyDescent="0.25">
      <c r="A29" s="118" t="s">
        <v>28</v>
      </c>
      <c r="B29" s="3">
        <v>430</v>
      </c>
      <c r="C29" s="107">
        <v>0.25131502045587378</v>
      </c>
      <c r="D29" s="3">
        <v>457</v>
      </c>
      <c r="E29" s="119">
        <v>0.26709526592635885</v>
      </c>
      <c r="F29" s="3">
        <v>213</v>
      </c>
      <c r="G29" s="119">
        <v>0.12448860315604909</v>
      </c>
      <c r="H29" s="3">
        <v>169</v>
      </c>
      <c r="I29" s="119">
        <v>9.8772647574517827E-2</v>
      </c>
      <c r="J29" s="3">
        <v>59</v>
      </c>
      <c r="K29" s="119">
        <v>3.4482758620689655E-2</v>
      </c>
      <c r="L29" s="3">
        <v>21</v>
      </c>
      <c r="M29" s="119">
        <v>1.2273524254821741E-2</v>
      </c>
      <c r="N29" s="3">
        <v>362</v>
      </c>
      <c r="O29" s="119">
        <v>0.21157218001168906</v>
      </c>
    </row>
    <row r="30" spans="1:15" ht="18" customHeight="1" x14ac:dyDescent="0.25">
      <c r="A30" s="118" t="s">
        <v>14</v>
      </c>
      <c r="B30" s="3">
        <v>293</v>
      </c>
      <c r="C30" s="107">
        <v>0.21033740129217515</v>
      </c>
      <c r="D30" s="3">
        <v>341</v>
      </c>
      <c r="E30" s="119">
        <v>0.2447954055994257</v>
      </c>
      <c r="F30" s="3">
        <v>228</v>
      </c>
      <c r="G30" s="119">
        <v>0.16367552045944006</v>
      </c>
      <c r="H30" s="3">
        <v>210</v>
      </c>
      <c r="I30" s="119">
        <v>0.15075376884422109</v>
      </c>
      <c r="J30" s="3">
        <v>108</v>
      </c>
      <c r="K30" s="119">
        <v>7.7530509691313712E-2</v>
      </c>
      <c r="L30" s="3">
        <v>32</v>
      </c>
      <c r="M30" s="119">
        <v>2.297200287150036E-2</v>
      </c>
      <c r="N30" s="3">
        <v>181</v>
      </c>
      <c r="O30" s="119">
        <v>0.12993539124192391</v>
      </c>
    </row>
    <row r="31" spans="1:15" s="110" customFormat="1" ht="18" customHeight="1" x14ac:dyDescent="0.2">
      <c r="A31" s="118" t="s">
        <v>42</v>
      </c>
      <c r="B31" s="3">
        <v>410</v>
      </c>
      <c r="C31" s="107">
        <v>0.23576768257619321</v>
      </c>
      <c r="D31" s="3">
        <v>482</v>
      </c>
      <c r="E31" s="119">
        <v>0.27717078780908566</v>
      </c>
      <c r="F31" s="3">
        <v>284</v>
      </c>
      <c r="G31" s="119">
        <v>0.1633122484186314</v>
      </c>
      <c r="H31" s="3">
        <v>262</v>
      </c>
      <c r="I31" s="119">
        <v>0.15066129959746982</v>
      </c>
      <c r="J31" s="3">
        <v>105</v>
      </c>
      <c r="K31" s="119">
        <v>6.0379528464634846E-2</v>
      </c>
      <c r="L31" s="3">
        <v>24</v>
      </c>
      <c r="M31" s="119">
        <v>1.3801035077630822E-2</v>
      </c>
      <c r="N31" s="3">
        <v>172</v>
      </c>
      <c r="O31" s="119">
        <v>9.8907418056354224E-2</v>
      </c>
    </row>
    <row r="32" spans="1:15" ht="39.950000000000003" customHeight="1" x14ac:dyDescent="0.25">
      <c r="A32" s="105" t="s">
        <v>81</v>
      </c>
      <c r="B32" s="4">
        <v>5631</v>
      </c>
      <c r="C32" s="102">
        <v>0.20335126936549783</v>
      </c>
      <c r="D32" s="4">
        <v>7275</v>
      </c>
      <c r="E32" s="117">
        <v>0.26272073959048065</v>
      </c>
      <c r="F32" s="4">
        <v>4493</v>
      </c>
      <c r="G32" s="117">
        <v>0.16225488425842333</v>
      </c>
      <c r="H32" s="4">
        <v>3604</v>
      </c>
      <c r="I32" s="117">
        <v>0.13015059044454877</v>
      </c>
      <c r="J32" s="4">
        <v>1445</v>
      </c>
      <c r="K32" s="117">
        <v>5.2183019753710591E-2</v>
      </c>
      <c r="L32" s="4">
        <v>349</v>
      </c>
      <c r="M32" s="117">
        <v>1.260337293705536E-2</v>
      </c>
      <c r="N32" s="4">
        <v>4894</v>
      </c>
      <c r="O32" s="117">
        <v>0.17673612365028349</v>
      </c>
    </row>
    <row r="33" spans="1:15" ht="18" customHeight="1" x14ac:dyDescent="0.25">
      <c r="A33" s="118" t="s">
        <v>16</v>
      </c>
      <c r="B33" s="3">
        <v>192</v>
      </c>
      <c r="C33" s="107">
        <v>0.19219219219219219</v>
      </c>
      <c r="D33" s="3">
        <v>304</v>
      </c>
      <c r="E33" s="119">
        <v>0.30430430430430433</v>
      </c>
      <c r="F33" s="3">
        <v>169</v>
      </c>
      <c r="G33" s="119">
        <v>0.16916916916916916</v>
      </c>
      <c r="H33" s="3">
        <v>127</v>
      </c>
      <c r="I33" s="119">
        <v>0.12712712712712712</v>
      </c>
      <c r="J33" s="3">
        <v>50</v>
      </c>
      <c r="K33" s="119">
        <v>5.0050050050050053E-2</v>
      </c>
      <c r="L33" s="3">
        <v>12</v>
      </c>
      <c r="M33" s="119">
        <v>1.2012012012012012E-2</v>
      </c>
      <c r="N33" s="3">
        <v>145</v>
      </c>
      <c r="O33" s="119">
        <v>0.14514514514514515</v>
      </c>
    </row>
    <row r="34" spans="1:15" ht="18" customHeight="1" x14ac:dyDescent="0.25">
      <c r="A34" s="118" t="s">
        <v>17</v>
      </c>
      <c r="B34" s="3">
        <v>346</v>
      </c>
      <c r="C34" s="107">
        <v>0.19308035714285715</v>
      </c>
      <c r="D34" s="3">
        <v>570</v>
      </c>
      <c r="E34" s="119">
        <v>0.31808035714285715</v>
      </c>
      <c r="F34" s="3">
        <v>279</v>
      </c>
      <c r="G34" s="119">
        <v>0.15569196428571427</v>
      </c>
      <c r="H34" s="3">
        <v>240</v>
      </c>
      <c r="I34" s="119">
        <v>0.13392857142857142</v>
      </c>
      <c r="J34" s="3">
        <v>82</v>
      </c>
      <c r="K34" s="119">
        <v>4.5758928571428568E-2</v>
      </c>
      <c r="L34" s="3">
        <v>28</v>
      </c>
      <c r="M34" s="119">
        <v>1.5625E-2</v>
      </c>
      <c r="N34" s="3">
        <v>247</v>
      </c>
      <c r="O34" s="119">
        <v>0.13783482142857142</v>
      </c>
    </row>
    <row r="35" spans="1:15" ht="18" customHeight="1" x14ac:dyDescent="0.25">
      <c r="A35" s="118" t="s">
        <v>18</v>
      </c>
      <c r="B35" s="3">
        <v>383</v>
      </c>
      <c r="C35" s="107">
        <v>0.27793904208998549</v>
      </c>
      <c r="D35" s="3">
        <v>429</v>
      </c>
      <c r="E35" s="119">
        <v>0.31132075471698112</v>
      </c>
      <c r="F35" s="3">
        <v>193</v>
      </c>
      <c r="G35" s="119">
        <v>0.14005805515239478</v>
      </c>
      <c r="H35" s="3">
        <v>136</v>
      </c>
      <c r="I35" s="119">
        <v>9.8693759071117562E-2</v>
      </c>
      <c r="J35" s="3">
        <v>32</v>
      </c>
      <c r="K35" s="119">
        <v>2.3222060957910014E-2</v>
      </c>
      <c r="L35" s="3">
        <v>6</v>
      </c>
      <c r="M35" s="119">
        <v>4.3541364296081275E-3</v>
      </c>
      <c r="N35" s="3">
        <v>199</v>
      </c>
      <c r="O35" s="119">
        <v>0.14441219158200291</v>
      </c>
    </row>
    <row r="36" spans="1:15" ht="18" customHeight="1" x14ac:dyDescent="0.25">
      <c r="A36" s="118" t="s">
        <v>19</v>
      </c>
      <c r="B36" s="3">
        <v>437</v>
      </c>
      <c r="C36" s="107">
        <v>0.17656565656565656</v>
      </c>
      <c r="D36" s="3">
        <v>679</v>
      </c>
      <c r="E36" s="119">
        <v>0.27434343434343433</v>
      </c>
      <c r="F36" s="3">
        <v>461</v>
      </c>
      <c r="G36" s="119">
        <v>0.18626262626262627</v>
      </c>
      <c r="H36" s="3">
        <v>327</v>
      </c>
      <c r="I36" s="119">
        <v>0.13212121212121211</v>
      </c>
      <c r="J36" s="3">
        <v>99</v>
      </c>
      <c r="K36" s="119">
        <v>0.04</v>
      </c>
      <c r="L36" s="3">
        <v>20</v>
      </c>
      <c r="M36" s="119">
        <v>8.0808080808080808E-3</v>
      </c>
      <c r="N36" s="3">
        <v>452</v>
      </c>
      <c r="O36" s="119">
        <v>0.18262626262626264</v>
      </c>
    </row>
    <row r="37" spans="1:15" ht="18" customHeight="1" x14ac:dyDescent="0.25">
      <c r="A37" s="118" t="s">
        <v>20</v>
      </c>
      <c r="B37" s="3">
        <v>1379</v>
      </c>
      <c r="C37" s="107">
        <v>0.17860380779691751</v>
      </c>
      <c r="D37" s="3">
        <v>1985</v>
      </c>
      <c r="E37" s="119">
        <v>0.25709105038207486</v>
      </c>
      <c r="F37" s="3">
        <v>1342</v>
      </c>
      <c r="G37" s="119">
        <v>0.17381168242455641</v>
      </c>
      <c r="H37" s="3">
        <v>1043</v>
      </c>
      <c r="I37" s="119">
        <v>0.13508612873980055</v>
      </c>
      <c r="J37" s="3">
        <v>432</v>
      </c>
      <c r="K37" s="119">
        <v>5.5951301644864657E-2</v>
      </c>
      <c r="L37" s="3">
        <v>113</v>
      </c>
      <c r="M37" s="119">
        <v>1.463540992099469E-2</v>
      </c>
      <c r="N37" s="3">
        <v>1427</v>
      </c>
      <c r="O37" s="119">
        <v>0.18482061909079134</v>
      </c>
    </row>
    <row r="38" spans="1:15" ht="18" customHeight="1" x14ac:dyDescent="0.25">
      <c r="A38" s="118" t="s">
        <v>21</v>
      </c>
      <c r="B38" s="3">
        <v>451</v>
      </c>
      <c r="C38" s="107">
        <v>0.1687874251497006</v>
      </c>
      <c r="D38" s="3">
        <v>801</v>
      </c>
      <c r="E38" s="119">
        <v>0.29977544910179643</v>
      </c>
      <c r="F38" s="3">
        <v>526</v>
      </c>
      <c r="G38" s="119">
        <v>0.19685628742514971</v>
      </c>
      <c r="H38" s="3">
        <v>410</v>
      </c>
      <c r="I38" s="119">
        <v>0.15344311377245509</v>
      </c>
      <c r="J38" s="3">
        <v>128</v>
      </c>
      <c r="K38" s="119">
        <v>4.790419161676647E-2</v>
      </c>
      <c r="L38" s="3">
        <v>28</v>
      </c>
      <c r="M38" s="119">
        <v>1.0479041916167664E-2</v>
      </c>
      <c r="N38" s="3">
        <v>328</v>
      </c>
      <c r="O38" s="119">
        <v>0.12275449101796407</v>
      </c>
    </row>
    <row r="39" spans="1:15" ht="18" customHeight="1" x14ac:dyDescent="0.25">
      <c r="A39" s="118" t="s">
        <v>22</v>
      </c>
      <c r="B39" s="3">
        <v>318</v>
      </c>
      <c r="C39" s="107">
        <v>0.21115537848605578</v>
      </c>
      <c r="D39" s="3">
        <v>475</v>
      </c>
      <c r="E39" s="119">
        <v>0.31540504648074369</v>
      </c>
      <c r="F39" s="3">
        <v>240</v>
      </c>
      <c r="G39" s="119">
        <v>0.15936254980079681</v>
      </c>
      <c r="H39" s="3">
        <v>167</v>
      </c>
      <c r="I39" s="119">
        <v>0.11088977423638778</v>
      </c>
      <c r="J39" s="3">
        <v>49</v>
      </c>
      <c r="K39" s="119">
        <v>3.2536520584329348E-2</v>
      </c>
      <c r="L39" s="3">
        <v>18</v>
      </c>
      <c r="M39" s="119">
        <v>1.1952191235059761E-2</v>
      </c>
      <c r="N39" s="3">
        <v>239</v>
      </c>
      <c r="O39" s="119">
        <v>0.15869853917662682</v>
      </c>
    </row>
    <row r="40" spans="1:15" ht="18" customHeight="1" x14ac:dyDescent="0.25">
      <c r="A40" s="118" t="s">
        <v>44</v>
      </c>
      <c r="B40" s="3">
        <v>2125</v>
      </c>
      <c r="C40" s="107">
        <v>0.23229121119370355</v>
      </c>
      <c r="D40" s="3">
        <v>2032</v>
      </c>
      <c r="E40" s="119">
        <v>0.22212505465675558</v>
      </c>
      <c r="F40" s="3">
        <v>1283</v>
      </c>
      <c r="G40" s="119">
        <v>0.14024923480542195</v>
      </c>
      <c r="H40" s="3">
        <v>1154</v>
      </c>
      <c r="I40" s="119">
        <v>0.12614779186707478</v>
      </c>
      <c r="J40" s="3">
        <v>573</v>
      </c>
      <c r="K40" s="119">
        <v>6.2636641888937472E-2</v>
      </c>
      <c r="L40" s="3">
        <v>124</v>
      </c>
      <c r="M40" s="119">
        <v>1.355487538259729E-2</v>
      </c>
      <c r="N40" s="3">
        <v>1857</v>
      </c>
      <c r="O40" s="119">
        <v>0.20299519020550941</v>
      </c>
    </row>
    <row r="41" spans="1:15" s="110" customFormat="1" ht="39.950000000000003" customHeight="1" x14ac:dyDescent="0.2">
      <c r="A41" s="105" t="s">
        <v>82</v>
      </c>
      <c r="B41" s="4">
        <v>2651</v>
      </c>
      <c r="C41" s="102">
        <v>0.25173297882442314</v>
      </c>
      <c r="D41" s="4">
        <v>2598</v>
      </c>
      <c r="E41" s="117">
        <v>0.24670021840281076</v>
      </c>
      <c r="F41" s="4">
        <v>1605</v>
      </c>
      <c r="G41" s="117">
        <v>0.15240717880543159</v>
      </c>
      <c r="H41" s="4">
        <v>1494</v>
      </c>
      <c r="I41" s="117">
        <v>0.14186686924318678</v>
      </c>
      <c r="J41" s="4">
        <v>629</v>
      </c>
      <c r="K41" s="117">
        <v>5.9728420852720537E-2</v>
      </c>
      <c r="L41" s="4">
        <v>210</v>
      </c>
      <c r="M41" s="117">
        <v>1.9941126198841516E-2</v>
      </c>
      <c r="N41" s="4">
        <v>1344</v>
      </c>
      <c r="O41" s="117">
        <v>0.1276232076725857</v>
      </c>
    </row>
    <row r="42" spans="1:15" ht="18" customHeight="1" x14ac:dyDescent="0.25">
      <c r="A42" s="118" t="s">
        <v>29</v>
      </c>
      <c r="B42" s="3">
        <v>428</v>
      </c>
      <c r="C42" s="107">
        <v>0.22455403987408185</v>
      </c>
      <c r="D42" s="3">
        <v>487</v>
      </c>
      <c r="E42" s="119">
        <v>0.25550891920251834</v>
      </c>
      <c r="F42" s="3">
        <v>296</v>
      </c>
      <c r="G42" s="119">
        <v>0.15529905561385099</v>
      </c>
      <c r="H42" s="3">
        <v>285</v>
      </c>
      <c r="I42" s="119">
        <v>0.14952780692549841</v>
      </c>
      <c r="J42" s="3">
        <v>103</v>
      </c>
      <c r="K42" s="119">
        <v>5.4039874081846802E-2</v>
      </c>
      <c r="L42" s="3">
        <v>40</v>
      </c>
      <c r="M42" s="119">
        <v>2.098635886673662E-2</v>
      </c>
      <c r="N42" s="3">
        <v>267</v>
      </c>
      <c r="O42" s="119">
        <v>0.14008394543546696</v>
      </c>
    </row>
    <row r="43" spans="1:15" s="100" customFormat="1" ht="18" customHeight="1" x14ac:dyDescent="0.25">
      <c r="A43" s="118" t="s">
        <v>30</v>
      </c>
      <c r="B43" s="3">
        <v>806</v>
      </c>
      <c r="C43" s="107">
        <v>0.23952451708766717</v>
      </c>
      <c r="D43" s="3">
        <v>842</v>
      </c>
      <c r="E43" s="119">
        <v>0.25022288261515602</v>
      </c>
      <c r="F43" s="3">
        <v>528</v>
      </c>
      <c r="G43" s="119">
        <v>0.15690936106983655</v>
      </c>
      <c r="H43" s="3">
        <v>474</v>
      </c>
      <c r="I43" s="119">
        <v>0.14086181277860327</v>
      </c>
      <c r="J43" s="3">
        <v>199</v>
      </c>
      <c r="K43" s="119">
        <v>5.9138187221396729E-2</v>
      </c>
      <c r="L43" s="3">
        <v>72</v>
      </c>
      <c r="M43" s="119">
        <v>2.1396731054977712E-2</v>
      </c>
      <c r="N43" s="3">
        <v>444</v>
      </c>
      <c r="O43" s="119">
        <v>0.13194650817236256</v>
      </c>
    </row>
    <row r="44" spans="1:15" ht="18" customHeight="1" x14ac:dyDescent="0.25">
      <c r="A44" s="118" t="s">
        <v>31</v>
      </c>
      <c r="B44" s="3">
        <v>536</v>
      </c>
      <c r="C44" s="107">
        <v>0.2531884742560227</v>
      </c>
      <c r="D44" s="3">
        <v>556</v>
      </c>
      <c r="E44" s="119">
        <v>0.26263580538497877</v>
      </c>
      <c r="F44" s="3">
        <v>325</v>
      </c>
      <c r="G44" s="119">
        <v>0.15351913084553614</v>
      </c>
      <c r="H44" s="3">
        <v>267</v>
      </c>
      <c r="I44" s="119">
        <v>0.12612187057156354</v>
      </c>
      <c r="J44" s="3">
        <v>97</v>
      </c>
      <c r="K44" s="119">
        <v>4.5819555975436937E-2</v>
      </c>
      <c r="L44" s="3">
        <v>26</v>
      </c>
      <c r="M44" s="119">
        <v>1.228153046764289E-2</v>
      </c>
      <c r="N44" s="3">
        <v>310</v>
      </c>
      <c r="O44" s="119">
        <v>0.14643363249881908</v>
      </c>
    </row>
    <row r="45" spans="1:15" s="100" customFormat="1" ht="18" customHeight="1" x14ac:dyDescent="0.25">
      <c r="A45" s="118" t="s">
        <v>43</v>
      </c>
      <c r="B45" s="3">
        <v>881</v>
      </c>
      <c r="C45" s="107">
        <v>0.28030544066178809</v>
      </c>
      <c r="D45" s="3">
        <v>713</v>
      </c>
      <c r="E45" s="119">
        <v>0.2268533248488705</v>
      </c>
      <c r="F45" s="3">
        <v>456</v>
      </c>
      <c r="G45" s="119">
        <v>0.14508431434934776</v>
      </c>
      <c r="H45" s="3">
        <v>468</v>
      </c>
      <c r="I45" s="119">
        <v>0.148902322621699</v>
      </c>
      <c r="J45" s="3">
        <v>230</v>
      </c>
      <c r="K45" s="119">
        <v>7.3178491886732422E-2</v>
      </c>
      <c r="L45" s="3">
        <v>72</v>
      </c>
      <c r="M45" s="119">
        <v>2.2908049634107541E-2</v>
      </c>
      <c r="N45" s="3">
        <v>323</v>
      </c>
      <c r="O45" s="119">
        <v>0.10276805599745466</v>
      </c>
    </row>
    <row r="46" spans="1:15" ht="39.950000000000003" customHeight="1" x14ac:dyDescent="0.25">
      <c r="A46" s="105" t="s">
        <v>83</v>
      </c>
      <c r="B46" s="4">
        <v>2063</v>
      </c>
      <c r="C46" s="102">
        <v>0.21378238341968911</v>
      </c>
      <c r="D46" s="4">
        <v>2589</v>
      </c>
      <c r="E46" s="117">
        <v>0.26829015544041451</v>
      </c>
      <c r="F46" s="4">
        <v>1554</v>
      </c>
      <c r="G46" s="117">
        <v>0.16103626943005181</v>
      </c>
      <c r="H46" s="4">
        <v>1368</v>
      </c>
      <c r="I46" s="117">
        <v>0.14176165803108809</v>
      </c>
      <c r="J46" s="4">
        <v>618</v>
      </c>
      <c r="K46" s="117">
        <v>6.4041450777202066E-2</v>
      </c>
      <c r="L46" s="4">
        <v>164</v>
      </c>
      <c r="M46" s="117">
        <v>1.6994818652849741E-2</v>
      </c>
      <c r="N46" s="4">
        <v>1294</v>
      </c>
      <c r="O46" s="117">
        <v>0.13409326424870466</v>
      </c>
    </row>
    <row r="47" spans="1:15" ht="18" customHeight="1" x14ac:dyDescent="0.25">
      <c r="A47" s="118" t="s">
        <v>36</v>
      </c>
      <c r="B47" s="3">
        <v>564</v>
      </c>
      <c r="C47" s="107">
        <v>0.16534740545294635</v>
      </c>
      <c r="D47" s="3">
        <v>920</v>
      </c>
      <c r="E47" s="119">
        <v>0.26971562591615361</v>
      </c>
      <c r="F47" s="3">
        <v>584</v>
      </c>
      <c r="G47" s="119">
        <v>0.17121078862503664</v>
      </c>
      <c r="H47" s="3">
        <v>572</v>
      </c>
      <c r="I47" s="119">
        <v>0.16769275872178246</v>
      </c>
      <c r="J47" s="3">
        <v>234</v>
      </c>
      <c r="K47" s="119">
        <v>6.860158311345646E-2</v>
      </c>
      <c r="L47" s="3">
        <v>51</v>
      </c>
      <c r="M47" s="119">
        <v>1.4951627088830254E-2</v>
      </c>
      <c r="N47" s="3">
        <v>486</v>
      </c>
      <c r="O47" s="119">
        <v>0.14248021108179421</v>
      </c>
    </row>
    <row r="48" spans="1:15" ht="18" customHeight="1" x14ac:dyDescent="0.25">
      <c r="A48" s="118" t="s">
        <v>23</v>
      </c>
      <c r="B48" s="3">
        <v>188</v>
      </c>
      <c r="C48" s="107">
        <v>0.28702290076335879</v>
      </c>
      <c r="D48" s="3">
        <v>174</v>
      </c>
      <c r="E48" s="119">
        <v>0.26564885496183205</v>
      </c>
      <c r="F48" s="3">
        <v>78</v>
      </c>
      <c r="G48" s="119">
        <v>0.11908396946564885</v>
      </c>
      <c r="H48" s="3">
        <v>62</v>
      </c>
      <c r="I48" s="119">
        <v>9.465648854961832E-2</v>
      </c>
      <c r="J48" s="3">
        <v>32</v>
      </c>
      <c r="K48" s="119">
        <v>4.8854961832061068E-2</v>
      </c>
      <c r="L48" s="3">
        <v>5</v>
      </c>
      <c r="M48" s="119">
        <v>7.6335877862595417E-3</v>
      </c>
      <c r="N48" s="3">
        <v>116</v>
      </c>
      <c r="O48" s="119">
        <v>0.17709923664122137</v>
      </c>
    </row>
    <row r="49" spans="1:15" ht="18" customHeight="1" x14ac:dyDescent="0.25">
      <c r="A49" s="118" t="s">
        <v>49</v>
      </c>
      <c r="B49" s="3">
        <v>365</v>
      </c>
      <c r="C49" s="107">
        <v>0.24108322324966974</v>
      </c>
      <c r="D49" s="3">
        <v>381</v>
      </c>
      <c r="E49" s="119">
        <v>0.25165125495376484</v>
      </c>
      <c r="F49" s="3">
        <v>243</v>
      </c>
      <c r="G49" s="119">
        <v>0.16050198150594452</v>
      </c>
      <c r="H49" s="3">
        <v>193</v>
      </c>
      <c r="I49" s="119">
        <v>0.12747688243064728</v>
      </c>
      <c r="J49" s="3">
        <v>90</v>
      </c>
      <c r="K49" s="119">
        <v>5.9445178335535004E-2</v>
      </c>
      <c r="L49" s="3">
        <v>39</v>
      </c>
      <c r="M49" s="119">
        <v>2.5759577278731835E-2</v>
      </c>
      <c r="N49" s="3">
        <v>203</v>
      </c>
      <c r="O49" s="119">
        <v>0.13408190224570674</v>
      </c>
    </row>
    <row r="50" spans="1:15" ht="18" customHeight="1" x14ac:dyDescent="0.25">
      <c r="A50" s="118" t="s">
        <v>24</v>
      </c>
      <c r="B50" s="3">
        <v>242</v>
      </c>
      <c r="C50" s="107">
        <v>0.21246707638279191</v>
      </c>
      <c r="D50" s="3">
        <v>326</v>
      </c>
      <c r="E50" s="119">
        <v>0.28621597892888501</v>
      </c>
      <c r="F50" s="3">
        <v>189</v>
      </c>
      <c r="G50" s="119">
        <v>0.16593503072870938</v>
      </c>
      <c r="H50" s="3">
        <v>145</v>
      </c>
      <c r="I50" s="119">
        <v>0.12730465320456541</v>
      </c>
      <c r="J50" s="3">
        <v>59</v>
      </c>
      <c r="K50" s="119">
        <v>5.1799824407374892E-2</v>
      </c>
      <c r="L50" s="3">
        <v>19</v>
      </c>
      <c r="M50" s="119">
        <v>1.6681299385425813E-2</v>
      </c>
      <c r="N50" s="3">
        <v>159</v>
      </c>
      <c r="O50" s="119">
        <v>0.1395961369622476</v>
      </c>
    </row>
    <row r="51" spans="1:15" ht="18" customHeight="1" x14ac:dyDescent="0.25">
      <c r="A51" s="118" t="s">
        <v>13</v>
      </c>
      <c r="B51" s="3">
        <v>228</v>
      </c>
      <c r="C51" s="107">
        <v>0.18109610802223988</v>
      </c>
      <c r="D51" s="3">
        <v>362</v>
      </c>
      <c r="E51" s="119">
        <v>0.28752978554408259</v>
      </c>
      <c r="F51" s="3">
        <v>227</v>
      </c>
      <c r="G51" s="119">
        <v>0.18030182684670373</v>
      </c>
      <c r="H51" s="3">
        <v>178</v>
      </c>
      <c r="I51" s="119">
        <v>0.14138204924543288</v>
      </c>
      <c r="J51" s="3">
        <v>100</v>
      </c>
      <c r="K51" s="119">
        <v>7.9428117553613981E-2</v>
      </c>
      <c r="L51" s="3">
        <v>20</v>
      </c>
      <c r="M51" s="119">
        <v>1.5885623510722795E-2</v>
      </c>
      <c r="N51" s="3">
        <v>144</v>
      </c>
      <c r="O51" s="119">
        <v>0.11437648927720413</v>
      </c>
    </row>
    <row r="52" spans="1:15" ht="18" customHeight="1" x14ac:dyDescent="0.25">
      <c r="A52" s="118" t="s">
        <v>45</v>
      </c>
      <c r="B52" s="3">
        <v>476</v>
      </c>
      <c r="C52" s="107">
        <v>0.28468899521531099</v>
      </c>
      <c r="D52" s="3">
        <v>426</v>
      </c>
      <c r="E52" s="119">
        <v>0.25478468899521534</v>
      </c>
      <c r="F52" s="3">
        <v>233</v>
      </c>
      <c r="G52" s="119">
        <v>0.13935406698564592</v>
      </c>
      <c r="H52" s="3">
        <v>218</v>
      </c>
      <c r="I52" s="119">
        <v>0.13038277511961721</v>
      </c>
      <c r="J52" s="3">
        <v>103</v>
      </c>
      <c r="K52" s="119">
        <v>6.1602870813397131E-2</v>
      </c>
      <c r="L52" s="3">
        <v>30</v>
      </c>
      <c r="M52" s="119">
        <v>1.7942583732057416E-2</v>
      </c>
      <c r="N52" s="3">
        <v>186</v>
      </c>
      <c r="O52" s="119">
        <v>0.11124401913875598</v>
      </c>
    </row>
    <row r="53" spans="1:15" ht="39.950000000000003" customHeight="1" x14ac:dyDescent="0.25">
      <c r="A53" s="105" t="s">
        <v>84</v>
      </c>
      <c r="B53" s="4">
        <v>992</v>
      </c>
      <c r="C53" s="102">
        <v>0.19378784918929479</v>
      </c>
      <c r="D53" s="4">
        <v>1190</v>
      </c>
      <c r="E53" s="117">
        <v>0.23246727876538387</v>
      </c>
      <c r="F53" s="4">
        <v>866</v>
      </c>
      <c r="G53" s="117">
        <v>0.16917366673178355</v>
      </c>
      <c r="H53" s="4">
        <v>757</v>
      </c>
      <c r="I53" s="117">
        <v>0.14788044539949208</v>
      </c>
      <c r="J53" s="4">
        <v>388</v>
      </c>
      <c r="K53" s="117">
        <v>7.5796053916780626E-2</v>
      </c>
      <c r="L53" s="4">
        <v>107</v>
      </c>
      <c r="M53" s="117">
        <v>2.0902520023442079E-2</v>
      </c>
      <c r="N53" s="4">
        <v>819</v>
      </c>
      <c r="O53" s="117">
        <v>0.159992185973823</v>
      </c>
    </row>
    <row r="54" spans="1:15" ht="18" customHeight="1" x14ac:dyDescent="0.25">
      <c r="A54" s="118" t="s">
        <v>3</v>
      </c>
      <c r="B54" s="3">
        <v>252</v>
      </c>
      <c r="C54" s="107">
        <v>0.17451523545706371</v>
      </c>
      <c r="D54" s="3">
        <v>292</v>
      </c>
      <c r="E54" s="119">
        <v>0.20221606648199447</v>
      </c>
      <c r="F54" s="3">
        <v>226</v>
      </c>
      <c r="G54" s="119">
        <v>0.15650969529085873</v>
      </c>
      <c r="H54" s="3">
        <v>178</v>
      </c>
      <c r="I54" s="119">
        <v>0.12326869806094183</v>
      </c>
      <c r="J54" s="3">
        <v>93</v>
      </c>
      <c r="K54" s="119">
        <v>6.4404432132963985E-2</v>
      </c>
      <c r="L54" s="3">
        <v>33</v>
      </c>
      <c r="M54" s="119">
        <v>2.2853185595567867E-2</v>
      </c>
      <c r="N54" s="3">
        <v>370</v>
      </c>
      <c r="O54" s="119">
        <v>0.25623268698060941</v>
      </c>
    </row>
    <row r="55" spans="1:15" ht="18" customHeight="1" x14ac:dyDescent="0.25">
      <c r="A55" s="118" t="s">
        <v>11</v>
      </c>
      <c r="B55" s="3">
        <v>186</v>
      </c>
      <c r="C55" s="107">
        <v>0.16173913043478261</v>
      </c>
      <c r="D55" s="3">
        <v>276</v>
      </c>
      <c r="E55" s="119">
        <v>0.24</v>
      </c>
      <c r="F55" s="3">
        <v>150</v>
      </c>
      <c r="G55" s="119">
        <v>0.13043478260869565</v>
      </c>
      <c r="H55" s="3">
        <v>175</v>
      </c>
      <c r="I55" s="119">
        <v>0.15217391304347827</v>
      </c>
      <c r="J55" s="3">
        <v>119</v>
      </c>
      <c r="K55" s="119">
        <v>0.10347826086956521</v>
      </c>
      <c r="L55" s="3">
        <v>28</v>
      </c>
      <c r="M55" s="119">
        <v>2.4347826086956521E-2</v>
      </c>
      <c r="N55" s="3">
        <v>216</v>
      </c>
      <c r="O55" s="119">
        <v>0.18782608695652173</v>
      </c>
    </row>
    <row r="56" spans="1:15" ht="18" customHeight="1" x14ac:dyDescent="0.25">
      <c r="A56" s="118" t="s">
        <v>15</v>
      </c>
      <c r="B56" s="3">
        <v>554</v>
      </c>
      <c r="C56" s="107">
        <v>0.21940594059405941</v>
      </c>
      <c r="D56" s="3">
        <v>622</v>
      </c>
      <c r="E56" s="119">
        <v>0.24633663366336633</v>
      </c>
      <c r="F56" s="3">
        <v>490</v>
      </c>
      <c r="G56" s="119">
        <v>0.19405940594059407</v>
      </c>
      <c r="H56" s="3">
        <v>404</v>
      </c>
      <c r="I56" s="119">
        <v>0.16</v>
      </c>
      <c r="J56" s="3">
        <v>176</v>
      </c>
      <c r="K56" s="119">
        <v>6.9702970297029709E-2</v>
      </c>
      <c r="L56" s="3">
        <v>46</v>
      </c>
      <c r="M56" s="119">
        <v>1.8217821782178217E-2</v>
      </c>
      <c r="N56" s="3">
        <v>233</v>
      </c>
      <c r="O56" s="119">
        <v>9.2277227722772276E-2</v>
      </c>
    </row>
    <row r="57" spans="1:15" x14ac:dyDescent="0.25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15" x14ac:dyDescent="0.25">
      <c r="A58" s="121"/>
      <c r="B58" s="92"/>
      <c r="D58" s="113"/>
      <c r="F58" s="92"/>
      <c r="G58" s="114"/>
    </row>
    <row r="59" spans="1:15" x14ac:dyDescent="0.25">
      <c r="A59" s="121"/>
      <c r="B59" s="92"/>
      <c r="D59" s="113"/>
      <c r="G59" s="114"/>
    </row>
  </sheetData>
  <hyperlinks>
    <hyperlink ref="P1" location="'Spis tabel'!A1" display="powrót do spisu tabel" xr:uid="{1D73FEDB-39A0-46A5-A3DA-0EBDE729F963}"/>
  </hyperlink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2026-06-03T07:30:24Z</dcterms:modified>
</cp:coreProperties>
</file>