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ber\Downloads\"/>
    </mc:Choice>
  </mc:AlternateContent>
  <xr:revisionPtr revIDLastSave="0" documentId="13_ncr:1_{0D844BBA-D49F-465B-9A22-DE600A41FC45}" xr6:coauthVersionLast="47" xr6:coauthVersionMax="47" xr10:uidLastSave="{00000000-0000-0000-0000-000000000000}"/>
  <bookViews>
    <workbookView xWindow="-108" yWindow="-108" windowWidth="23256" windowHeight="12456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13'!$A$1:$O$56</definedName>
    <definedName name="_xlnm.Print_Area" localSheetId="14">'Tab. 14'!$A$1:$K$56</definedName>
    <definedName name="_xlnm.Print_Area" localSheetId="15">'Tab. 15'!$A$1:$M$56</definedName>
    <definedName name="_xlnm.Print_Area" localSheetId="16">'Tab. 16'!$A$1:$M$56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<sst xmlns="http://schemas.openxmlformats.org/spreadsheetml/2006/main" count="1127" uniqueCount="241">
  <si>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</si>
  <si>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</si>
  <si>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</si>
  <si>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</si>
  <si>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</si>
  <si>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</si>
  <si>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</si>
  <si>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</si>
  <si>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</si>
  <si>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</si>
  <si>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</si>
  <si>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</si>
  <si>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</si>
  <si>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</si>
  <si>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</si>
  <si>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</si>
  <si>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</si>
  <si>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</si>
  <si>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</si>
  <si>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</si>
  <si>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</si>
  <si>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</si>
  <si>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</si>
  <si>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</si>
  <si>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</si>
  <si>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</si>
  <si>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</si>
  <si>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</si>
  <si>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</si>
  <si>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</si>
  <si>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</si>
  <si>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</si>
  <si>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</si>
  <si>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</si>
  <si>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</si>
  <si>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</si>
  <si>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</si>
  <si>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</si>
  <si>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</si>
  <si>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</si>
  <si>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</si>
  <si>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</si>
  <si>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</si>
  <si>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</si>
  <si>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</si>
  <si>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</si>
  <si>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</si>
  <si>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</si>
  <si>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</si>
  <si>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</si>
  <si>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</si>
  <si>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</si>
  <si>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</si>
  <si>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</si>
  <si>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</si>
  <si>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</si>
  <si>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</si>
  <si>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</si>
  <si>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</si>
  <si>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</si>
  <si>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</si>
  <si>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</si>
  <si>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</si>
  <si>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</si>
  <si>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</si>
  <si>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</si>
  <si>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</si>
  <si>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</si>
  <si>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</si>
  <si>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</si>
  <si>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</si>
  <si>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</si>
  <si>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</si>
  <si>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</si>
  <si>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</si>
  <si>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</si>
  <si>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</si>
  <si>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</si>
  <si>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</si>
  <si>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</si>
  <si>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</si>
  <si>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</si>
  <si>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</si>
  <si>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</si>
  <si>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</si>
  <si>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</si>
  <si>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</si>
  <si>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</si>
  <si>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</si>
  <si>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</si>
  <si>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</si>
  <si>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</si>
  <si>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</si>
  <si>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</si>
  <si>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</si>
  <si>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</si>
  <si>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</si>
  <si>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</si>
  <si>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</si>
  <si>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</si>
  <si>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</si>
  <si>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</si>
  <si>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</si>
  <si>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</si>
  <si>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</si>
  <si>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</si>
  <si>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</si>
  <si>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</si>
  <si>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</si>
  <si>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</si>
  <si>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</si>
  <si>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</si>
  <si>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</si>
  <si>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</si>
  <si>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</si>
  <si>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</si>
  <si>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</si>
  <si>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</si>
  <si>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</si>
  <si>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</si>
  <si>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</si>
  <si>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</si>
  <si>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</si>
  <si>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</si>
  <si>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</si>
  <si>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</si>
  <si>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</si>
  <si>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</si>
  <si>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</si>
  <si>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</si>
  <si>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</si>
  <si>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</si>
  <si>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</si>
  <si>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</si>
  <si>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</si>
  <si>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</si>
  <si>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</si>
  <si>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</si>
  <si>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</si>
  <si>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</si>
  <si>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</si>
  <si>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</si>
  <si>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</si>
  <si>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</si>
  <si>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</si>
  <si>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</si>
  <si>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</si>
  <si>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</si>
  <si>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</si>
  <si>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</si>
  <si>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</si>
  <si>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</si>
  <si>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</si>
  <si>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</si>
  <si>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</si>
  <si>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</si>
  <si>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</si>
  <si>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</si>
  <si>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</si>
  <si>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</si>
  <si>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</si>
  <si>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</si>
  <si>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</si>
  <si>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</si>
  <si>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</si>
  <si>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</si>
  <si>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</si>
  <si>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</si>
  <si>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</si>
  <si>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</si>
  <si>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</si>
  <si>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</si>
  <si>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</si>
  <si>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</si>
  <si>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</si>
  <si>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</si>
  <si>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</si>
  <si>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</si>
  <si>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</si>
  <si>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</si>
  <si>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</si>
  <si>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</si>
  <si>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</si>
  <si>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</si>
  <si>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</si>
  <si>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</si>
  <si>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</si>
  <si>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</si>
  <si>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</si>
  <si>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</si>
  <si>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</si>
  <si>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</si>
  <si>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</si>
  <si>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</si>
  <si>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</si>
  <si>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w ramach testu rynku pracy</t>
  </si>
  <si>
    <t>60 lat i więcej</t>
  </si>
  <si>
    <t>bez stażu</t>
  </si>
  <si>
    <t>Poszukujący pracy</t>
  </si>
  <si>
    <t xml:space="preserve"> </t>
  </si>
  <si>
    <t>Zgłoszenia zwolnień i zwolnienia grupowe, zwolnienia monitorowane w maju 2025 r.</t>
  </si>
  <si>
    <t>Wolne miejsca pracy i miejsca aktywizacji zawodowej w maju 2025 r.</t>
  </si>
  <si>
    <t>Bezrobotni, którzy podjeli pracę w maju 2025 r.</t>
  </si>
  <si>
    <t>Przyczyny wyłączeń z ewidencji bezrobotnych w maju 2025 r.</t>
  </si>
  <si>
    <t>Osoby wyłączone z ewidencji bezrobotnych w maju 2025 r.</t>
  </si>
  <si>
    <t>Bezrobotni zarejestrowani w maju 2025 r.</t>
  </si>
  <si>
    <t>Bezrobotni cudzoziemcy w maju 2025 r.</t>
  </si>
  <si>
    <t>Bezrobotni według czasu pozostawania bez pracy w województwie mazowieckim w maju 2025 r.</t>
  </si>
  <si>
    <t>Bezrobotni według stażu pracy w województwie mazowieckim w maju 2025 r.</t>
  </si>
  <si>
    <t>Bezrobotni według wykształcenia w województwie mazowieckim w maju 2025 r.</t>
  </si>
  <si>
    <t>Bezrobotni według wieku w województwie mazowieckim w maju 2025 r.</t>
  </si>
  <si>
    <t>Bezrobotni w szczególnej sytuacji na rynku pracy w maju 2025 r.</t>
  </si>
  <si>
    <t>Wybrane kategorie bezrobotnych i ich udział w liczbie bezrobotnych ogółem w maju 2025 r.</t>
  </si>
  <si>
    <t>Bezrobotni zamieszkali na wsi w kwietniu oraz maju 2025 r. oraz maju 2024 r.</t>
  </si>
  <si>
    <t>Liczba bezrobotnych kobiet (w tys.) w przekroju powiatów i podregionów województwa mazowieckiego w kwietniu oraz maju 2025 r. oraz maju 2024 r.</t>
  </si>
  <si>
    <t>Liczba osób bezrobotnych (w tys.) w przekroju powiatów i podregionów województwa mazowieckiego  w kwietniu oraz maju 2025 r. oraz maju 2024 r.</t>
  </si>
  <si>
    <t>maj
  2024 r.</t>
  </si>
  <si>
    <t>kwiecień
  2025 r.</t>
  </si>
  <si>
    <t>maj
  2025 r.</t>
  </si>
  <si>
    <t xml:space="preserve">spadek (-) wzrost w stosunku do maja 2024 r.           </t>
  </si>
  <si>
    <t xml:space="preserve">spadek (-) wzrost w stosunku do maja 2024 r. (w %)              </t>
  </si>
  <si>
    <t>spadek (-) wzrost w stosunku do kwietnia 2025 r.</t>
  </si>
  <si>
    <t>spadek (-) wzrost w stosunku do kwietnia 2025 r. (w %)</t>
  </si>
  <si>
    <t xml:space="preserve">stopa bezrobocia rejestrowanego kwiecień 2024 r.
</t>
  </si>
  <si>
    <t>w tym: podjęcia działalności gospodarczej</t>
  </si>
  <si>
    <t>w tym: pracy sezonowej</t>
  </si>
  <si>
    <t>z tego: staże</t>
  </si>
  <si>
    <t>z tego: przygotowanie zawodowe dorosłych</t>
  </si>
  <si>
    <t>z tego: prace społecznie użyteczne</t>
  </si>
  <si>
    <t>Zgłoszenia zwolnień grupowych z sektora publicznego - zakłady</t>
  </si>
  <si>
    <t>Zgłoszenia zwolnień grupowych z sektora publicznego - osoby</t>
  </si>
  <si>
    <t>Zgłoszenia zwolnień grupowych z sektora prywatnego - zakłady</t>
  </si>
  <si>
    <t>Zgłoszenia zwolnień grupowych z sektora prywatnego - osoby</t>
  </si>
  <si>
    <t>Zwolnienia grupowe z sektora publicznego - zakłady</t>
  </si>
  <si>
    <t>Zwolnienia grupowe z sektora publicznego - osoby</t>
  </si>
  <si>
    <t>Zwolnienia grupowe z sektora prywatnego - zakłady</t>
  </si>
  <si>
    <t>Zwolnienia grupowe z sektora prywatnego - osoby</t>
  </si>
  <si>
    <t>Zwolnienia monitorowane z sektora publicznego - zakłady</t>
  </si>
  <si>
    <t>Zwolnienia monitorowane z sektora publicznego - osoby</t>
  </si>
  <si>
    <t>Zwolnienia monitorowane z sektora prywatnego - zakłady</t>
  </si>
  <si>
    <t>Zwolnienia monitorowane z sektora prywatnego -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</si>
</sst>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7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5" fillId="2" borderId="11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4" fillId="0" borderId="0" xfId="0" applyNumberFormat="1" applyFont="1"/>
    <xf numFmtId="164" fontId="5" fillId="2" borderId="0" xfId="0" applyNumberFormat="1" applyFont="1" applyFill="1" applyAlignment="1">
      <alignment wrapText="1"/>
    </xf>
    <xf numFmtId="0" fontId="6" fillId="0" borderId="0" xfId="0" applyFont="1"/>
    <xf numFmtId="0" fontId="5" fillId="0" borderId="2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3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top"/>
    </xf>
    <xf numFmtId="3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 applyProtection="1">
      <alignment vertical="center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A18" sqref="A18:XFD18"/>
    </sheetView>
  </sheetViews>
  <sheetFormatPr defaultColWidth="0" defaultRowHeight="13.2" zeroHeight="1" x14ac:dyDescent="0.25"/>
  <cols>
    <col min="1" max="1" width="12.21875" customWidth="1"/>
    <col min="2" max="2" width="146.21875" customWidth="1"/>
    <col min="3" max="3" width="0" hidden="1" customWidth="1"/>
    <col min="4" max="16384" width="8.88671875" hidden="1"/>
  </cols>
  <sheetData>
    <row r="1" spans="1:3" ht="42.6" customHeight="1" x14ac:dyDescent="0.3">
      <c r="A1" s="149" t="s">
        <v>91</v>
      </c>
      <c r="B1" s="65"/>
      <c r="C1" s="65"/>
    </row>
    <row r="2" spans="1:3" ht="15.6" x14ac:dyDescent="0.3">
      <c r="A2" s="65" t="s">
        <v>92</v>
      </c>
      <c r="B2" s="66" t="s">
        <v>154</v>
      </c>
      <c r="C2" s="65"/>
    </row>
    <row r="3" spans="1:3" ht="15.6" x14ac:dyDescent="0.3">
      <c r="A3" s="65" t="s">
        <v>93</v>
      </c>
      <c r="B3" s="66" t="s">
        <v>153</v>
      </c>
      <c r="C3" s="65"/>
    </row>
    <row r="4" spans="1:3" ht="15.6" x14ac:dyDescent="0.3">
      <c r="A4" s="65" t="s">
        <v>94</v>
      </c>
      <c r="B4" s="66" t="s">
        <v>95</v>
      </c>
      <c r="C4" s="65"/>
    </row>
    <row r="5" spans="1:3" ht="15.6" x14ac:dyDescent="0.3">
      <c r="A5" s="65" t="s">
        <v>96</v>
      </c>
      <c r="B5" s="66" t="s">
        <v>97</v>
      </c>
      <c r="C5" s="65"/>
    </row>
    <row r="6" spans="1:3" ht="15.6" x14ac:dyDescent="0.3">
      <c r="A6" s="65" t="s">
        <v>98</v>
      </c>
      <c r="B6" s="66" t="s">
        <v>99</v>
      </c>
      <c r="C6" s="65"/>
    </row>
    <row r="7" spans="1:3" ht="15.6" x14ac:dyDescent="0.3">
      <c r="A7" s="65" t="s">
        <v>100</v>
      </c>
      <c r="B7" s="66" t="s">
        <v>190</v>
      </c>
      <c r="C7" s="65"/>
    </row>
    <row r="8" spans="1:3" ht="15.6" x14ac:dyDescent="0.3">
      <c r="A8" s="65" t="s">
        <v>101</v>
      </c>
      <c r="B8" s="66" t="s">
        <v>189</v>
      </c>
      <c r="C8" s="65"/>
    </row>
    <row r="9" spans="1:3" ht="15.6" x14ac:dyDescent="0.3">
      <c r="A9" s="65" t="s">
        <v>102</v>
      </c>
      <c r="B9" s="66" t="s">
        <v>188</v>
      </c>
      <c r="C9" s="65"/>
    </row>
    <row r="10" spans="1:3" ht="15.6" x14ac:dyDescent="0.3">
      <c r="A10" s="65" t="s">
        <v>104</v>
      </c>
      <c r="B10" s="66" t="s">
        <v>187</v>
      </c>
      <c r="C10" s="65"/>
    </row>
    <row r="11" spans="1:3" ht="15.6" x14ac:dyDescent="0.3">
      <c r="A11" s="65" t="s">
        <v>105</v>
      </c>
      <c r="B11" s="66" t="s">
        <v>131</v>
      </c>
      <c r="C11" s="65"/>
    </row>
    <row r="12" spans="1:3" ht="15.6" x14ac:dyDescent="0.3">
      <c r="A12" s="65" t="s">
        <v>113</v>
      </c>
      <c r="B12" s="66" t="s">
        <v>144</v>
      </c>
      <c r="C12" s="65"/>
    </row>
    <row r="13" spans="1:3" ht="15.6" x14ac:dyDescent="0.3">
      <c r="A13" s="65" t="s">
        <v>123</v>
      </c>
      <c r="B13" s="66" t="s">
        <v>145</v>
      </c>
      <c r="C13" s="65"/>
    </row>
    <row r="14" spans="1:3" ht="15.6" x14ac:dyDescent="0.3">
      <c r="A14" s="65" t="s">
        <v>130</v>
      </c>
      <c r="B14" s="66" t="s">
        <v>146</v>
      </c>
      <c r="C14" s="65"/>
    </row>
    <row r="15" spans="1:3" ht="15.6" x14ac:dyDescent="0.3">
      <c r="A15" s="65" t="s">
        <v>184</v>
      </c>
      <c r="B15" s="66" t="s">
        <v>122</v>
      </c>
      <c r="C15" s="65"/>
    </row>
    <row r="16" spans="1:3" ht="15" customHeight="1" x14ac:dyDescent="0.3">
      <c r="A16" s="65" t="s">
        <v>185</v>
      </c>
      <c r="B16" s="66" t="s">
        <v>103</v>
      </c>
      <c r="C16" s="65"/>
    </row>
    <row r="17" spans="1:3" ht="15.6" x14ac:dyDescent="0.3">
      <c r="A17" s="65" t="s">
        <v>186</v>
      </c>
      <c r="B17" s="66" t="s">
        <v>106</v>
      </c>
      <c r="C17" s="65"/>
    </row>
    <row r="18" spans="1:3" ht="14.4" x14ac:dyDescent="0.25">
      <c r="A18" s="77"/>
    </row>
    <row r="19" spans="1:3" ht="14.4" x14ac:dyDescent="0.25">
      <c r="A19" s="77"/>
    </row>
    <row r="20" spans="1:3" ht="14.4" x14ac:dyDescent="0.25">
      <c r="A20" s="78"/>
    </row>
    <row r="21" spans="1:3" ht="14.4" x14ac:dyDescent="0.25">
      <c r="A21" s="77"/>
    </row>
    <row r="22" spans="1:3" ht="14.4" x14ac:dyDescent="0.25">
      <c r="A22" s="77"/>
    </row>
    <row r="23" spans="1:3" ht="14.4" x14ac:dyDescent="0.25">
      <c r="A23" s="77"/>
    </row>
    <row r="24" spans="1:3" ht="14.4" x14ac:dyDescent="0.25">
      <c r="A24" s="77"/>
    </row>
    <row r="25" spans="1:3" ht="14.4" x14ac:dyDescent="0.25">
      <c r="A25" s="77"/>
    </row>
    <row r="26" spans="1:3" x14ac:dyDescent="0.25"/>
  </sheetData>
  <phoneticPr fontId="2" type="noConversion"/>
  <hyperlinks>
    <hyperlink ref="B2" location="Tab.1!A1" display="Liczba osób bezrobotnych (w tys.) w przekroju powiatów i podregionów województwa mazowieckiego w marcu i kwietniu 2020 r. oraz kwietniu 2019 r." xr:uid="{00000000-0004-0000-0000-000000000000}"/>
    <hyperlink ref="B3" location="'Tab. 2'!A1" display="Liczba bezrobotnych kobiet (w tys.) w przekroju powiatów i podregionów województwa mazowieckiego w marcu i kwietniu 2020 r. oraz kwietniu 2019 r." xr:uid="{00000000-0004-0000-0000-000001000000}"/>
    <hyperlink ref="B4" location="'Tab. 3'!A1" display="Bezrobotni zamieszkali na wsi" xr:uid="{00000000-0004-0000-0000-000002000000}"/>
    <hyperlink ref="B5" location="'Tab. 4'!A1" display="Wybrane kategorie bezrobotnych i ich udział w liczbie bezrobotnych" xr:uid="{00000000-0004-0000-0000-000003000000}"/>
    <hyperlink ref="B12" location="'Tab. 11'!A1" display="Napływ bezrobotnych" xr:uid="{00000000-0004-0000-0000-000004000000}"/>
    <hyperlink ref="B13" location="'Tab. 12'!A1" display="Odpływ bezrobotnych" xr:uid="{00000000-0004-0000-0000-000005000000}"/>
    <hyperlink ref="B16" location="'Tab. 15'!A1" display="Wolne miejsca pracy i miejsca aktywizacji zawodowej" xr:uid="{00000000-0004-0000-0000-000006000000}"/>
    <hyperlink ref="B17" location="'Tab. 17'!A1" display="Zgłoszenia zwolnień i zwolnienia grupowe, zwolnienia monitorowane" xr:uid="{00000000-0004-0000-0000-000007000000}"/>
    <hyperlink ref="B14" location="'Tab. 13'!A1" display="Przyczyny odplywu bezrobotnych" xr:uid="{00000000-0004-0000-0000-000008000000}"/>
    <hyperlink ref="B15" location="'Tab. 14'!A1" display="Bezrobotni którzy podjeli pracę" xr:uid="{00000000-0004-0000-0000-000009000000}"/>
    <hyperlink ref="B11" location="'Tab. 10'!A1" display="Bezrobotni cudzoziemcy" xr:uid="{00000000-0004-0000-0000-00000A000000}"/>
    <hyperlink ref="B7:B10" location="'Tab. 5'!A1" display="Bezrobotni w szczególnej sytuacji na rynku pracy" xr:uid="{00000000-0004-0000-0000-00000B000000}"/>
    <hyperlink ref="B6" location="'Tab. 5'!A1" display="Bezrobotni w szczególnej sytuacji na rynku pracy" xr:uid="{00000000-0004-0000-0000-00000C000000}"/>
    <hyperlink ref="B7" location="'Tab. 6'!A1" display="Bezrobotni w szczególnej sytuacji na rynku pracy" xr:uid="{00000000-0004-0000-0000-00000D000000}"/>
    <hyperlink ref="B8" location="'Tab. 7'!A1" display="Bezrobotni w szczególnej sytuacji na rynku pracy" xr:uid="{00000000-0004-0000-0000-00000E000000}"/>
    <hyperlink ref="B9" location="'Tab. 8'!A1" display="Bezrobotni w szczególnej sytuacji na rynku pracy" xr:uid="{00000000-0004-0000-0000-00000F000000}"/>
    <hyperlink ref="B10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activeCell="D2" sqref="D2"/>
    </sheetView>
  </sheetViews>
  <sheetFormatPr defaultColWidth="7.77734375" defaultRowHeight="18" customHeight="1" x14ac:dyDescent="0.3"/>
  <cols>
    <col min="1" max="1" width="25.77734375" style="89" customWidth="1"/>
    <col min="2" max="13" width="12.77734375" style="65" customWidth="1"/>
    <col min="14" max="14" width="8.77734375" style="65" customWidth="1"/>
    <col min="15" max="255" width="7.77734375" style="65"/>
    <col min="256" max="256" width="23.5546875" style="65" customWidth="1"/>
    <col min="257" max="257" width="9.44140625" style="65" bestFit="1" customWidth="1"/>
    <col min="258" max="258" width="7.77734375" style="65" customWidth="1"/>
    <col min="259" max="259" width="9" style="65" customWidth="1"/>
    <col min="260" max="260" width="9.44140625" style="65" bestFit="1" customWidth="1"/>
    <col min="261" max="261" width="8.77734375" style="65" customWidth="1"/>
    <col min="262" max="262" width="7.77734375" style="65" customWidth="1"/>
    <col min="263" max="263" width="8.77734375" style="65" customWidth="1"/>
    <col min="264" max="265" width="8.21875" style="65" customWidth="1"/>
    <col min="266" max="266" width="7.77734375" style="65" customWidth="1"/>
    <col min="267" max="267" width="8.77734375" style="65" customWidth="1"/>
    <col min="268" max="268" width="7.5546875" style="65" customWidth="1"/>
    <col min="269" max="270" width="8.77734375" style="65" customWidth="1"/>
    <col min="271" max="511" width="7.77734375" style="65"/>
    <col min="512" max="512" width="23.5546875" style="65" customWidth="1"/>
    <col min="513" max="513" width="9.44140625" style="65" bestFit="1" customWidth="1"/>
    <col min="514" max="514" width="7.77734375" style="65" customWidth="1"/>
    <col min="515" max="515" width="9" style="65" customWidth="1"/>
    <col min="516" max="516" width="9.44140625" style="65" bestFit="1" customWidth="1"/>
    <col min="517" max="517" width="8.77734375" style="65" customWidth="1"/>
    <col min="518" max="518" width="7.77734375" style="65" customWidth="1"/>
    <col min="519" max="519" width="8.77734375" style="65" customWidth="1"/>
    <col min="520" max="521" width="8.21875" style="65" customWidth="1"/>
    <col min="522" max="522" width="7.77734375" style="65" customWidth="1"/>
    <col min="523" max="523" width="8.77734375" style="65" customWidth="1"/>
    <col min="524" max="524" width="7.5546875" style="65" customWidth="1"/>
    <col min="525" max="526" width="8.77734375" style="65" customWidth="1"/>
    <col min="527" max="767" width="7.77734375" style="65"/>
    <col min="768" max="768" width="23.5546875" style="65" customWidth="1"/>
    <col min="769" max="769" width="9.44140625" style="65" bestFit="1" customWidth="1"/>
    <col min="770" max="770" width="7.77734375" style="65" customWidth="1"/>
    <col min="771" max="771" width="9" style="65" customWidth="1"/>
    <col min="772" max="772" width="9.44140625" style="65" bestFit="1" customWidth="1"/>
    <col min="773" max="773" width="8.77734375" style="65" customWidth="1"/>
    <col min="774" max="774" width="7.77734375" style="65" customWidth="1"/>
    <col min="775" max="775" width="8.77734375" style="65" customWidth="1"/>
    <col min="776" max="777" width="8.21875" style="65" customWidth="1"/>
    <col min="778" max="778" width="7.77734375" style="65" customWidth="1"/>
    <col min="779" max="779" width="8.77734375" style="65" customWidth="1"/>
    <col min="780" max="780" width="7.5546875" style="65" customWidth="1"/>
    <col min="781" max="782" width="8.77734375" style="65" customWidth="1"/>
    <col min="783" max="1023" width="7.77734375" style="65"/>
    <col min="1024" max="1024" width="23.5546875" style="65" customWidth="1"/>
    <col min="1025" max="1025" width="9.44140625" style="65" bestFit="1" customWidth="1"/>
    <col min="1026" max="1026" width="7.77734375" style="65" customWidth="1"/>
    <col min="1027" max="1027" width="9" style="65" customWidth="1"/>
    <col min="1028" max="1028" width="9.44140625" style="65" bestFit="1" customWidth="1"/>
    <col min="1029" max="1029" width="8.77734375" style="65" customWidth="1"/>
    <col min="1030" max="1030" width="7.77734375" style="65" customWidth="1"/>
    <col min="1031" max="1031" width="8.77734375" style="65" customWidth="1"/>
    <col min="1032" max="1033" width="8.21875" style="65" customWidth="1"/>
    <col min="1034" max="1034" width="7.77734375" style="65" customWidth="1"/>
    <col min="1035" max="1035" width="8.77734375" style="65" customWidth="1"/>
    <col min="1036" max="1036" width="7.5546875" style="65" customWidth="1"/>
    <col min="1037" max="1038" width="8.77734375" style="65" customWidth="1"/>
    <col min="1039" max="1279" width="7.77734375" style="65"/>
    <col min="1280" max="1280" width="23.5546875" style="65" customWidth="1"/>
    <col min="1281" max="1281" width="9.44140625" style="65" bestFit="1" customWidth="1"/>
    <col min="1282" max="1282" width="7.77734375" style="65" customWidth="1"/>
    <col min="1283" max="1283" width="9" style="65" customWidth="1"/>
    <col min="1284" max="1284" width="9.44140625" style="65" bestFit="1" customWidth="1"/>
    <col min="1285" max="1285" width="8.77734375" style="65" customWidth="1"/>
    <col min="1286" max="1286" width="7.77734375" style="65" customWidth="1"/>
    <col min="1287" max="1287" width="8.77734375" style="65" customWidth="1"/>
    <col min="1288" max="1289" width="8.21875" style="65" customWidth="1"/>
    <col min="1290" max="1290" width="7.77734375" style="65" customWidth="1"/>
    <col min="1291" max="1291" width="8.77734375" style="65" customWidth="1"/>
    <col min="1292" max="1292" width="7.5546875" style="65" customWidth="1"/>
    <col min="1293" max="1294" width="8.77734375" style="65" customWidth="1"/>
    <col min="1295" max="1535" width="7.77734375" style="65"/>
    <col min="1536" max="1536" width="23.5546875" style="65" customWidth="1"/>
    <col min="1537" max="1537" width="9.44140625" style="65" bestFit="1" customWidth="1"/>
    <col min="1538" max="1538" width="7.77734375" style="65" customWidth="1"/>
    <col min="1539" max="1539" width="9" style="65" customWidth="1"/>
    <col min="1540" max="1540" width="9.44140625" style="65" bestFit="1" customWidth="1"/>
    <col min="1541" max="1541" width="8.77734375" style="65" customWidth="1"/>
    <col min="1542" max="1542" width="7.77734375" style="65" customWidth="1"/>
    <col min="1543" max="1543" width="8.77734375" style="65" customWidth="1"/>
    <col min="1544" max="1545" width="8.21875" style="65" customWidth="1"/>
    <col min="1546" max="1546" width="7.77734375" style="65" customWidth="1"/>
    <col min="1547" max="1547" width="8.77734375" style="65" customWidth="1"/>
    <col min="1548" max="1548" width="7.5546875" style="65" customWidth="1"/>
    <col min="1549" max="1550" width="8.77734375" style="65" customWidth="1"/>
    <col min="1551" max="1791" width="7.77734375" style="65"/>
    <col min="1792" max="1792" width="23.5546875" style="65" customWidth="1"/>
    <col min="1793" max="1793" width="9.44140625" style="65" bestFit="1" customWidth="1"/>
    <col min="1794" max="1794" width="7.77734375" style="65" customWidth="1"/>
    <col min="1795" max="1795" width="9" style="65" customWidth="1"/>
    <col min="1796" max="1796" width="9.44140625" style="65" bestFit="1" customWidth="1"/>
    <col min="1797" max="1797" width="8.77734375" style="65" customWidth="1"/>
    <col min="1798" max="1798" width="7.77734375" style="65" customWidth="1"/>
    <col min="1799" max="1799" width="8.77734375" style="65" customWidth="1"/>
    <col min="1800" max="1801" width="8.21875" style="65" customWidth="1"/>
    <col min="1802" max="1802" width="7.77734375" style="65" customWidth="1"/>
    <col min="1803" max="1803" width="8.77734375" style="65" customWidth="1"/>
    <col min="1804" max="1804" width="7.5546875" style="65" customWidth="1"/>
    <col min="1805" max="1806" width="8.77734375" style="65" customWidth="1"/>
    <col min="1807" max="2047" width="7.77734375" style="65"/>
    <col min="2048" max="2048" width="23.5546875" style="65" customWidth="1"/>
    <col min="2049" max="2049" width="9.44140625" style="65" bestFit="1" customWidth="1"/>
    <col min="2050" max="2050" width="7.77734375" style="65" customWidth="1"/>
    <col min="2051" max="2051" width="9" style="65" customWidth="1"/>
    <col min="2052" max="2052" width="9.44140625" style="65" bestFit="1" customWidth="1"/>
    <col min="2053" max="2053" width="8.77734375" style="65" customWidth="1"/>
    <col min="2054" max="2054" width="7.77734375" style="65" customWidth="1"/>
    <col min="2055" max="2055" width="8.77734375" style="65" customWidth="1"/>
    <col min="2056" max="2057" width="8.21875" style="65" customWidth="1"/>
    <col min="2058" max="2058" width="7.77734375" style="65" customWidth="1"/>
    <col min="2059" max="2059" width="8.77734375" style="65" customWidth="1"/>
    <col min="2060" max="2060" width="7.5546875" style="65" customWidth="1"/>
    <col min="2061" max="2062" width="8.77734375" style="65" customWidth="1"/>
    <col min="2063" max="2303" width="7.77734375" style="65"/>
    <col min="2304" max="2304" width="23.5546875" style="65" customWidth="1"/>
    <col min="2305" max="2305" width="9.44140625" style="65" bestFit="1" customWidth="1"/>
    <col min="2306" max="2306" width="7.77734375" style="65" customWidth="1"/>
    <col min="2307" max="2307" width="9" style="65" customWidth="1"/>
    <col min="2308" max="2308" width="9.44140625" style="65" bestFit="1" customWidth="1"/>
    <col min="2309" max="2309" width="8.77734375" style="65" customWidth="1"/>
    <col min="2310" max="2310" width="7.77734375" style="65" customWidth="1"/>
    <col min="2311" max="2311" width="8.77734375" style="65" customWidth="1"/>
    <col min="2312" max="2313" width="8.21875" style="65" customWidth="1"/>
    <col min="2314" max="2314" width="7.77734375" style="65" customWidth="1"/>
    <col min="2315" max="2315" width="8.77734375" style="65" customWidth="1"/>
    <col min="2316" max="2316" width="7.5546875" style="65" customWidth="1"/>
    <col min="2317" max="2318" width="8.77734375" style="65" customWidth="1"/>
    <col min="2319" max="2559" width="7.77734375" style="65"/>
    <col min="2560" max="2560" width="23.5546875" style="65" customWidth="1"/>
    <col min="2561" max="2561" width="9.44140625" style="65" bestFit="1" customWidth="1"/>
    <col min="2562" max="2562" width="7.77734375" style="65" customWidth="1"/>
    <col min="2563" max="2563" width="9" style="65" customWidth="1"/>
    <col min="2564" max="2564" width="9.44140625" style="65" bestFit="1" customWidth="1"/>
    <col min="2565" max="2565" width="8.77734375" style="65" customWidth="1"/>
    <col min="2566" max="2566" width="7.77734375" style="65" customWidth="1"/>
    <col min="2567" max="2567" width="8.77734375" style="65" customWidth="1"/>
    <col min="2568" max="2569" width="8.21875" style="65" customWidth="1"/>
    <col min="2570" max="2570" width="7.77734375" style="65" customWidth="1"/>
    <col min="2571" max="2571" width="8.77734375" style="65" customWidth="1"/>
    <col min="2572" max="2572" width="7.5546875" style="65" customWidth="1"/>
    <col min="2573" max="2574" width="8.77734375" style="65" customWidth="1"/>
    <col min="2575" max="2815" width="7.77734375" style="65"/>
    <col min="2816" max="2816" width="23.5546875" style="65" customWidth="1"/>
    <col min="2817" max="2817" width="9.44140625" style="65" bestFit="1" customWidth="1"/>
    <col min="2818" max="2818" width="7.77734375" style="65" customWidth="1"/>
    <col min="2819" max="2819" width="9" style="65" customWidth="1"/>
    <col min="2820" max="2820" width="9.44140625" style="65" bestFit="1" customWidth="1"/>
    <col min="2821" max="2821" width="8.77734375" style="65" customWidth="1"/>
    <col min="2822" max="2822" width="7.77734375" style="65" customWidth="1"/>
    <col min="2823" max="2823" width="8.77734375" style="65" customWidth="1"/>
    <col min="2824" max="2825" width="8.21875" style="65" customWidth="1"/>
    <col min="2826" max="2826" width="7.77734375" style="65" customWidth="1"/>
    <col min="2827" max="2827" width="8.77734375" style="65" customWidth="1"/>
    <col min="2828" max="2828" width="7.5546875" style="65" customWidth="1"/>
    <col min="2829" max="2830" width="8.77734375" style="65" customWidth="1"/>
    <col min="2831" max="3071" width="7.77734375" style="65"/>
    <col min="3072" max="3072" width="23.5546875" style="65" customWidth="1"/>
    <col min="3073" max="3073" width="9.44140625" style="65" bestFit="1" customWidth="1"/>
    <col min="3074" max="3074" width="7.77734375" style="65" customWidth="1"/>
    <col min="3075" max="3075" width="9" style="65" customWidth="1"/>
    <col min="3076" max="3076" width="9.44140625" style="65" bestFit="1" customWidth="1"/>
    <col min="3077" max="3077" width="8.77734375" style="65" customWidth="1"/>
    <col min="3078" max="3078" width="7.77734375" style="65" customWidth="1"/>
    <col min="3079" max="3079" width="8.77734375" style="65" customWidth="1"/>
    <col min="3080" max="3081" width="8.21875" style="65" customWidth="1"/>
    <col min="3082" max="3082" width="7.77734375" style="65" customWidth="1"/>
    <col min="3083" max="3083" width="8.77734375" style="65" customWidth="1"/>
    <col min="3084" max="3084" width="7.5546875" style="65" customWidth="1"/>
    <col min="3085" max="3086" width="8.77734375" style="65" customWidth="1"/>
    <col min="3087" max="3327" width="7.77734375" style="65"/>
    <col min="3328" max="3328" width="23.5546875" style="65" customWidth="1"/>
    <col min="3329" max="3329" width="9.44140625" style="65" bestFit="1" customWidth="1"/>
    <col min="3330" max="3330" width="7.77734375" style="65" customWidth="1"/>
    <col min="3331" max="3331" width="9" style="65" customWidth="1"/>
    <col min="3332" max="3332" width="9.44140625" style="65" bestFit="1" customWidth="1"/>
    <col min="3333" max="3333" width="8.77734375" style="65" customWidth="1"/>
    <col min="3334" max="3334" width="7.77734375" style="65" customWidth="1"/>
    <col min="3335" max="3335" width="8.77734375" style="65" customWidth="1"/>
    <col min="3336" max="3337" width="8.21875" style="65" customWidth="1"/>
    <col min="3338" max="3338" width="7.77734375" style="65" customWidth="1"/>
    <col min="3339" max="3339" width="8.77734375" style="65" customWidth="1"/>
    <col min="3340" max="3340" width="7.5546875" style="65" customWidth="1"/>
    <col min="3341" max="3342" width="8.77734375" style="65" customWidth="1"/>
    <col min="3343" max="3583" width="7.77734375" style="65"/>
    <col min="3584" max="3584" width="23.5546875" style="65" customWidth="1"/>
    <col min="3585" max="3585" width="9.44140625" style="65" bestFit="1" customWidth="1"/>
    <col min="3586" max="3586" width="7.77734375" style="65" customWidth="1"/>
    <col min="3587" max="3587" width="9" style="65" customWidth="1"/>
    <col min="3588" max="3588" width="9.44140625" style="65" bestFit="1" customWidth="1"/>
    <col min="3589" max="3589" width="8.77734375" style="65" customWidth="1"/>
    <col min="3590" max="3590" width="7.77734375" style="65" customWidth="1"/>
    <col min="3591" max="3591" width="8.77734375" style="65" customWidth="1"/>
    <col min="3592" max="3593" width="8.21875" style="65" customWidth="1"/>
    <col min="3594" max="3594" width="7.77734375" style="65" customWidth="1"/>
    <col min="3595" max="3595" width="8.77734375" style="65" customWidth="1"/>
    <col min="3596" max="3596" width="7.5546875" style="65" customWidth="1"/>
    <col min="3597" max="3598" width="8.77734375" style="65" customWidth="1"/>
    <col min="3599" max="3839" width="7.77734375" style="65"/>
    <col min="3840" max="3840" width="23.5546875" style="65" customWidth="1"/>
    <col min="3841" max="3841" width="9.44140625" style="65" bestFit="1" customWidth="1"/>
    <col min="3842" max="3842" width="7.77734375" style="65" customWidth="1"/>
    <col min="3843" max="3843" width="9" style="65" customWidth="1"/>
    <col min="3844" max="3844" width="9.44140625" style="65" bestFit="1" customWidth="1"/>
    <col min="3845" max="3845" width="8.77734375" style="65" customWidth="1"/>
    <col min="3846" max="3846" width="7.77734375" style="65" customWidth="1"/>
    <col min="3847" max="3847" width="8.77734375" style="65" customWidth="1"/>
    <col min="3848" max="3849" width="8.21875" style="65" customWidth="1"/>
    <col min="3850" max="3850" width="7.77734375" style="65" customWidth="1"/>
    <col min="3851" max="3851" width="8.77734375" style="65" customWidth="1"/>
    <col min="3852" max="3852" width="7.5546875" style="65" customWidth="1"/>
    <col min="3853" max="3854" width="8.77734375" style="65" customWidth="1"/>
    <col min="3855" max="4095" width="7.77734375" style="65"/>
    <col min="4096" max="4096" width="23.5546875" style="65" customWidth="1"/>
    <col min="4097" max="4097" width="9.44140625" style="65" bestFit="1" customWidth="1"/>
    <col min="4098" max="4098" width="7.77734375" style="65" customWidth="1"/>
    <col min="4099" max="4099" width="9" style="65" customWidth="1"/>
    <col min="4100" max="4100" width="9.44140625" style="65" bestFit="1" customWidth="1"/>
    <col min="4101" max="4101" width="8.77734375" style="65" customWidth="1"/>
    <col min="4102" max="4102" width="7.77734375" style="65" customWidth="1"/>
    <col min="4103" max="4103" width="8.77734375" style="65" customWidth="1"/>
    <col min="4104" max="4105" width="8.21875" style="65" customWidth="1"/>
    <col min="4106" max="4106" width="7.77734375" style="65" customWidth="1"/>
    <col min="4107" max="4107" width="8.77734375" style="65" customWidth="1"/>
    <col min="4108" max="4108" width="7.5546875" style="65" customWidth="1"/>
    <col min="4109" max="4110" width="8.77734375" style="65" customWidth="1"/>
    <col min="4111" max="4351" width="7.77734375" style="65"/>
    <col min="4352" max="4352" width="23.5546875" style="65" customWidth="1"/>
    <col min="4353" max="4353" width="9.44140625" style="65" bestFit="1" customWidth="1"/>
    <col min="4354" max="4354" width="7.77734375" style="65" customWidth="1"/>
    <col min="4355" max="4355" width="9" style="65" customWidth="1"/>
    <col min="4356" max="4356" width="9.44140625" style="65" bestFit="1" customWidth="1"/>
    <col min="4357" max="4357" width="8.77734375" style="65" customWidth="1"/>
    <col min="4358" max="4358" width="7.77734375" style="65" customWidth="1"/>
    <col min="4359" max="4359" width="8.77734375" style="65" customWidth="1"/>
    <col min="4360" max="4361" width="8.21875" style="65" customWidth="1"/>
    <col min="4362" max="4362" width="7.77734375" style="65" customWidth="1"/>
    <col min="4363" max="4363" width="8.77734375" style="65" customWidth="1"/>
    <col min="4364" max="4364" width="7.5546875" style="65" customWidth="1"/>
    <col min="4365" max="4366" width="8.77734375" style="65" customWidth="1"/>
    <col min="4367" max="4607" width="7.77734375" style="65"/>
    <col min="4608" max="4608" width="23.5546875" style="65" customWidth="1"/>
    <col min="4609" max="4609" width="9.44140625" style="65" bestFit="1" customWidth="1"/>
    <col min="4610" max="4610" width="7.77734375" style="65" customWidth="1"/>
    <col min="4611" max="4611" width="9" style="65" customWidth="1"/>
    <col min="4612" max="4612" width="9.44140625" style="65" bestFit="1" customWidth="1"/>
    <col min="4613" max="4613" width="8.77734375" style="65" customWidth="1"/>
    <col min="4614" max="4614" width="7.77734375" style="65" customWidth="1"/>
    <col min="4615" max="4615" width="8.77734375" style="65" customWidth="1"/>
    <col min="4616" max="4617" width="8.21875" style="65" customWidth="1"/>
    <col min="4618" max="4618" width="7.77734375" style="65" customWidth="1"/>
    <col min="4619" max="4619" width="8.77734375" style="65" customWidth="1"/>
    <col min="4620" max="4620" width="7.5546875" style="65" customWidth="1"/>
    <col min="4621" max="4622" width="8.77734375" style="65" customWidth="1"/>
    <col min="4623" max="4863" width="7.77734375" style="65"/>
    <col min="4864" max="4864" width="23.5546875" style="65" customWidth="1"/>
    <col min="4865" max="4865" width="9.44140625" style="65" bestFit="1" customWidth="1"/>
    <col min="4866" max="4866" width="7.77734375" style="65" customWidth="1"/>
    <col min="4867" max="4867" width="9" style="65" customWidth="1"/>
    <col min="4868" max="4868" width="9.44140625" style="65" bestFit="1" customWidth="1"/>
    <col min="4869" max="4869" width="8.77734375" style="65" customWidth="1"/>
    <col min="4870" max="4870" width="7.77734375" style="65" customWidth="1"/>
    <col min="4871" max="4871" width="8.77734375" style="65" customWidth="1"/>
    <col min="4872" max="4873" width="8.21875" style="65" customWidth="1"/>
    <col min="4874" max="4874" width="7.77734375" style="65" customWidth="1"/>
    <col min="4875" max="4875" width="8.77734375" style="65" customWidth="1"/>
    <col min="4876" max="4876" width="7.5546875" style="65" customWidth="1"/>
    <col min="4877" max="4878" width="8.77734375" style="65" customWidth="1"/>
    <col min="4879" max="5119" width="7.77734375" style="65"/>
    <col min="5120" max="5120" width="23.5546875" style="65" customWidth="1"/>
    <col min="5121" max="5121" width="9.44140625" style="65" bestFit="1" customWidth="1"/>
    <col min="5122" max="5122" width="7.77734375" style="65" customWidth="1"/>
    <col min="5123" max="5123" width="9" style="65" customWidth="1"/>
    <col min="5124" max="5124" width="9.44140625" style="65" bestFit="1" customWidth="1"/>
    <col min="5125" max="5125" width="8.77734375" style="65" customWidth="1"/>
    <col min="5126" max="5126" width="7.77734375" style="65" customWidth="1"/>
    <col min="5127" max="5127" width="8.77734375" style="65" customWidth="1"/>
    <col min="5128" max="5129" width="8.21875" style="65" customWidth="1"/>
    <col min="5130" max="5130" width="7.77734375" style="65" customWidth="1"/>
    <col min="5131" max="5131" width="8.77734375" style="65" customWidth="1"/>
    <col min="5132" max="5132" width="7.5546875" style="65" customWidth="1"/>
    <col min="5133" max="5134" width="8.77734375" style="65" customWidth="1"/>
    <col min="5135" max="5375" width="7.77734375" style="65"/>
    <col min="5376" max="5376" width="23.5546875" style="65" customWidth="1"/>
    <col min="5377" max="5377" width="9.44140625" style="65" bestFit="1" customWidth="1"/>
    <col min="5378" max="5378" width="7.77734375" style="65" customWidth="1"/>
    <col min="5379" max="5379" width="9" style="65" customWidth="1"/>
    <col min="5380" max="5380" width="9.44140625" style="65" bestFit="1" customWidth="1"/>
    <col min="5381" max="5381" width="8.77734375" style="65" customWidth="1"/>
    <col min="5382" max="5382" width="7.77734375" style="65" customWidth="1"/>
    <col min="5383" max="5383" width="8.77734375" style="65" customWidth="1"/>
    <col min="5384" max="5385" width="8.21875" style="65" customWidth="1"/>
    <col min="5386" max="5386" width="7.77734375" style="65" customWidth="1"/>
    <col min="5387" max="5387" width="8.77734375" style="65" customWidth="1"/>
    <col min="5388" max="5388" width="7.5546875" style="65" customWidth="1"/>
    <col min="5389" max="5390" width="8.77734375" style="65" customWidth="1"/>
    <col min="5391" max="5631" width="7.77734375" style="65"/>
    <col min="5632" max="5632" width="23.5546875" style="65" customWidth="1"/>
    <col min="5633" max="5633" width="9.44140625" style="65" bestFit="1" customWidth="1"/>
    <col min="5634" max="5634" width="7.77734375" style="65" customWidth="1"/>
    <col min="5635" max="5635" width="9" style="65" customWidth="1"/>
    <col min="5636" max="5636" width="9.44140625" style="65" bestFit="1" customWidth="1"/>
    <col min="5637" max="5637" width="8.77734375" style="65" customWidth="1"/>
    <col min="5638" max="5638" width="7.77734375" style="65" customWidth="1"/>
    <col min="5639" max="5639" width="8.77734375" style="65" customWidth="1"/>
    <col min="5640" max="5641" width="8.21875" style="65" customWidth="1"/>
    <col min="5642" max="5642" width="7.77734375" style="65" customWidth="1"/>
    <col min="5643" max="5643" width="8.77734375" style="65" customWidth="1"/>
    <col min="5644" max="5644" width="7.5546875" style="65" customWidth="1"/>
    <col min="5645" max="5646" width="8.77734375" style="65" customWidth="1"/>
    <col min="5647" max="5887" width="7.77734375" style="65"/>
    <col min="5888" max="5888" width="23.5546875" style="65" customWidth="1"/>
    <col min="5889" max="5889" width="9.44140625" style="65" bestFit="1" customWidth="1"/>
    <col min="5890" max="5890" width="7.77734375" style="65" customWidth="1"/>
    <col min="5891" max="5891" width="9" style="65" customWidth="1"/>
    <col min="5892" max="5892" width="9.44140625" style="65" bestFit="1" customWidth="1"/>
    <col min="5893" max="5893" width="8.77734375" style="65" customWidth="1"/>
    <col min="5894" max="5894" width="7.77734375" style="65" customWidth="1"/>
    <col min="5895" max="5895" width="8.77734375" style="65" customWidth="1"/>
    <col min="5896" max="5897" width="8.21875" style="65" customWidth="1"/>
    <col min="5898" max="5898" width="7.77734375" style="65" customWidth="1"/>
    <col min="5899" max="5899" width="8.77734375" style="65" customWidth="1"/>
    <col min="5900" max="5900" width="7.5546875" style="65" customWidth="1"/>
    <col min="5901" max="5902" width="8.77734375" style="65" customWidth="1"/>
    <col min="5903" max="6143" width="7.77734375" style="65"/>
    <col min="6144" max="6144" width="23.5546875" style="65" customWidth="1"/>
    <col min="6145" max="6145" width="9.44140625" style="65" bestFit="1" customWidth="1"/>
    <col min="6146" max="6146" width="7.77734375" style="65" customWidth="1"/>
    <col min="6147" max="6147" width="9" style="65" customWidth="1"/>
    <col min="6148" max="6148" width="9.44140625" style="65" bestFit="1" customWidth="1"/>
    <col min="6149" max="6149" width="8.77734375" style="65" customWidth="1"/>
    <col min="6150" max="6150" width="7.77734375" style="65" customWidth="1"/>
    <col min="6151" max="6151" width="8.77734375" style="65" customWidth="1"/>
    <col min="6152" max="6153" width="8.21875" style="65" customWidth="1"/>
    <col min="6154" max="6154" width="7.77734375" style="65" customWidth="1"/>
    <col min="6155" max="6155" width="8.77734375" style="65" customWidth="1"/>
    <col min="6156" max="6156" width="7.5546875" style="65" customWidth="1"/>
    <col min="6157" max="6158" width="8.77734375" style="65" customWidth="1"/>
    <col min="6159" max="6399" width="7.77734375" style="65"/>
    <col min="6400" max="6400" width="23.5546875" style="65" customWidth="1"/>
    <col min="6401" max="6401" width="9.44140625" style="65" bestFit="1" customWidth="1"/>
    <col min="6402" max="6402" width="7.77734375" style="65" customWidth="1"/>
    <col min="6403" max="6403" width="9" style="65" customWidth="1"/>
    <col min="6404" max="6404" width="9.44140625" style="65" bestFit="1" customWidth="1"/>
    <col min="6405" max="6405" width="8.77734375" style="65" customWidth="1"/>
    <col min="6406" max="6406" width="7.77734375" style="65" customWidth="1"/>
    <col min="6407" max="6407" width="8.77734375" style="65" customWidth="1"/>
    <col min="6408" max="6409" width="8.21875" style="65" customWidth="1"/>
    <col min="6410" max="6410" width="7.77734375" style="65" customWidth="1"/>
    <col min="6411" max="6411" width="8.77734375" style="65" customWidth="1"/>
    <col min="6412" max="6412" width="7.5546875" style="65" customWidth="1"/>
    <col min="6413" max="6414" width="8.77734375" style="65" customWidth="1"/>
    <col min="6415" max="6655" width="7.77734375" style="65"/>
    <col min="6656" max="6656" width="23.5546875" style="65" customWidth="1"/>
    <col min="6657" max="6657" width="9.44140625" style="65" bestFit="1" customWidth="1"/>
    <col min="6658" max="6658" width="7.77734375" style="65" customWidth="1"/>
    <col min="6659" max="6659" width="9" style="65" customWidth="1"/>
    <col min="6660" max="6660" width="9.44140625" style="65" bestFit="1" customWidth="1"/>
    <col min="6661" max="6661" width="8.77734375" style="65" customWidth="1"/>
    <col min="6662" max="6662" width="7.77734375" style="65" customWidth="1"/>
    <col min="6663" max="6663" width="8.77734375" style="65" customWidth="1"/>
    <col min="6664" max="6665" width="8.21875" style="65" customWidth="1"/>
    <col min="6666" max="6666" width="7.77734375" style="65" customWidth="1"/>
    <col min="6667" max="6667" width="8.77734375" style="65" customWidth="1"/>
    <col min="6668" max="6668" width="7.5546875" style="65" customWidth="1"/>
    <col min="6669" max="6670" width="8.77734375" style="65" customWidth="1"/>
    <col min="6671" max="6911" width="7.77734375" style="65"/>
    <col min="6912" max="6912" width="23.5546875" style="65" customWidth="1"/>
    <col min="6913" max="6913" width="9.44140625" style="65" bestFit="1" customWidth="1"/>
    <col min="6914" max="6914" width="7.77734375" style="65" customWidth="1"/>
    <col min="6915" max="6915" width="9" style="65" customWidth="1"/>
    <col min="6916" max="6916" width="9.44140625" style="65" bestFit="1" customWidth="1"/>
    <col min="6917" max="6917" width="8.77734375" style="65" customWidth="1"/>
    <col min="6918" max="6918" width="7.77734375" style="65" customWidth="1"/>
    <col min="6919" max="6919" width="8.77734375" style="65" customWidth="1"/>
    <col min="6920" max="6921" width="8.21875" style="65" customWidth="1"/>
    <col min="6922" max="6922" width="7.77734375" style="65" customWidth="1"/>
    <col min="6923" max="6923" width="8.77734375" style="65" customWidth="1"/>
    <col min="6924" max="6924" width="7.5546875" style="65" customWidth="1"/>
    <col min="6925" max="6926" width="8.77734375" style="65" customWidth="1"/>
    <col min="6927" max="7167" width="7.77734375" style="65"/>
    <col min="7168" max="7168" width="23.5546875" style="65" customWidth="1"/>
    <col min="7169" max="7169" width="9.44140625" style="65" bestFit="1" customWidth="1"/>
    <col min="7170" max="7170" width="7.77734375" style="65" customWidth="1"/>
    <col min="7171" max="7171" width="9" style="65" customWidth="1"/>
    <col min="7172" max="7172" width="9.44140625" style="65" bestFit="1" customWidth="1"/>
    <col min="7173" max="7173" width="8.77734375" style="65" customWidth="1"/>
    <col min="7174" max="7174" width="7.77734375" style="65" customWidth="1"/>
    <col min="7175" max="7175" width="8.77734375" style="65" customWidth="1"/>
    <col min="7176" max="7177" width="8.21875" style="65" customWidth="1"/>
    <col min="7178" max="7178" width="7.77734375" style="65" customWidth="1"/>
    <col min="7179" max="7179" width="8.77734375" style="65" customWidth="1"/>
    <col min="7180" max="7180" width="7.5546875" style="65" customWidth="1"/>
    <col min="7181" max="7182" width="8.77734375" style="65" customWidth="1"/>
    <col min="7183" max="7423" width="7.77734375" style="65"/>
    <col min="7424" max="7424" width="23.5546875" style="65" customWidth="1"/>
    <col min="7425" max="7425" width="9.44140625" style="65" bestFit="1" customWidth="1"/>
    <col min="7426" max="7426" width="7.77734375" style="65" customWidth="1"/>
    <col min="7427" max="7427" width="9" style="65" customWidth="1"/>
    <col min="7428" max="7428" width="9.44140625" style="65" bestFit="1" customWidth="1"/>
    <col min="7429" max="7429" width="8.77734375" style="65" customWidth="1"/>
    <col min="7430" max="7430" width="7.77734375" style="65" customWidth="1"/>
    <col min="7431" max="7431" width="8.77734375" style="65" customWidth="1"/>
    <col min="7432" max="7433" width="8.21875" style="65" customWidth="1"/>
    <col min="7434" max="7434" width="7.77734375" style="65" customWidth="1"/>
    <col min="7435" max="7435" width="8.77734375" style="65" customWidth="1"/>
    <col min="7436" max="7436" width="7.5546875" style="65" customWidth="1"/>
    <col min="7437" max="7438" width="8.77734375" style="65" customWidth="1"/>
    <col min="7439" max="7679" width="7.77734375" style="65"/>
    <col min="7680" max="7680" width="23.5546875" style="65" customWidth="1"/>
    <col min="7681" max="7681" width="9.44140625" style="65" bestFit="1" customWidth="1"/>
    <col min="7682" max="7682" width="7.77734375" style="65" customWidth="1"/>
    <col min="7683" max="7683" width="9" style="65" customWidth="1"/>
    <col min="7684" max="7684" width="9.44140625" style="65" bestFit="1" customWidth="1"/>
    <col min="7685" max="7685" width="8.77734375" style="65" customWidth="1"/>
    <col min="7686" max="7686" width="7.77734375" style="65" customWidth="1"/>
    <col min="7687" max="7687" width="8.77734375" style="65" customWidth="1"/>
    <col min="7688" max="7689" width="8.21875" style="65" customWidth="1"/>
    <col min="7690" max="7690" width="7.77734375" style="65" customWidth="1"/>
    <col min="7691" max="7691" width="8.77734375" style="65" customWidth="1"/>
    <col min="7692" max="7692" width="7.5546875" style="65" customWidth="1"/>
    <col min="7693" max="7694" width="8.77734375" style="65" customWidth="1"/>
    <col min="7695" max="7935" width="7.77734375" style="65"/>
    <col min="7936" max="7936" width="23.5546875" style="65" customWidth="1"/>
    <col min="7937" max="7937" width="9.44140625" style="65" bestFit="1" customWidth="1"/>
    <col min="7938" max="7938" width="7.77734375" style="65" customWidth="1"/>
    <col min="7939" max="7939" width="9" style="65" customWidth="1"/>
    <col min="7940" max="7940" width="9.44140625" style="65" bestFit="1" customWidth="1"/>
    <col min="7941" max="7941" width="8.77734375" style="65" customWidth="1"/>
    <col min="7942" max="7942" width="7.77734375" style="65" customWidth="1"/>
    <col min="7943" max="7943" width="8.77734375" style="65" customWidth="1"/>
    <col min="7944" max="7945" width="8.21875" style="65" customWidth="1"/>
    <col min="7946" max="7946" width="7.77734375" style="65" customWidth="1"/>
    <col min="7947" max="7947" width="8.77734375" style="65" customWidth="1"/>
    <col min="7948" max="7948" width="7.5546875" style="65" customWidth="1"/>
    <col min="7949" max="7950" width="8.77734375" style="65" customWidth="1"/>
    <col min="7951" max="8191" width="7.77734375" style="65"/>
    <col min="8192" max="8192" width="23.5546875" style="65" customWidth="1"/>
    <col min="8193" max="8193" width="9.44140625" style="65" bestFit="1" customWidth="1"/>
    <col min="8194" max="8194" width="7.77734375" style="65" customWidth="1"/>
    <col min="8195" max="8195" width="9" style="65" customWidth="1"/>
    <col min="8196" max="8196" width="9.44140625" style="65" bestFit="1" customWidth="1"/>
    <col min="8197" max="8197" width="8.77734375" style="65" customWidth="1"/>
    <col min="8198" max="8198" width="7.77734375" style="65" customWidth="1"/>
    <col min="8199" max="8199" width="8.77734375" style="65" customWidth="1"/>
    <col min="8200" max="8201" width="8.21875" style="65" customWidth="1"/>
    <col min="8202" max="8202" width="7.77734375" style="65" customWidth="1"/>
    <col min="8203" max="8203" width="8.77734375" style="65" customWidth="1"/>
    <col min="8204" max="8204" width="7.5546875" style="65" customWidth="1"/>
    <col min="8205" max="8206" width="8.77734375" style="65" customWidth="1"/>
    <col min="8207" max="8447" width="7.77734375" style="65"/>
    <col min="8448" max="8448" width="23.5546875" style="65" customWidth="1"/>
    <col min="8449" max="8449" width="9.44140625" style="65" bestFit="1" customWidth="1"/>
    <col min="8450" max="8450" width="7.77734375" style="65" customWidth="1"/>
    <col min="8451" max="8451" width="9" style="65" customWidth="1"/>
    <col min="8452" max="8452" width="9.44140625" style="65" bestFit="1" customWidth="1"/>
    <col min="8453" max="8453" width="8.77734375" style="65" customWidth="1"/>
    <col min="8454" max="8454" width="7.77734375" style="65" customWidth="1"/>
    <col min="8455" max="8455" width="8.77734375" style="65" customWidth="1"/>
    <col min="8456" max="8457" width="8.21875" style="65" customWidth="1"/>
    <col min="8458" max="8458" width="7.77734375" style="65" customWidth="1"/>
    <col min="8459" max="8459" width="8.77734375" style="65" customWidth="1"/>
    <col min="8460" max="8460" width="7.5546875" style="65" customWidth="1"/>
    <col min="8461" max="8462" width="8.77734375" style="65" customWidth="1"/>
    <col min="8463" max="8703" width="7.77734375" style="65"/>
    <col min="8704" max="8704" width="23.5546875" style="65" customWidth="1"/>
    <col min="8705" max="8705" width="9.44140625" style="65" bestFit="1" customWidth="1"/>
    <col min="8706" max="8706" width="7.77734375" style="65" customWidth="1"/>
    <col min="8707" max="8707" width="9" style="65" customWidth="1"/>
    <col min="8708" max="8708" width="9.44140625" style="65" bestFit="1" customWidth="1"/>
    <col min="8709" max="8709" width="8.77734375" style="65" customWidth="1"/>
    <col min="8710" max="8710" width="7.77734375" style="65" customWidth="1"/>
    <col min="8711" max="8711" width="8.77734375" style="65" customWidth="1"/>
    <col min="8712" max="8713" width="8.21875" style="65" customWidth="1"/>
    <col min="8714" max="8714" width="7.77734375" style="65" customWidth="1"/>
    <col min="8715" max="8715" width="8.77734375" style="65" customWidth="1"/>
    <col min="8716" max="8716" width="7.5546875" style="65" customWidth="1"/>
    <col min="8717" max="8718" width="8.77734375" style="65" customWidth="1"/>
    <col min="8719" max="8959" width="7.77734375" style="65"/>
    <col min="8960" max="8960" width="23.5546875" style="65" customWidth="1"/>
    <col min="8961" max="8961" width="9.44140625" style="65" bestFit="1" customWidth="1"/>
    <col min="8962" max="8962" width="7.77734375" style="65" customWidth="1"/>
    <col min="8963" max="8963" width="9" style="65" customWidth="1"/>
    <col min="8964" max="8964" width="9.44140625" style="65" bestFit="1" customWidth="1"/>
    <col min="8965" max="8965" width="8.77734375" style="65" customWidth="1"/>
    <col min="8966" max="8966" width="7.77734375" style="65" customWidth="1"/>
    <col min="8967" max="8967" width="8.77734375" style="65" customWidth="1"/>
    <col min="8968" max="8969" width="8.21875" style="65" customWidth="1"/>
    <col min="8970" max="8970" width="7.77734375" style="65" customWidth="1"/>
    <col min="8971" max="8971" width="8.77734375" style="65" customWidth="1"/>
    <col min="8972" max="8972" width="7.5546875" style="65" customWidth="1"/>
    <col min="8973" max="8974" width="8.77734375" style="65" customWidth="1"/>
    <col min="8975" max="9215" width="7.77734375" style="65"/>
    <col min="9216" max="9216" width="23.5546875" style="65" customWidth="1"/>
    <col min="9217" max="9217" width="9.44140625" style="65" bestFit="1" customWidth="1"/>
    <col min="9218" max="9218" width="7.77734375" style="65" customWidth="1"/>
    <col min="9219" max="9219" width="9" style="65" customWidth="1"/>
    <col min="9220" max="9220" width="9.44140625" style="65" bestFit="1" customWidth="1"/>
    <col min="9221" max="9221" width="8.77734375" style="65" customWidth="1"/>
    <col min="9222" max="9222" width="7.77734375" style="65" customWidth="1"/>
    <col min="9223" max="9223" width="8.77734375" style="65" customWidth="1"/>
    <col min="9224" max="9225" width="8.21875" style="65" customWidth="1"/>
    <col min="9226" max="9226" width="7.77734375" style="65" customWidth="1"/>
    <col min="9227" max="9227" width="8.77734375" style="65" customWidth="1"/>
    <col min="9228" max="9228" width="7.5546875" style="65" customWidth="1"/>
    <col min="9229" max="9230" width="8.77734375" style="65" customWidth="1"/>
    <col min="9231" max="9471" width="7.77734375" style="65"/>
    <col min="9472" max="9472" width="23.5546875" style="65" customWidth="1"/>
    <col min="9473" max="9473" width="9.44140625" style="65" bestFit="1" customWidth="1"/>
    <col min="9474" max="9474" width="7.77734375" style="65" customWidth="1"/>
    <col min="9475" max="9475" width="9" style="65" customWidth="1"/>
    <col min="9476" max="9476" width="9.44140625" style="65" bestFit="1" customWidth="1"/>
    <col min="9477" max="9477" width="8.77734375" style="65" customWidth="1"/>
    <col min="9478" max="9478" width="7.77734375" style="65" customWidth="1"/>
    <col min="9479" max="9479" width="8.77734375" style="65" customWidth="1"/>
    <col min="9480" max="9481" width="8.21875" style="65" customWidth="1"/>
    <col min="9482" max="9482" width="7.77734375" style="65" customWidth="1"/>
    <col min="9483" max="9483" width="8.77734375" style="65" customWidth="1"/>
    <col min="9484" max="9484" width="7.5546875" style="65" customWidth="1"/>
    <col min="9485" max="9486" width="8.77734375" style="65" customWidth="1"/>
    <col min="9487" max="9727" width="7.77734375" style="65"/>
    <col min="9728" max="9728" width="23.5546875" style="65" customWidth="1"/>
    <col min="9729" max="9729" width="9.44140625" style="65" bestFit="1" customWidth="1"/>
    <col min="9730" max="9730" width="7.77734375" style="65" customWidth="1"/>
    <col min="9731" max="9731" width="9" style="65" customWidth="1"/>
    <col min="9732" max="9732" width="9.44140625" style="65" bestFit="1" customWidth="1"/>
    <col min="9733" max="9733" width="8.77734375" style="65" customWidth="1"/>
    <col min="9734" max="9734" width="7.77734375" style="65" customWidth="1"/>
    <col min="9735" max="9735" width="8.77734375" style="65" customWidth="1"/>
    <col min="9736" max="9737" width="8.21875" style="65" customWidth="1"/>
    <col min="9738" max="9738" width="7.77734375" style="65" customWidth="1"/>
    <col min="9739" max="9739" width="8.77734375" style="65" customWidth="1"/>
    <col min="9740" max="9740" width="7.5546875" style="65" customWidth="1"/>
    <col min="9741" max="9742" width="8.77734375" style="65" customWidth="1"/>
    <col min="9743" max="9983" width="7.77734375" style="65"/>
    <col min="9984" max="9984" width="23.5546875" style="65" customWidth="1"/>
    <col min="9985" max="9985" width="9.44140625" style="65" bestFit="1" customWidth="1"/>
    <col min="9986" max="9986" width="7.77734375" style="65" customWidth="1"/>
    <col min="9987" max="9987" width="9" style="65" customWidth="1"/>
    <col min="9988" max="9988" width="9.44140625" style="65" bestFit="1" customWidth="1"/>
    <col min="9989" max="9989" width="8.77734375" style="65" customWidth="1"/>
    <col min="9990" max="9990" width="7.77734375" style="65" customWidth="1"/>
    <col min="9991" max="9991" width="8.77734375" style="65" customWidth="1"/>
    <col min="9992" max="9993" width="8.21875" style="65" customWidth="1"/>
    <col min="9994" max="9994" width="7.77734375" style="65" customWidth="1"/>
    <col min="9995" max="9995" width="8.77734375" style="65" customWidth="1"/>
    <col min="9996" max="9996" width="7.5546875" style="65" customWidth="1"/>
    <col min="9997" max="9998" width="8.77734375" style="65" customWidth="1"/>
    <col min="9999" max="10239" width="7.77734375" style="65"/>
    <col min="10240" max="10240" width="23.5546875" style="65" customWidth="1"/>
    <col min="10241" max="10241" width="9.44140625" style="65" bestFit="1" customWidth="1"/>
    <col min="10242" max="10242" width="7.77734375" style="65" customWidth="1"/>
    <col min="10243" max="10243" width="9" style="65" customWidth="1"/>
    <col min="10244" max="10244" width="9.44140625" style="65" bestFit="1" customWidth="1"/>
    <col min="10245" max="10245" width="8.77734375" style="65" customWidth="1"/>
    <col min="10246" max="10246" width="7.77734375" style="65" customWidth="1"/>
    <col min="10247" max="10247" width="8.77734375" style="65" customWidth="1"/>
    <col min="10248" max="10249" width="8.21875" style="65" customWidth="1"/>
    <col min="10250" max="10250" width="7.77734375" style="65" customWidth="1"/>
    <col min="10251" max="10251" width="8.77734375" style="65" customWidth="1"/>
    <col min="10252" max="10252" width="7.5546875" style="65" customWidth="1"/>
    <col min="10253" max="10254" width="8.77734375" style="65" customWidth="1"/>
    <col min="10255" max="10495" width="7.77734375" style="65"/>
    <col min="10496" max="10496" width="23.5546875" style="65" customWidth="1"/>
    <col min="10497" max="10497" width="9.44140625" style="65" bestFit="1" customWidth="1"/>
    <col min="10498" max="10498" width="7.77734375" style="65" customWidth="1"/>
    <col min="10499" max="10499" width="9" style="65" customWidth="1"/>
    <col min="10500" max="10500" width="9.44140625" style="65" bestFit="1" customWidth="1"/>
    <col min="10501" max="10501" width="8.77734375" style="65" customWidth="1"/>
    <col min="10502" max="10502" width="7.77734375" style="65" customWidth="1"/>
    <col min="10503" max="10503" width="8.77734375" style="65" customWidth="1"/>
    <col min="10504" max="10505" width="8.21875" style="65" customWidth="1"/>
    <col min="10506" max="10506" width="7.77734375" style="65" customWidth="1"/>
    <col min="10507" max="10507" width="8.77734375" style="65" customWidth="1"/>
    <col min="10508" max="10508" width="7.5546875" style="65" customWidth="1"/>
    <col min="10509" max="10510" width="8.77734375" style="65" customWidth="1"/>
    <col min="10511" max="10751" width="7.77734375" style="65"/>
    <col min="10752" max="10752" width="23.5546875" style="65" customWidth="1"/>
    <col min="10753" max="10753" width="9.44140625" style="65" bestFit="1" customWidth="1"/>
    <col min="10754" max="10754" width="7.77734375" style="65" customWidth="1"/>
    <col min="10755" max="10755" width="9" style="65" customWidth="1"/>
    <col min="10756" max="10756" width="9.44140625" style="65" bestFit="1" customWidth="1"/>
    <col min="10757" max="10757" width="8.77734375" style="65" customWidth="1"/>
    <col min="10758" max="10758" width="7.77734375" style="65" customWidth="1"/>
    <col min="10759" max="10759" width="8.77734375" style="65" customWidth="1"/>
    <col min="10760" max="10761" width="8.21875" style="65" customWidth="1"/>
    <col min="10762" max="10762" width="7.77734375" style="65" customWidth="1"/>
    <col min="10763" max="10763" width="8.77734375" style="65" customWidth="1"/>
    <col min="10764" max="10764" width="7.5546875" style="65" customWidth="1"/>
    <col min="10765" max="10766" width="8.77734375" style="65" customWidth="1"/>
    <col min="10767" max="11007" width="7.77734375" style="65"/>
    <col min="11008" max="11008" width="23.5546875" style="65" customWidth="1"/>
    <col min="11009" max="11009" width="9.44140625" style="65" bestFit="1" customWidth="1"/>
    <col min="11010" max="11010" width="7.77734375" style="65" customWidth="1"/>
    <col min="11011" max="11011" width="9" style="65" customWidth="1"/>
    <col min="11012" max="11012" width="9.44140625" style="65" bestFit="1" customWidth="1"/>
    <col min="11013" max="11013" width="8.77734375" style="65" customWidth="1"/>
    <col min="11014" max="11014" width="7.77734375" style="65" customWidth="1"/>
    <col min="11015" max="11015" width="8.77734375" style="65" customWidth="1"/>
    <col min="11016" max="11017" width="8.21875" style="65" customWidth="1"/>
    <col min="11018" max="11018" width="7.77734375" style="65" customWidth="1"/>
    <col min="11019" max="11019" width="8.77734375" style="65" customWidth="1"/>
    <col min="11020" max="11020" width="7.5546875" style="65" customWidth="1"/>
    <col min="11021" max="11022" width="8.77734375" style="65" customWidth="1"/>
    <col min="11023" max="11263" width="7.77734375" style="65"/>
    <col min="11264" max="11264" width="23.5546875" style="65" customWidth="1"/>
    <col min="11265" max="11265" width="9.44140625" style="65" bestFit="1" customWidth="1"/>
    <col min="11266" max="11266" width="7.77734375" style="65" customWidth="1"/>
    <col min="11267" max="11267" width="9" style="65" customWidth="1"/>
    <col min="11268" max="11268" width="9.44140625" style="65" bestFit="1" customWidth="1"/>
    <col min="11269" max="11269" width="8.77734375" style="65" customWidth="1"/>
    <col min="11270" max="11270" width="7.77734375" style="65" customWidth="1"/>
    <col min="11271" max="11271" width="8.77734375" style="65" customWidth="1"/>
    <col min="11272" max="11273" width="8.21875" style="65" customWidth="1"/>
    <col min="11274" max="11274" width="7.77734375" style="65" customWidth="1"/>
    <col min="11275" max="11275" width="8.77734375" style="65" customWidth="1"/>
    <col min="11276" max="11276" width="7.5546875" style="65" customWidth="1"/>
    <col min="11277" max="11278" width="8.77734375" style="65" customWidth="1"/>
    <col min="11279" max="11519" width="7.77734375" style="65"/>
    <col min="11520" max="11520" width="23.5546875" style="65" customWidth="1"/>
    <col min="11521" max="11521" width="9.44140625" style="65" bestFit="1" customWidth="1"/>
    <col min="11522" max="11522" width="7.77734375" style="65" customWidth="1"/>
    <col min="11523" max="11523" width="9" style="65" customWidth="1"/>
    <col min="11524" max="11524" width="9.44140625" style="65" bestFit="1" customWidth="1"/>
    <col min="11525" max="11525" width="8.77734375" style="65" customWidth="1"/>
    <col min="11526" max="11526" width="7.77734375" style="65" customWidth="1"/>
    <col min="11527" max="11527" width="8.77734375" style="65" customWidth="1"/>
    <col min="11528" max="11529" width="8.21875" style="65" customWidth="1"/>
    <col min="11530" max="11530" width="7.77734375" style="65" customWidth="1"/>
    <col min="11531" max="11531" width="8.77734375" style="65" customWidth="1"/>
    <col min="11532" max="11532" width="7.5546875" style="65" customWidth="1"/>
    <col min="11533" max="11534" width="8.77734375" style="65" customWidth="1"/>
    <col min="11535" max="11775" width="7.77734375" style="65"/>
    <col min="11776" max="11776" width="23.5546875" style="65" customWidth="1"/>
    <col min="11777" max="11777" width="9.44140625" style="65" bestFit="1" customWidth="1"/>
    <col min="11778" max="11778" width="7.77734375" style="65" customWidth="1"/>
    <col min="11779" max="11779" width="9" style="65" customWidth="1"/>
    <col min="11780" max="11780" width="9.44140625" style="65" bestFit="1" customWidth="1"/>
    <col min="11781" max="11781" width="8.77734375" style="65" customWidth="1"/>
    <col min="11782" max="11782" width="7.77734375" style="65" customWidth="1"/>
    <col min="11783" max="11783" width="8.77734375" style="65" customWidth="1"/>
    <col min="11784" max="11785" width="8.21875" style="65" customWidth="1"/>
    <col min="11786" max="11786" width="7.77734375" style="65" customWidth="1"/>
    <col min="11787" max="11787" width="8.77734375" style="65" customWidth="1"/>
    <col min="11788" max="11788" width="7.5546875" style="65" customWidth="1"/>
    <col min="11789" max="11790" width="8.77734375" style="65" customWidth="1"/>
    <col min="11791" max="12031" width="7.77734375" style="65"/>
    <col min="12032" max="12032" width="23.5546875" style="65" customWidth="1"/>
    <col min="12033" max="12033" width="9.44140625" style="65" bestFit="1" customWidth="1"/>
    <col min="12034" max="12034" width="7.77734375" style="65" customWidth="1"/>
    <col min="12035" max="12035" width="9" style="65" customWidth="1"/>
    <col min="12036" max="12036" width="9.44140625" style="65" bestFit="1" customWidth="1"/>
    <col min="12037" max="12037" width="8.77734375" style="65" customWidth="1"/>
    <col min="12038" max="12038" width="7.77734375" style="65" customWidth="1"/>
    <col min="12039" max="12039" width="8.77734375" style="65" customWidth="1"/>
    <col min="12040" max="12041" width="8.21875" style="65" customWidth="1"/>
    <col min="12042" max="12042" width="7.77734375" style="65" customWidth="1"/>
    <col min="12043" max="12043" width="8.77734375" style="65" customWidth="1"/>
    <col min="12044" max="12044" width="7.5546875" style="65" customWidth="1"/>
    <col min="12045" max="12046" width="8.77734375" style="65" customWidth="1"/>
    <col min="12047" max="12287" width="7.77734375" style="65"/>
    <col min="12288" max="12288" width="23.5546875" style="65" customWidth="1"/>
    <col min="12289" max="12289" width="9.44140625" style="65" bestFit="1" customWidth="1"/>
    <col min="12290" max="12290" width="7.77734375" style="65" customWidth="1"/>
    <col min="12291" max="12291" width="9" style="65" customWidth="1"/>
    <col min="12292" max="12292" width="9.44140625" style="65" bestFit="1" customWidth="1"/>
    <col min="12293" max="12293" width="8.77734375" style="65" customWidth="1"/>
    <col min="12294" max="12294" width="7.77734375" style="65" customWidth="1"/>
    <col min="12295" max="12295" width="8.77734375" style="65" customWidth="1"/>
    <col min="12296" max="12297" width="8.21875" style="65" customWidth="1"/>
    <col min="12298" max="12298" width="7.77734375" style="65" customWidth="1"/>
    <col min="12299" max="12299" width="8.77734375" style="65" customWidth="1"/>
    <col min="12300" max="12300" width="7.5546875" style="65" customWidth="1"/>
    <col min="12301" max="12302" width="8.77734375" style="65" customWidth="1"/>
    <col min="12303" max="12543" width="7.77734375" style="65"/>
    <col min="12544" max="12544" width="23.5546875" style="65" customWidth="1"/>
    <col min="12545" max="12545" width="9.44140625" style="65" bestFit="1" customWidth="1"/>
    <col min="12546" max="12546" width="7.77734375" style="65" customWidth="1"/>
    <col min="12547" max="12547" width="9" style="65" customWidth="1"/>
    <col min="12548" max="12548" width="9.44140625" style="65" bestFit="1" customWidth="1"/>
    <col min="12549" max="12549" width="8.77734375" style="65" customWidth="1"/>
    <col min="12550" max="12550" width="7.77734375" style="65" customWidth="1"/>
    <col min="12551" max="12551" width="8.77734375" style="65" customWidth="1"/>
    <col min="12552" max="12553" width="8.21875" style="65" customWidth="1"/>
    <col min="12554" max="12554" width="7.77734375" style="65" customWidth="1"/>
    <col min="12555" max="12555" width="8.77734375" style="65" customWidth="1"/>
    <col min="12556" max="12556" width="7.5546875" style="65" customWidth="1"/>
    <col min="12557" max="12558" width="8.77734375" style="65" customWidth="1"/>
    <col min="12559" max="12799" width="7.77734375" style="65"/>
    <col min="12800" max="12800" width="23.5546875" style="65" customWidth="1"/>
    <col min="12801" max="12801" width="9.44140625" style="65" bestFit="1" customWidth="1"/>
    <col min="12802" max="12802" width="7.77734375" style="65" customWidth="1"/>
    <col min="12803" max="12803" width="9" style="65" customWidth="1"/>
    <col min="12804" max="12804" width="9.44140625" style="65" bestFit="1" customWidth="1"/>
    <col min="12805" max="12805" width="8.77734375" style="65" customWidth="1"/>
    <col min="12806" max="12806" width="7.77734375" style="65" customWidth="1"/>
    <col min="12807" max="12807" width="8.77734375" style="65" customWidth="1"/>
    <col min="12808" max="12809" width="8.21875" style="65" customWidth="1"/>
    <col min="12810" max="12810" width="7.77734375" style="65" customWidth="1"/>
    <col min="12811" max="12811" width="8.77734375" style="65" customWidth="1"/>
    <col min="12812" max="12812" width="7.5546875" style="65" customWidth="1"/>
    <col min="12813" max="12814" width="8.77734375" style="65" customWidth="1"/>
    <col min="12815" max="13055" width="7.77734375" style="65"/>
    <col min="13056" max="13056" width="23.5546875" style="65" customWidth="1"/>
    <col min="13057" max="13057" width="9.44140625" style="65" bestFit="1" customWidth="1"/>
    <col min="13058" max="13058" width="7.77734375" style="65" customWidth="1"/>
    <col min="13059" max="13059" width="9" style="65" customWidth="1"/>
    <col min="13060" max="13060" width="9.44140625" style="65" bestFit="1" customWidth="1"/>
    <col min="13061" max="13061" width="8.77734375" style="65" customWidth="1"/>
    <col min="13062" max="13062" width="7.77734375" style="65" customWidth="1"/>
    <col min="13063" max="13063" width="8.77734375" style="65" customWidth="1"/>
    <col min="13064" max="13065" width="8.21875" style="65" customWidth="1"/>
    <col min="13066" max="13066" width="7.77734375" style="65" customWidth="1"/>
    <col min="13067" max="13067" width="8.77734375" style="65" customWidth="1"/>
    <col min="13068" max="13068" width="7.5546875" style="65" customWidth="1"/>
    <col min="13069" max="13070" width="8.77734375" style="65" customWidth="1"/>
    <col min="13071" max="13311" width="7.77734375" style="65"/>
    <col min="13312" max="13312" width="23.5546875" style="65" customWidth="1"/>
    <col min="13313" max="13313" width="9.44140625" style="65" bestFit="1" customWidth="1"/>
    <col min="13314" max="13314" width="7.77734375" style="65" customWidth="1"/>
    <col min="13315" max="13315" width="9" style="65" customWidth="1"/>
    <col min="13316" max="13316" width="9.44140625" style="65" bestFit="1" customWidth="1"/>
    <col min="13317" max="13317" width="8.77734375" style="65" customWidth="1"/>
    <col min="13318" max="13318" width="7.77734375" style="65" customWidth="1"/>
    <col min="13319" max="13319" width="8.77734375" style="65" customWidth="1"/>
    <col min="13320" max="13321" width="8.21875" style="65" customWidth="1"/>
    <col min="13322" max="13322" width="7.77734375" style="65" customWidth="1"/>
    <col min="13323" max="13323" width="8.77734375" style="65" customWidth="1"/>
    <col min="13324" max="13324" width="7.5546875" style="65" customWidth="1"/>
    <col min="13325" max="13326" width="8.77734375" style="65" customWidth="1"/>
    <col min="13327" max="13567" width="7.77734375" style="65"/>
    <col min="13568" max="13568" width="23.5546875" style="65" customWidth="1"/>
    <col min="13569" max="13569" width="9.44140625" style="65" bestFit="1" customWidth="1"/>
    <col min="13570" max="13570" width="7.77734375" style="65" customWidth="1"/>
    <col min="13571" max="13571" width="9" style="65" customWidth="1"/>
    <col min="13572" max="13572" width="9.44140625" style="65" bestFit="1" customWidth="1"/>
    <col min="13573" max="13573" width="8.77734375" style="65" customWidth="1"/>
    <col min="13574" max="13574" width="7.77734375" style="65" customWidth="1"/>
    <col min="13575" max="13575" width="8.77734375" style="65" customWidth="1"/>
    <col min="13576" max="13577" width="8.21875" style="65" customWidth="1"/>
    <col min="13578" max="13578" width="7.77734375" style="65" customWidth="1"/>
    <col min="13579" max="13579" width="8.77734375" style="65" customWidth="1"/>
    <col min="13580" max="13580" width="7.5546875" style="65" customWidth="1"/>
    <col min="13581" max="13582" width="8.77734375" style="65" customWidth="1"/>
    <col min="13583" max="13823" width="7.77734375" style="65"/>
    <col min="13824" max="13824" width="23.5546875" style="65" customWidth="1"/>
    <col min="13825" max="13825" width="9.44140625" style="65" bestFit="1" customWidth="1"/>
    <col min="13826" max="13826" width="7.77734375" style="65" customWidth="1"/>
    <col min="13827" max="13827" width="9" style="65" customWidth="1"/>
    <col min="13828" max="13828" width="9.44140625" style="65" bestFit="1" customWidth="1"/>
    <col min="13829" max="13829" width="8.77734375" style="65" customWidth="1"/>
    <col min="13830" max="13830" width="7.77734375" style="65" customWidth="1"/>
    <col min="13831" max="13831" width="8.77734375" style="65" customWidth="1"/>
    <col min="13832" max="13833" width="8.21875" style="65" customWidth="1"/>
    <col min="13834" max="13834" width="7.77734375" style="65" customWidth="1"/>
    <col min="13835" max="13835" width="8.77734375" style="65" customWidth="1"/>
    <col min="13836" max="13836" width="7.5546875" style="65" customWidth="1"/>
    <col min="13837" max="13838" width="8.77734375" style="65" customWidth="1"/>
    <col min="13839" max="14079" width="7.77734375" style="65"/>
    <col min="14080" max="14080" width="23.5546875" style="65" customWidth="1"/>
    <col min="14081" max="14081" width="9.44140625" style="65" bestFit="1" customWidth="1"/>
    <col min="14082" max="14082" width="7.77734375" style="65" customWidth="1"/>
    <col min="14083" max="14083" width="9" style="65" customWidth="1"/>
    <col min="14084" max="14084" width="9.44140625" style="65" bestFit="1" customWidth="1"/>
    <col min="14085" max="14085" width="8.77734375" style="65" customWidth="1"/>
    <col min="14086" max="14086" width="7.77734375" style="65" customWidth="1"/>
    <col min="14087" max="14087" width="8.77734375" style="65" customWidth="1"/>
    <col min="14088" max="14089" width="8.21875" style="65" customWidth="1"/>
    <col min="14090" max="14090" width="7.77734375" style="65" customWidth="1"/>
    <col min="14091" max="14091" width="8.77734375" style="65" customWidth="1"/>
    <col min="14092" max="14092" width="7.5546875" style="65" customWidth="1"/>
    <col min="14093" max="14094" width="8.77734375" style="65" customWidth="1"/>
    <col min="14095" max="14335" width="7.77734375" style="65"/>
    <col min="14336" max="14336" width="23.5546875" style="65" customWidth="1"/>
    <col min="14337" max="14337" width="9.44140625" style="65" bestFit="1" customWidth="1"/>
    <col min="14338" max="14338" width="7.77734375" style="65" customWidth="1"/>
    <col min="14339" max="14339" width="9" style="65" customWidth="1"/>
    <col min="14340" max="14340" width="9.44140625" style="65" bestFit="1" customWidth="1"/>
    <col min="14341" max="14341" width="8.77734375" style="65" customWidth="1"/>
    <col min="14342" max="14342" width="7.77734375" style="65" customWidth="1"/>
    <col min="14343" max="14343" width="8.77734375" style="65" customWidth="1"/>
    <col min="14344" max="14345" width="8.21875" style="65" customWidth="1"/>
    <col min="14346" max="14346" width="7.77734375" style="65" customWidth="1"/>
    <col min="14347" max="14347" width="8.77734375" style="65" customWidth="1"/>
    <col min="14348" max="14348" width="7.5546875" style="65" customWidth="1"/>
    <col min="14349" max="14350" width="8.77734375" style="65" customWidth="1"/>
    <col min="14351" max="14591" width="7.77734375" style="65"/>
    <col min="14592" max="14592" width="23.5546875" style="65" customWidth="1"/>
    <col min="14593" max="14593" width="9.44140625" style="65" bestFit="1" customWidth="1"/>
    <col min="14594" max="14594" width="7.77734375" style="65" customWidth="1"/>
    <col min="14595" max="14595" width="9" style="65" customWidth="1"/>
    <col min="14596" max="14596" width="9.44140625" style="65" bestFit="1" customWidth="1"/>
    <col min="14597" max="14597" width="8.77734375" style="65" customWidth="1"/>
    <col min="14598" max="14598" width="7.77734375" style="65" customWidth="1"/>
    <col min="14599" max="14599" width="8.77734375" style="65" customWidth="1"/>
    <col min="14600" max="14601" width="8.21875" style="65" customWidth="1"/>
    <col min="14602" max="14602" width="7.77734375" style="65" customWidth="1"/>
    <col min="14603" max="14603" width="8.77734375" style="65" customWidth="1"/>
    <col min="14604" max="14604" width="7.5546875" style="65" customWidth="1"/>
    <col min="14605" max="14606" width="8.77734375" style="65" customWidth="1"/>
    <col min="14607" max="14847" width="7.77734375" style="65"/>
    <col min="14848" max="14848" width="23.5546875" style="65" customWidth="1"/>
    <col min="14849" max="14849" width="9.44140625" style="65" bestFit="1" customWidth="1"/>
    <col min="14850" max="14850" width="7.77734375" style="65" customWidth="1"/>
    <col min="14851" max="14851" width="9" style="65" customWidth="1"/>
    <col min="14852" max="14852" width="9.44140625" style="65" bestFit="1" customWidth="1"/>
    <col min="14853" max="14853" width="8.77734375" style="65" customWidth="1"/>
    <col min="14854" max="14854" width="7.77734375" style="65" customWidth="1"/>
    <col min="14855" max="14855" width="8.77734375" style="65" customWidth="1"/>
    <col min="14856" max="14857" width="8.21875" style="65" customWidth="1"/>
    <col min="14858" max="14858" width="7.77734375" style="65" customWidth="1"/>
    <col min="14859" max="14859" width="8.77734375" style="65" customWidth="1"/>
    <col min="14860" max="14860" width="7.5546875" style="65" customWidth="1"/>
    <col min="14861" max="14862" width="8.77734375" style="65" customWidth="1"/>
    <col min="14863" max="15103" width="7.77734375" style="65"/>
    <col min="15104" max="15104" width="23.5546875" style="65" customWidth="1"/>
    <col min="15105" max="15105" width="9.44140625" style="65" bestFit="1" customWidth="1"/>
    <col min="15106" max="15106" width="7.77734375" style="65" customWidth="1"/>
    <col min="15107" max="15107" width="9" style="65" customWidth="1"/>
    <col min="15108" max="15108" width="9.44140625" style="65" bestFit="1" customWidth="1"/>
    <col min="15109" max="15109" width="8.77734375" style="65" customWidth="1"/>
    <col min="15110" max="15110" width="7.77734375" style="65" customWidth="1"/>
    <col min="15111" max="15111" width="8.77734375" style="65" customWidth="1"/>
    <col min="15112" max="15113" width="8.21875" style="65" customWidth="1"/>
    <col min="15114" max="15114" width="7.77734375" style="65" customWidth="1"/>
    <col min="15115" max="15115" width="8.77734375" style="65" customWidth="1"/>
    <col min="15116" max="15116" width="7.5546875" style="65" customWidth="1"/>
    <col min="15117" max="15118" width="8.77734375" style="65" customWidth="1"/>
    <col min="15119" max="15359" width="7.77734375" style="65"/>
    <col min="15360" max="15360" width="23.5546875" style="65" customWidth="1"/>
    <col min="15361" max="15361" width="9.44140625" style="65" bestFit="1" customWidth="1"/>
    <col min="15362" max="15362" width="7.77734375" style="65" customWidth="1"/>
    <col min="15363" max="15363" width="9" style="65" customWidth="1"/>
    <col min="15364" max="15364" width="9.44140625" style="65" bestFit="1" customWidth="1"/>
    <col min="15365" max="15365" width="8.77734375" style="65" customWidth="1"/>
    <col min="15366" max="15366" width="7.77734375" style="65" customWidth="1"/>
    <col min="15367" max="15367" width="8.77734375" style="65" customWidth="1"/>
    <col min="15368" max="15369" width="8.21875" style="65" customWidth="1"/>
    <col min="15370" max="15370" width="7.77734375" style="65" customWidth="1"/>
    <col min="15371" max="15371" width="8.77734375" style="65" customWidth="1"/>
    <col min="15372" max="15372" width="7.5546875" style="65" customWidth="1"/>
    <col min="15373" max="15374" width="8.77734375" style="65" customWidth="1"/>
    <col min="15375" max="15615" width="7.77734375" style="65"/>
    <col min="15616" max="15616" width="23.5546875" style="65" customWidth="1"/>
    <col min="15617" max="15617" width="9.44140625" style="65" bestFit="1" customWidth="1"/>
    <col min="15618" max="15618" width="7.77734375" style="65" customWidth="1"/>
    <col min="15619" max="15619" width="9" style="65" customWidth="1"/>
    <col min="15620" max="15620" width="9.44140625" style="65" bestFit="1" customWidth="1"/>
    <col min="15621" max="15621" width="8.77734375" style="65" customWidth="1"/>
    <col min="15622" max="15622" width="7.77734375" style="65" customWidth="1"/>
    <col min="15623" max="15623" width="8.77734375" style="65" customWidth="1"/>
    <col min="15624" max="15625" width="8.21875" style="65" customWidth="1"/>
    <col min="15626" max="15626" width="7.77734375" style="65" customWidth="1"/>
    <col min="15627" max="15627" width="8.77734375" style="65" customWidth="1"/>
    <col min="15628" max="15628" width="7.5546875" style="65" customWidth="1"/>
    <col min="15629" max="15630" width="8.77734375" style="65" customWidth="1"/>
    <col min="15631" max="15871" width="7.77734375" style="65"/>
    <col min="15872" max="15872" width="23.5546875" style="65" customWidth="1"/>
    <col min="15873" max="15873" width="9.44140625" style="65" bestFit="1" customWidth="1"/>
    <col min="15874" max="15874" width="7.77734375" style="65" customWidth="1"/>
    <col min="15875" max="15875" width="9" style="65" customWidth="1"/>
    <col min="15876" max="15876" width="9.44140625" style="65" bestFit="1" customWidth="1"/>
    <col min="15877" max="15877" width="8.77734375" style="65" customWidth="1"/>
    <col min="15878" max="15878" width="7.77734375" style="65" customWidth="1"/>
    <col min="15879" max="15879" width="8.77734375" style="65" customWidth="1"/>
    <col min="15880" max="15881" width="8.21875" style="65" customWidth="1"/>
    <col min="15882" max="15882" width="7.77734375" style="65" customWidth="1"/>
    <col min="15883" max="15883" width="8.77734375" style="65" customWidth="1"/>
    <col min="15884" max="15884" width="7.5546875" style="65" customWidth="1"/>
    <col min="15885" max="15886" width="8.77734375" style="65" customWidth="1"/>
    <col min="15887" max="16127" width="7.77734375" style="65"/>
    <col min="16128" max="16128" width="23.5546875" style="65" customWidth="1"/>
    <col min="16129" max="16129" width="9.44140625" style="65" bestFit="1" customWidth="1"/>
    <col min="16130" max="16130" width="7.77734375" style="65" customWidth="1"/>
    <col min="16131" max="16131" width="9" style="65" customWidth="1"/>
    <col min="16132" max="16132" width="9.44140625" style="65" bestFit="1" customWidth="1"/>
    <col min="16133" max="16133" width="8.77734375" style="65" customWidth="1"/>
    <col min="16134" max="16134" width="7.77734375" style="65" customWidth="1"/>
    <col min="16135" max="16135" width="8.77734375" style="65" customWidth="1"/>
    <col min="16136" max="16137" width="8.21875" style="65" customWidth="1"/>
    <col min="16138" max="16138" width="7.77734375" style="65" customWidth="1"/>
    <col min="16139" max="16139" width="8.77734375" style="65" customWidth="1"/>
    <col min="16140" max="16140" width="7.5546875" style="65" customWidth="1"/>
    <col min="16141" max="16142" width="8.77734375" style="65" customWidth="1"/>
    <col min="16143" max="16384" width="7.77734375" style="65"/>
  </cols>
  <sheetData>
    <row r="1" spans="1:14" s="111" customFormat="1" ht="30" customHeight="1" x14ac:dyDescent="0.3">
      <c r="A1" s="151" t="s">
        <v>207</v>
      </c>
      <c r="B1" s="97"/>
      <c r="C1" s="108"/>
      <c r="E1" s="97"/>
      <c r="F1" s="97"/>
      <c r="G1" s="97"/>
      <c r="H1" s="97"/>
      <c r="I1" s="97"/>
      <c r="J1" s="97"/>
      <c r="K1" s="97"/>
      <c r="L1" s="97"/>
      <c r="M1" s="97"/>
    </row>
    <row r="2" spans="1:14" s="89" customFormat="1" ht="100.2" customHeight="1" x14ac:dyDescent="0.3">
      <c r="A2" s="116" t="s">
        <v>38</v>
      </c>
      <c r="B2" s="112" t="s">
        <v>178</v>
      </c>
      <c r="C2" s="107" t="s">
        <v>156</v>
      </c>
      <c r="D2" s="107" t="s">
        <v>179</v>
      </c>
      <c r="E2" s="107" t="s">
        <v>156</v>
      </c>
      <c r="F2" s="107" t="s">
        <v>180</v>
      </c>
      <c r="G2" s="107" t="s">
        <v>156</v>
      </c>
      <c r="H2" s="107" t="s">
        <v>181</v>
      </c>
      <c r="I2" s="107" t="s">
        <v>156</v>
      </c>
      <c r="J2" s="107" t="s">
        <v>182</v>
      </c>
      <c r="K2" s="107" t="s">
        <v>156</v>
      </c>
      <c r="L2" s="107" t="s">
        <v>183</v>
      </c>
      <c r="M2" s="107" t="s">
        <v>156</v>
      </c>
    </row>
    <row r="3" spans="1:14" s="104" customFormat="1" ht="40.35" customHeight="1" x14ac:dyDescent="0.3">
      <c r="A3" s="103" t="s">
        <v>161</v>
      </c>
      <c r="B3" s="18">
        <v>10053</v>
      </c>
      <c r="C3" s="85">
        <v>9.2468588458212986E-2</v>
      </c>
      <c r="D3" s="18">
        <v>16454</v>
      </c>
      <c r="E3" s="85">
        <v>0.15134568332750786</v>
      </c>
      <c r="F3" s="18">
        <v>17140</v>
      </c>
      <c r="G3" s="85">
        <v>0.15765558601151602</v>
      </c>
      <c r="H3" s="18">
        <v>20081</v>
      </c>
      <c r="I3" s="85">
        <v>0.18470722419470556</v>
      </c>
      <c r="J3" s="18">
        <v>18316</v>
      </c>
      <c r="K3" s="85">
        <v>0.16847256204124433</v>
      </c>
      <c r="L3" s="18">
        <v>26674</v>
      </c>
      <c r="M3" s="85">
        <v>0.24535035596681323</v>
      </c>
      <c r="N3" s="113"/>
    </row>
    <row r="4" spans="1:14" s="104" customFormat="1" ht="40.35" customHeight="1" x14ac:dyDescent="0.3">
      <c r="A4" s="98" t="s">
        <v>162</v>
      </c>
      <c r="B4" s="14">
        <v>4277</v>
      </c>
      <c r="C4" s="85">
        <v>0.10998251388603168</v>
      </c>
      <c r="D4" s="14">
        <v>7379</v>
      </c>
      <c r="E4" s="85">
        <v>0.18975005142974696</v>
      </c>
      <c r="F4" s="14">
        <v>6883</v>
      </c>
      <c r="G4" s="85">
        <v>0.17699547418226702</v>
      </c>
      <c r="H4" s="14">
        <v>7463</v>
      </c>
      <c r="I4" s="85">
        <v>0.19191010080230406</v>
      </c>
      <c r="J4" s="14">
        <v>6161</v>
      </c>
      <c r="K4" s="85">
        <v>0.15842933552766919</v>
      </c>
      <c r="L4" s="14">
        <v>6725</v>
      </c>
      <c r="M4" s="85">
        <v>0.17293252417198107</v>
      </c>
      <c r="N4" s="113"/>
    </row>
    <row r="5" spans="1:14" s="104" customFormat="1" ht="40.35" customHeight="1" x14ac:dyDescent="0.3">
      <c r="A5" s="98" t="s">
        <v>78</v>
      </c>
      <c r="B5" s="11">
        <v>2312</v>
      </c>
      <c r="C5" s="85">
        <v>0.11725327112283193</v>
      </c>
      <c r="D5" s="11">
        <v>4173</v>
      </c>
      <c r="E5" s="85">
        <v>0.21163403996348515</v>
      </c>
      <c r="F5" s="11">
        <v>3492</v>
      </c>
      <c r="G5" s="85">
        <v>0.17709706866822192</v>
      </c>
      <c r="H5" s="11">
        <v>3849</v>
      </c>
      <c r="I5" s="85">
        <v>0.1952023531798357</v>
      </c>
      <c r="J5" s="11">
        <v>3089</v>
      </c>
      <c r="K5" s="85">
        <v>0.15665889035399128</v>
      </c>
      <c r="L5" s="11">
        <v>2803</v>
      </c>
      <c r="M5" s="85">
        <v>0.14215437671163403</v>
      </c>
      <c r="N5" s="113"/>
    </row>
    <row r="6" spans="1:14" ht="18" customHeight="1" x14ac:dyDescent="0.3">
      <c r="A6" s="91" t="s">
        <v>46</v>
      </c>
      <c r="B6" s="49">
        <v>2312</v>
      </c>
      <c r="C6" s="84">
        <v>0.11725327112283193</v>
      </c>
      <c r="D6" s="49">
        <v>4173</v>
      </c>
      <c r="E6" s="84">
        <v>0.21163403996348515</v>
      </c>
      <c r="F6" s="49">
        <v>3492</v>
      </c>
      <c r="G6" s="84">
        <v>0.17709706866822192</v>
      </c>
      <c r="H6" s="49">
        <v>3849</v>
      </c>
      <c r="I6" s="84">
        <v>0.1952023531798357</v>
      </c>
      <c r="J6" s="49">
        <v>3089</v>
      </c>
      <c r="K6" s="84">
        <v>0.15665889035399128</v>
      </c>
      <c r="L6" s="49">
        <v>2803</v>
      </c>
      <c r="M6" s="84">
        <v>0.14215437671163403</v>
      </c>
      <c r="N6" s="90"/>
    </row>
    <row r="7" spans="1:14" s="104" customFormat="1" ht="40.200000000000003" customHeight="1" x14ac:dyDescent="0.3">
      <c r="A7" s="98" t="s">
        <v>163</v>
      </c>
      <c r="B7" s="11">
        <v>1035</v>
      </c>
      <c r="C7" s="85">
        <v>9.7567873303167421E-2</v>
      </c>
      <c r="D7" s="11">
        <v>1752</v>
      </c>
      <c r="E7" s="85">
        <v>0.16515837104072398</v>
      </c>
      <c r="F7" s="11">
        <v>1885</v>
      </c>
      <c r="G7" s="85">
        <v>0.17769607843137256</v>
      </c>
      <c r="H7" s="11">
        <v>2017</v>
      </c>
      <c r="I7" s="85">
        <v>0.19013951734539969</v>
      </c>
      <c r="J7" s="11">
        <v>1768</v>
      </c>
      <c r="K7" s="85">
        <v>0.16666666666666666</v>
      </c>
      <c r="L7" s="11">
        <v>2151</v>
      </c>
      <c r="M7" s="85">
        <v>0.20277149321266968</v>
      </c>
      <c r="N7" s="113"/>
    </row>
    <row r="8" spans="1:14" ht="18" customHeight="1" x14ac:dyDescent="0.3">
      <c r="A8" s="91" t="s">
        <v>4</v>
      </c>
      <c r="B8" s="49">
        <v>203</v>
      </c>
      <c r="C8" s="84">
        <v>9.1606498194945846E-2</v>
      </c>
      <c r="D8" s="49">
        <v>363</v>
      </c>
      <c r="E8" s="84">
        <v>0.16380866425992779</v>
      </c>
      <c r="F8" s="49">
        <v>391</v>
      </c>
      <c r="G8" s="84">
        <v>0.17644404332129965</v>
      </c>
      <c r="H8" s="49">
        <v>400</v>
      </c>
      <c r="I8" s="84">
        <v>0.18050541516245489</v>
      </c>
      <c r="J8" s="49">
        <v>380</v>
      </c>
      <c r="K8" s="84">
        <v>0.17148014440433212</v>
      </c>
      <c r="L8" s="49">
        <v>479</v>
      </c>
      <c r="M8" s="84">
        <v>0.2161552346570397</v>
      </c>
      <c r="N8" s="90"/>
    </row>
    <row r="9" spans="1:14" ht="18" customHeight="1" x14ac:dyDescent="0.3">
      <c r="A9" s="91" t="s">
        <v>5</v>
      </c>
      <c r="B9" s="49">
        <v>201</v>
      </c>
      <c r="C9" s="84">
        <v>0.10050000000000001</v>
      </c>
      <c r="D9" s="49">
        <v>321</v>
      </c>
      <c r="E9" s="84">
        <v>0.1605</v>
      </c>
      <c r="F9" s="49">
        <v>311</v>
      </c>
      <c r="G9" s="84">
        <v>0.1555</v>
      </c>
      <c r="H9" s="49">
        <v>339</v>
      </c>
      <c r="I9" s="84">
        <v>0.16950000000000001</v>
      </c>
      <c r="J9" s="49">
        <v>308</v>
      </c>
      <c r="K9" s="84">
        <v>0.154</v>
      </c>
      <c r="L9" s="49">
        <v>520</v>
      </c>
      <c r="M9" s="84">
        <v>0.26</v>
      </c>
      <c r="N9" s="90"/>
    </row>
    <row r="10" spans="1:14" ht="18" customHeight="1" x14ac:dyDescent="0.3">
      <c r="A10" s="91" t="s">
        <v>7</v>
      </c>
      <c r="B10" s="49">
        <v>207</v>
      </c>
      <c r="C10" s="84">
        <v>0.1235820895522388</v>
      </c>
      <c r="D10" s="49">
        <v>274</v>
      </c>
      <c r="E10" s="84">
        <v>0.1635820895522388</v>
      </c>
      <c r="F10" s="49">
        <v>332</v>
      </c>
      <c r="G10" s="84">
        <v>0.1982089552238806</v>
      </c>
      <c r="H10" s="49">
        <v>329</v>
      </c>
      <c r="I10" s="84">
        <v>0.19641791044776119</v>
      </c>
      <c r="J10" s="49">
        <v>271</v>
      </c>
      <c r="K10" s="84">
        <v>0.16179104477611941</v>
      </c>
      <c r="L10" s="49">
        <v>262</v>
      </c>
      <c r="M10" s="84">
        <v>0.15641791044776118</v>
      </c>
      <c r="N10" s="90"/>
    </row>
    <row r="11" spans="1:14" ht="18" customHeight="1" x14ac:dyDescent="0.3">
      <c r="A11" s="91" t="s">
        <v>37</v>
      </c>
      <c r="B11" s="49">
        <v>424</v>
      </c>
      <c r="C11" s="84">
        <v>8.98876404494382E-2</v>
      </c>
      <c r="D11" s="49">
        <v>794</v>
      </c>
      <c r="E11" s="84">
        <v>0.16832732669069322</v>
      </c>
      <c r="F11" s="49">
        <v>851</v>
      </c>
      <c r="G11" s="84">
        <v>0.18041127835488657</v>
      </c>
      <c r="H11" s="49">
        <v>949</v>
      </c>
      <c r="I11" s="84">
        <v>0.201187195251219</v>
      </c>
      <c r="J11" s="49">
        <v>809</v>
      </c>
      <c r="K11" s="84">
        <v>0.17150731397074412</v>
      </c>
      <c r="L11" s="49">
        <v>890</v>
      </c>
      <c r="M11" s="84">
        <v>0.18867924528301888</v>
      </c>
      <c r="N11" s="90"/>
    </row>
    <row r="12" spans="1:14" s="104" customFormat="1" ht="40.35" customHeight="1" x14ac:dyDescent="0.3">
      <c r="A12" s="98" t="s">
        <v>164</v>
      </c>
      <c r="B12" s="11">
        <v>930</v>
      </c>
      <c r="C12" s="85">
        <v>0.10861948142957253</v>
      </c>
      <c r="D12" s="11">
        <v>1454</v>
      </c>
      <c r="E12" s="85">
        <v>0.16982013548236394</v>
      </c>
      <c r="F12" s="11">
        <v>1506</v>
      </c>
      <c r="G12" s="85">
        <v>0.17589348283111422</v>
      </c>
      <c r="H12" s="11">
        <v>1597</v>
      </c>
      <c r="I12" s="85">
        <v>0.18652184069142724</v>
      </c>
      <c r="J12" s="11">
        <v>1304</v>
      </c>
      <c r="K12" s="85">
        <v>0.15230086428404579</v>
      </c>
      <c r="L12" s="11">
        <v>1771</v>
      </c>
      <c r="M12" s="85">
        <v>0.2068441952814763</v>
      </c>
      <c r="N12" s="113"/>
    </row>
    <row r="13" spans="1:14" ht="18" customHeight="1" x14ac:dyDescent="0.3">
      <c r="A13" s="91" t="s">
        <v>2</v>
      </c>
      <c r="B13" s="49">
        <v>146</v>
      </c>
      <c r="C13" s="84">
        <v>0.13670411985018727</v>
      </c>
      <c r="D13" s="49">
        <v>218</v>
      </c>
      <c r="E13" s="84">
        <v>0.20411985018726592</v>
      </c>
      <c r="F13" s="49">
        <v>208</v>
      </c>
      <c r="G13" s="84">
        <v>0.19475655430711611</v>
      </c>
      <c r="H13" s="49">
        <v>223</v>
      </c>
      <c r="I13" s="84">
        <v>0.20880149812734083</v>
      </c>
      <c r="J13" s="49">
        <v>142</v>
      </c>
      <c r="K13" s="84">
        <v>0.13295880149812733</v>
      </c>
      <c r="L13" s="49">
        <v>131</v>
      </c>
      <c r="M13" s="84">
        <v>0.12265917602996254</v>
      </c>
      <c r="N13" s="90"/>
    </row>
    <row r="14" spans="1:14" ht="18" customHeight="1" x14ac:dyDescent="0.3">
      <c r="A14" s="91" t="s">
        <v>6</v>
      </c>
      <c r="B14" s="49">
        <v>159</v>
      </c>
      <c r="C14" s="84">
        <v>8.8579387186629527E-2</v>
      </c>
      <c r="D14" s="49">
        <v>206</v>
      </c>
      <c r="E14" s="84">
        <v>0.11476323119777158</v>
      </c>
      <c r="F14" s="49">
        <v>273</v>
      </c>
      <c r="G14" s="84">
        <v>0.15208913649025069</v>
      </c>
      <c r="H14" s="49">
        <v>291</v>
      </c>
      <c r="I14" s="84">
        <v>0.16211699164345403</v>
      </c>
      <c r="J14" s="49">
        <v>307</v>
      </c>
      <c r="K14" s="84">
        <v>0.17103064066852366</v>
      </c>
      <c r="L14" s="49">
        <v>559</v>
      </c>
      <c r="M14" s="84">
        <v>0.31142061281337047</v>
      </c>
      <c r="N14" s="90"/>
    </row>
    <row r="15" spans="1:14" ht="18" customHeight="1" x14ac:dyDescent="0.3">
      <c r="A15" s="91" t="s">
        <v>8</v>
      </c>
      <c r="B15" s="49">
        <v>311</v>
      </c>
      <c r="C15" s="84">
        <v>0.11067615658362989</v>
      </c>
      <c r="D15" s="49">
        <v>473</v>
      </c>
      <c r="E15" s="84">
        <v>0.16832740213523131</v>
      </c>
      <c r="F15" s="49">
        <v>460</v>
      </c>
      <c r="G15" s="84">
        <v>0.16370106761565836</v>
      </c>
      <c r="H15" s="49">
        <v>513</v>
      </c>
      <c r="I15" s="84">
        <v>0.18256227758007118</v>
      </c>
      <c r="J15" s="49">
        <v>461</v>
      </c>
      <c r="K15" s="84">
        <v>0.16405693950177935</v>
      </c>
      <c r="L15" s="49">
        <v>592</v>
      </c>
      <c r="M15" s="84">
        <v>0.2106761565836299</v>
      </c>
      <c r="N15" s="90"/>
    </row>
    <row r="16" spans="1:14" ht="18" customHeight="1" x14ac:dyDescent="0.3">
      <c r="A16" s="91" t="s">
        <v>9</v>
      </c>
      <c r="B16" s="49">
        <v>208</v>
      </c>
      <c r="C16" s="84">
        <v>0.11652661064425771</v>
      </c>
      <c r="D16" s="49">
        <v>366</v>
      </c>
      <c r="E16" s="84">
        <v>0.20504201680672268</v>
      </c>
      <c r="F16" s="49">
        <v>356</v>
      </c>
      <c r="G16" s="84">
        <v>0.19943977591036416</v>
      </c>
      <c r="H16" s="49">
        <v>372</v>
      </c>
      <c r="I16" s="84">
        <v>0.20840336134453782</v>
      </c>
      <c r="J16" s="49">
        <v>227</v>
      </c>
      <c r="K16" s="84">
        <v>0.12717086834733893</v>
      </c>
      <c r="L16" s="49">
        <v>256</v>
      </c>
      <c r="M16" s="84">
        <v>0.1434173669467787</v>
      </c>
      <c r="N16" s="90"/>
    </row>
    <row r="17" spans="1:14" ht="18" customHeight="1" x14ac:dyDescent="0.3">
      <c r="A17" s="91" t="s">
        <v>12</v>
      </c>
      <c r="B17" s="49">
        <v>106</v>
      </c>
      <c r="C17" s="84">
        <v>9.6014492753623185E-2</v>
      </c>
      <c r="D17" s="49">
        <v>191</v>
      </c>
      <c r="E17" s="84">
        <v>0.17300724637681159</v>
      </c>
      <c r="F17" s="49">
        <v>209</v>
      </c>
      <c r="G17" s="84">
        <v>0.18931159420289856</v>
      </c>
      <c r="H17" s="49">
        <v>198</v>
      </c>
      <c r="I17" s="84">
        <v>0.17934782608695651</v>
      </c>
      <c r="J17" s="49">
        <v>167</v>
      </c>
      <c r="K17" s="84">
        <v>0.15126811594202899</v>
      </c>
      <c r="L17" s="49">
        <v>233</v>
      </c>
      <c r="M17" s="84">
        <v>0.21105072463768115</v>
      </c>
      <c r="N17" s="90"/>
    </row>
    <row r="18" spans="1:14" s="104" customFormat="1" ht="40.35" customHeight="1" x14ac:dyDescent="0.3">
      <c r="A18" s="98" t="s">
        <v>165</v>
      </c>
      <c r="B18" s="14">
        <v>5776</v>
      </c>
      <c r="C18" s="85">
        <v>8.2715165401689814E-2</v>
      </c>
      <c r="D18" s="14">
        <v>9075</v>
      </c>
      <c r="E18" s="85">
        <v>0.12995847057138765</v>
      </c>
      <c r="F18" s="14">
        <v>10257</v>
      </c>
      <c r="G18" s="85">
        <v>0.14688529285407417</v>
      </c>
      <c r="H18" s="14">
        <v>12618</v>
      </c>
      <c r="I18" s="85">
        <v>0.18069597594157238</v>
      </c>
      <c r="J18" s="14">
        <v>12155</v>
      </c>
      <c r="K18" s="85">
        <v>0.17406558785622225</v>
      </c>
      <c r="L18" s="14">
        <v>19949</v>
      </c>
      <c r="M18" s="85">
        <v>0.28567950737505371</v>
      </c>
      <c r="N18" s="113"/>
    </row>
    <row r="19" spans="1:14" ht="35.700000000000003" customHeight="1" x14ac:dyDescent="0.3">
      <c r="A19" s="99" t="s">
        <v>166</v>
      </c>
      <c r="B19" s="11">
        <v>956</v>
      </c>
      <c r="C19" s="85">
        <v>8.4236496607630634E-2</v>
      </c>
      <c r="D19" s="11">
        <v>1481</v>
      </c>
      <c r="E19" s="85">
        <v>0.13049607894968721</v>
      </c>
      <c r="F19" s="11">
        <v>1654</v>
      </c>
      <c r="G19" s="85">
        <v>0.14573971275002204</v>
      </c>
      <c r="H19" s="11">
        <v>2088</v>
      </c>
      <c r="I19" s="85">
        <v>0.18398096748612214</v>
      </c>
      <c r="J19" s="11">
        <v>2012</v>
      </c>
      <c r="K19" s="85">
        <v>0.17728434223279585</v>
      </c>
      <c r="L19" s="11">
        <v>3158</v>
      </c>
      <c r="M19" s="85">
        <v>0.27826240197374219</v>
      </c>
      <c r="N19" s="90"/>
    </row>
    <row r="20" spans="1:14" ht="18" customHeight="1" x14ac:dyDescent="0.3">
      <c r="A20" s="91" t="s">
        <v>32</v>
      </c>
      <c r="B20" s="49">
        <v>253</v>
      </c>
      <c r="C20" s="84">
        <v>9.1999999999999998E-2</v>
      </c>
      <c r="D20" s="49">
        <v>386</v>
      </c>
      <c r="E20" s="84">
        <v>0.14036363636363636</v>
      </c>
      <c r="F20" s="49">
        <v>416</v>
      </c>
      <c r="G20" s="84">
        <v>0.15127272727272728</v>
      </c>
      <c r="H20" s="49">
        <v>535</v>
      </c>
      <c r="I20" s="84">
        <v>0.19454545454545455</v>
      </c>
      <c r="J20" s="49">
        <v>531</v>
      </c>
      <c r="K20" s="84">
        <v>0.19309090909090909</v>
      </c>
      <c r="L20" s="49">
        <v>629</v>
      </c>
      <c r="M20" s="84">
        <v>0.22872727272727272</v>
      </c>
      <c r="N20" s="90"/>
    </row>
    <row r="21" spans="1:14" ht="18" customHeight="1" x14ac:dyDescent="0.3">
      <c r="A21" s="91" t="s">
        <v>33</v>
      </c>
      <c r="B21" s="49">
        <v>179</v>
      </c>
      <c r="C21" s="84">
        <v>0.10789632308619651</v>
      </c>
      <c r="D21" s="49">
        <v>262</v>
      </c>
      <c r="E21" s="84">
        <v>0.15792646172393007</v>
      </c>
      <c r="F21" s="49">
        <v>254</v>
      </c>
      <c r="G21" s="84">
        <v>0.15310427968655818</v>
      </c>
      <c r="H21" s="49">
        <v>320</v>
      </c>
      <c r="I21" s="84">
        <v>0.19288728149487644</v>
      </c>
      <c r="J21" s="49">
        <v>292</v>
      </c>
      <c r="K21" s="84">
        <v>0.17600964436407474</v>
      </c>
      <c r="L21" s="49">
        <v>352</v>
      </c>
      <c r="M21" s="84">
        <v>0.21217600964436409</v>
      </c>
      <c r="N21" s="90"/>
    </row>
    <row r="22" spans="1:14" ht="18" customHeight="1" x14ac:dyDescent="0.3">
      <c r="A22" s="91" t="s">
        <v>34</v>
      </c>
      <c r="B22" s="49">
        <v>218</v>
      </c>
      <c r="C22" s="84">
        <v>7.4402730375426621E-2</v>
      </c>
      <c r="D22" s="49">
        <v>349</v>
      </c>
      <c r="E22" s="84">
        <v>0.11911262798634813</v>
      </c>
      <c r="F22" s="49">
        <v>441</v>
      </c>
      <c r="G22" s="84">
        <v>0.15051194539249146</v>
      </c>
      <c r="H22" s="49">
        <v>511</v>
      </c>
      <c r="I22" s="84">
        <v>0.17440273037542661</v>
      </c>
      <c r="J22" s="49">
        <v>510</v>
      </c>
      <c r="K22" s="84">
        <v>0.17406143344709898</v>
      </c>
      <c r="L22" s="49">
        <v>901</v>
      </c>
      <c r="M22" s="84">
        <v>0.30750853242320819</v>
      </c>
      <c r="N22" s="90"/>
    </row>
    <row r="23" spans="1:14" ht="18" customHeight="1" x14ac:dyDescent="0.3">
      <c r="A23" s="91" t="s">
        <v>10</v>
      </c>
      <c r="B23" s="49">
        <v>173</v>
      </c>
      <c r="C23" s="84">
        <v>7.6888888888888896E-2</v>
      </c>
      <c r="D23" s="49">
        <v>266</v>
      </c>
      <c r="E23" s="84">
        <v>0.11822222222222223</v>
      </c>
      <c r="F23" s="49">
        <v>313</v>
      </c>
      <c r="G23" s="84">
        <v>0.1391111111111111</v>
      </c>
      <c r="H23" s="49">
        <v>410</v>
      </c>
      <c r="I23" s="84">
        <v>0.18222222222222223</v>
      </c>
      <c r="J23" s="49">
        <v>392</v>
      </c>
      <c r="K23" s="84">
        <v>0.17422222222222222</v>
      </c>
      <c r="L23" s="49">
        <v>696</v>
      </c>
      <c r="M23" s="84">
        <v>0.30933333333333335</v>
      </c>
      <c r="N23" s="90"/>
    </row>
    <row r="24" spans="1:14" ht="18" customHeight="1" x14ac:dyDescent="0.3">
      <c r="A24" s="91" t="s">
        <v>35</v>
      </c>
      <c r="B24" s="49">
        <v>133</v>
      </c>
      <c r="C24" s="84">
        <v>7.5568181818181812E-2</v>
      </c>
      <c r="D24" s="49">
        <v>218</v>
      </c>
      <c r="E24" s="84">
        <v>0.12386363636363637</v>
      </c>
      <c r="F24" s="49">
        <v>230</v>
      </c>
      <c r="G24" s="84">
        <v>0.13068181818181818</v>
      </c>
      <c r="H24" s="49">
        <v>312</v>
      </c>
      <c r="I24" s="84">
        <v>0.17727272727272728</v>
      </c>
      <c r="J24" s="49">
        <v>287</v>
      </c>
      <c r="K24" s="84">
        <v>0.16306818181818181</v>
      </c>
      <c r="L24" s="49">
        <v>580</v>
      </c>
      <c r="M24" s="84">
        <v>0.32954545454545453</v>
      </c>
      <c r="N24" s="90"/>
    </row>
    <row r="25" spans="1:14" s="104" customFormat="1" ht="40.35" customHeight="1" x14ac:dyDescent="0.3">
      <c r="A25" s="99" t="s">
        <v>80</v>
      </c>
      <c r="B25" s="11">
        <v>938</v>
      </c>
      <c r="C25" s="85">
        <v>8.3318529046011724E-2</v>
      </c>
      <c r="D25" s="11">
        <v>1422</v>
      </c>
      <c r="E25" s="85">
        <v>0.12631017942796233</v>
      </c>
      <c r="F25" s="11">
        <v>1671</v>
      </c>
      <c r="G25" s="85">
        <v>0.14842778468644519</v>
      </c>
      <c r="H25" s="11">
        <v>1972</v>
      </c>
      <c r="I25" s="85">
        <v>0.17516432758926986</v>
      </c>
      <c r="J25" s="11">
        <v>2040</v>
      </c>
      <c r="K25" s="85">
        <v>0.18120447681648605</v>
      </c>
      <c r="L25" s="11">
        <v>3215</v>
      </c>
      <c r="M25" s="85">
        <v>0.28557470243382482</v>
      </c>
      <c r="N25" s="113"/>
    </row>
    <row r="26" spans="1:14" ht="18" customHeight="1" x14ac:dyDescent="0.3">
      <c r="A26" s="91" t="s">
        <v>25</v>
      </c>
      <c r="B26" s="49">
        <v>139</v>
      </c>
      <c r="C26" s="84">
        <v>5.9023354564755839E-2</v>
      </c>
      <c r="D26" s="49">
        <v>230</v>
      </c>
      <c r="E26" s="84">
        <v>9.7664543524416142E-2</v>
      </c>
      <c r="F26" s="49">
        <v>269</v>
      </c>
      <c r="G26" s="84">
        <v>0.11422505307855627</v>
      </c>
      <c r="H26" s="49">
        <v>395</v>
      </c>
      <c r="I26" s="84">
        <v>0.16772823779193205</v>
      </c>
      <c r="J26" s="49">
        <v>420</v>
      </c>
      <c r="K26" s="84">
        <v>0.17834394904458598</v>
      </c>
      <c r="L26" s="49">
        <v>902</v>
      </c>
      <c r="M26" s="84">
        <v>0.38301486199575374</v>
      </c>
      <c r="N26" s="90"/>
    </row>
    <row r="27" spans="1:14" s="92" customFormat="1" ht="18" customHeight="1" x14ac:dyDescent="0.3">
      <c r="A27" s="91" t="s">
        <v>26</v>
      </c>
      <c r="B27" s="49">
        <v>201</v>
      </c>
      <c r="C27" s="84">
        <v>7.6367781155015191E-2</v>
      </c>
      <c r="D27" s="49">
        <v>340</v>
      </c>
      <c r="E27" s="84">
        <v>0.12917933130699089</v>
      </c>
      <c r="F27" s="49">
        <v>432</v>
      </c>
      <c r="G27" s="84">
        <v>0.1641337386018237</v>
      </c>
      <c r="H27" s="49">
        <v>547</v>
      </c>
      <c r="I27" s="84">
        <v>0.20782674772036475</v>
      </c>
      <c r="J27" s="49">
        <v>520</v>
      </c>
      <c r="K27" s="84">
        <v>0.19756838905775076</v>
      </c>
      <c r="L27" s="49">
        <v>592</v>
      </c>
      <c r="M27" s="84">
        <v>0.22492401215805471</v>
      </c>
      <c r="N27" s="90"/>
    </row>
    <row r="28" spans="1:14" ht="18" customHeight="1" x14ac:dyDescent="0.3">
      <c r="A28" s="91" t="s">
        <v>27</v>
      </c>
      <c r="B28" s="49">
        <v>176</v>
      </c>
      <c r="C28" s="84">
        <v>7.9172289698605486E-2</v>
      </c>
      <c r="D28" s="49">
        <v>263</v>
      </c>
      <c r="E28" s="84">
        <v>0.11830859199280253</v>
      </c>
      <c r="F28" s="49">
        <v>302</v>
      </c>
      <c r="G28" s="84">
        <v>0.13585245164192533</v>
      </c>
      <c r="H28" s="49">
        <v>346</v>
      </c>
      <c r="I28" s="84">
        <v>0.1556455240665767</v>
      </c>
      <c r="J28" s="49">
        <v>397</v>
      </c>
      <c r="K28" s="84">
        <v>0.17858749437696805</v>
      </c>
      <c r="L28" s="49">
        <v>739</v>
      </c>
      <c r="M28" s="84">
        <v>0.33243364822312188</v>
      </c>
      <c r="N28" s="90"/>
    </row>
    <row r="29" spans="1:14" ht="18" customHeight="1" x14ac:dyDescent="0.3">
      <c r="A29" s="91" t="s">
        <v>28</v>
      </c>
      <c r="B29" s="49">
        <v>112</v>
      </c>
      <c r="C29" s="84">
        <v>7.0175438596491224E-2</v>
      </c>
      <c r="D29" s="49">
        <v>150</v>
      </c>
      <c r="E29" s="84">
        <v>9.3984962406015032E-2</v>
      </c>
      <c r="F29" s="49">
        <v>230</v>
      </c>
      <c r="G29" s="84">
        <v>0.14411027568922305</v>
      </c>
      <c r="H29" s="49">
        <v>283</v>
      </c>
      <c r="I29" s="84">
        <v>0.17731829573934837</v>
      </c>
      <c r="J29" s="49">
        <v>281</v>
      </c>
      <c r="K29" s="84">
        <v>0.17606516290726817</v>
      </c>
      <c r="L29" s="49">
        <v>540</v>
      </c>
      <c r="M29" s="84">
        <v>0.33834586466165412</v>
      </c>
      <c r="N29" s="90"/>
    </row>
    <row r="30" spans="1:14" ht="18" customHeight="1" x14ac:dyDescent="0.3">
      <c r="A30" s="91" t="s">
        <v>14</v>
      </c>
      <c r="B30" s="49">
        <v>195</v>
      </c>
      <c r="C30" s="84">
        <v>0.22595596755504055</v>
      </c>
      <c r="D30" s="49">
        <v>179</v>
      </c>
      <c r="E30" s="84">
        <v>0.2074159907300116</v>
      </c>
      <c r="F30" s="49">
        <v>195</v>
      </c>
      <c r="G30" s="84">
        <v>0.22595596755504055</v>
      </c>
      <c r="H30" s="49">
        <v>163</v>
      </c>
      <c r="I30" s="84">
        <v>0.18887601390498263</v>
      </c>
      <c r="J30" s="49">
        <v>106</v>
      </c>
      <c r="K30" s="84">
        <v>0.12282734646581692</v>
      </c>
      <c r="L30" s="49">
        <v>25</v>
      </c>
      <c r="M30" s="84">
        <v>2.8968713789107765E-2</v>
      </c>
      <c r="N30" s="90"/>
    </row>
    <row r="31" spans="1:14" s="92" customFormat="1" ht="18" customHeight="1" x14ac:dyDescent="0.3">
      <c r="A31" s="91" t="s">
        <v>42</v>
      </c>
      <c r="B31" s="49">
        <v>115</v>
      </c>
      <c r="C31" s="84">
        <v>7.23725613593455E-2</v>
      </c>
      <c r="D31" s="49">
        <v>260</v>
      </c>
      <c r="E31" s="84">
        <v>0.16362492133417245</v>
      </c>
      <c r="F31" s="49">
        <v>243</v>
      </c>
      <c r="G31" s="84">
        <v>0.15292636878539961</v>
      </c>
      <c r="H31" s="49">
        <v>238</v>
      </c>
      <c r="I31" s="84">
        <v>0.14977973568281938</v>
      </c>
      <c r="J31" s="49">
        <v>316</v>
      </c>
      <c r="K31" s="84">
        <v>0.19886721208307112</v>
      </c>
      <c r="L31" s="49">
        <v>417</v>
      </c>
      <c r="M31" s="84">
        <v>0.26242920075519194</v>
      </c>
      <c r="N31" s="90"/>
    </row>
    <row r="32" spans="1:14" s="104" customFormat="1" ht="40.35" customHeight="1" x14ac:dyDescent="0.3">
      <c r="A32" s="99" t="s">
        <v>81</v>
      </c>
      <c r="B32" s="11">
        <v>1979</v>
      </c>
      <c r="C32" s="85">
        <v>7.7861273950505572E-2</v>
      </c>
      <c r="D32" s="11">
        <v>3082</v>
      </c>
      <c r="E32" s="85">
        <v>0.12125742613211631</v>
      </c>
      <c r="F32" s="11">
        <v>3578</v>
      </c>
      <c r="G32" s="85">
        <v>0.14077192430263211</v>
      </c>
      <c r="H32" s="11">
        <v>4603</v>
      </c>
      <c r="I32" s="85">
        <v>0.18109926427194398</v>
      </c>
      <c r="J32" s="11">
        <v>4518</v>
      </c>
      <c r="K32" s="85">
        <v>0.17775504583546445</v>
      </c>
      <c r="L32" s="11">
        <v>7657</v>
      </c>
      <c r="M32" s="85">
        <v>0.3012550655073376</v>
      </c>
      <c r="N32" s="113"/>
    </row>
    <row r="33" spans="1:14" ht="18" customHeight="1" x14ac:dyDescent="0.3">
      <c r="A33" s="91" t="s">
        <v>16</v>
      </c>
      <c r="B33" s="49">
        <v>63</v>
      </c>
      <c r="C33" s="84">
        <v>7.3255813953488375E-2</v>
      </c>
      <c r="D33" s="49">
        <v>116</v>
      </c>
      <c r="E33" s="84">
        <v>0.13488372093023257</v>
      </c>
      <c r="F33" s="49">
        <v>146</v>
      </c>
      <c r="G33" s="84">
        <v>0.16976744186046511</v>
      </c>
      <c r="H33" s="49">
        <v>151</v>
      </c>
      <c r="I33" s="84">
        <v>0.17558139534883721</v>
      </c>
      <c r="J33" s="49">
        <v>163</v>
      </c>
      <c r="K33" s="84">
        <v>0.18953488372093022</v>
      </c>
      <c r="L33" s="49">
        <v>221</v>
      </c>
      <c r="M33" s="84">
        <v>0.25697674418604649</v>
      </c>
      <c r="N33" s="90"/>
    </row>
    <row r="34" spans="1:14" ht="18" customHeight="1" x14ac:dyDescent="0.3">
      <c r="A34" s="91" t="s">
        <v>17</v>
      </c>
      <c r="B34" s="49">
        <v>118</v>
      </c>
      <c r="C34" s="84">
        <v>6.8684516880093138E-2</v>
      </c>
      <c r="D34" s="49">
        <v>224</v>
      </c>
      <c r="E34" s="84">
        <v>0.13038416763678695</v>
      </c>
      <c r="F34" s="49">
        <v>245</v>
      </c>
      <c r="G34" s="84">
        <v>0.14260768335273574</v>
      </c>
      <c r="H34" s="49">
        <v>338</v>
      </c>
      <c r="I34" s="84">
        <v>0.19674039580908032</v>
      </c>
      <c r="J34" s="49">
        <v>331</v>
      </c>
      <c r="K34" s="84">
        <v>0.19266589057043074</v>
      </c>
      <c r="L34" s="49">
        <v>462</v>
      </c>
      <c r="M34" s="84">
        <v>0.26891734575087312</v>
      </c>
      <c r="N34" s="90"/>
    </row>
    <row r="35" spans="1:14" ht="18" customHeight="1" x14ac:dyDescent="0.3">
      <c r="A35" s="91" t="s">
        <v>18</v>
      </c>
      <c r="B35" s="49">
        <v>99</v>
      </c>
      <c r="C35" s="84">
        <v>7.8947368421052627E-2</v>
      </c>
      <c r="D35" s="49">
        <v>140</v>
      </c>
      <c r="E35" s="84">
        <v>0.11164274322169059</v>
      </c>
      <c r="F35" s="49">
        <v>171</v>
      </c>
      <c r="G35" s="84">
        <v>0.13636363636363635</v>
      </c>
      <c r="H35" s="49">
        <v>220</v>
      </c>
      <c r="I35" s="84">
        <v>0.17543859649122806</v>
      </c>
      <c r="J35" s="49">
        <v>199</v>
      </c>
      <c r="K35" s="84">
        <v>0.15869218500797447</v>
      </c>
      <c r="L35" s="49">
        <v>425</v>
      </c>
      <c r="M35" s="84">
        <v>0.33891547049441784</v>
      </c>
      <c r="N35" s="90"/>
    </row>
    <row r="36" spans="1:14" ht="18" customHeight="1" x14ac:dyDescent="0.3">
      <c r="A36" s="91" t="s">
        <v>19</v>
      </c>
      <c r="B36" s="49">
        <v>165</v>
      </c>
      <c r="C36" s="84">
        <v>6.8664169787765295E-2</v>
      </c>
      <c r="D36" s="49">
        <v>217</v>
      </c>
      <c r="E36" s="84">
        <v>9.030378693300041E-2</v>
      </c>
      <c r="F36" s="49">
        <v>308</v>
      </c>
      <c r="G36" s="84">
        <v>0.12817311693716188</v>
      </c>
      <c r="H36" s="49">
        <v>392</v>
      </c>
      <c r="I36" s="84">
        <v>0.16312942155638785</v>
      </c>
      <c r="J36" s="49">
        <v>370</v>
      </c>
      <c r="K36" s="84">
        <v>0.15397419891801914</v>
      </c>
      <c r="L36" s="49">
        <v>951</v>
      </c>
      <c r="M36" s="84">
        <v>0.39575530586766544</v>
      </c>
      <c r="N36" s="90"/>
    </row>
    <row r="37" spans="1:14" ht="18" customHeight="1" x14ac:dyDescent="0.3">
      <c r="A37" s="91" t="s">
        <v>20</v>
      </c>
      <c r="B37" s="49">
        <v>518</v>
      </c>
      <c r="C37" s="84">
        <v>7.1222329162656403E-2</v>
      </c>
      <c r="D37" s="49">
        <v>911</v>
      </c>
      <c r="E37" s="84">
        <v>0.12525780283239379</v>
      </c>
      <c r="F37" s="49">
        <v>1044</v>
      </c>
      <c r="G37" s="84">
        <v>0.14354461707685962</v>
      </c>
      <c r="H37" s="49">
        <v>1369</v>
      </c>
      <c r="I37" s="84">
        <v>0.18823044135844905</v>
      </c>
      <c r="J37" s="49">
        <v>1303</v>
      </c>
      <c r="K37" s="84">
        <v>0.17915578165818782</v>
      </c>
      <c r="L37" s="49">
        <v>2128</v>
      </c>
      <c r="M37" s="84">
        <v>0.2925890279114533</v>
      </c>
      <c r="N37" s="90"/>
    </row>
    <row r="38" spans="1:14" ht="18" customHeight="1" x14ac:dyDescent="0.3">
      <c r="A38" s="91" t="s">
        <v>21</v>
      </c>
      <c r="B38" s="49">
        <v>189</v>
      </c>
      <c r="C38" s="84">
        <v>7.2944808954071794E-2</v>
      </c>
      <c r="D38" s="49">
        <v>234</v>
      </c>
      <c r="E38" s="84">
        <v>9.0312620609803163E-2</v>
      </c>
      <c r="F38" s="49">
        <v>289</v>
      </c>
      <c r="G38" s="84">
        <v>0.11153994596680818</v>
      </c>
      <c r="H38" s="49">
        <v>414</v>
      </c>
      <c r="I38" s="84">
        <v>0.15978386723272867</v>
      </c>
      <c r="J38" s="49">
        <v>425</v>
      </c>
      <c r="K38" s="84">
        <v>0.16402933230412967</v>
      </c>
      <c r="L38" s="49">
        <v>1040</v>
      </c>
      <c r="M38" s="84">
        <v>0.40138942493245849</v>
      </c>
      <c r="N38" s="90"/>
    </row>
    <row r="39" spans="1:14" ht="18" customHeight="1" x14ac:dyDescent="0.3">
      <c r="A39" s="91" t="s">
        <v>22</v>
      </c>
      <c r="B39" s="49">
        <v>98</v>
      </c>
      <c r="C39" s="84">
        <v>7.7348066298342538E-2</v>
      </c>
      <c r="D39" s="49">
        <v>158</v>
      </c>
      <c r="E39" s="84">
        <v>0.12470402525651145</v>
      </c>
      <c r="F39" s="49">
        <v>179</v>
      </c>
      <c r="G39" s="84">
        <v>0.14127861089187055</v>
      </c>
      <c r="H39" s="49">
        <v>247</v>
      </c>
      <c r="I39" s="84">
        <v>0.19494869771112866</v>
      </c>
      <c r="J39" s="49">
        <v>215</v>
      </c>
      <c r="K39" s="84">
        <v>0.1696921862667719</v>
      </c>
      <c r="L39" s="49">
        <v>370</v>
      </c>
      <c r="M39" s="84">
        <v>0.2920284135753749</v>
      </c>
      <c r="N39" s="90"/>
    </row>
    <row r="40" spans="1:14" ht="18" customHeight="1" x14ac:dyDescent="0.3">
      <c r="A40" s="91" t="s">
        <v>44</v>
      </c>
      <c r="B40" s="49">
        <v>729</v>
      </c>
      <c r="C40" s="84">
        <v>9.0547758042479193E-2</v>
      </c>
      <c r="D40" s="49">
        <v>1082</v>
      </c>
      <c r="E40" s="84">
        <v>0.13439324307539435</v>
      </c>
      <c r="F40" s="49">
        <v>1196</v>
      </c>
      <c r="G40" s="84">
        <v>0.14855297478574089</v>
      </c>
      <c r="H40" s="49">
        <v>1472</v>
      </c>
      <c r="I40" s="84">
        <v>0.18283443050552725</v>
      </c>
      <c r="J40" s="49">
        <v>1512</v>
      </c>
      <c r="K40" s="84">
        <v>0.18780275742143834</v>
      </c>
      <c r="L40" s="49">
        <v>2060</v>
      </c>
      <c r="M40" s="84">
        <v>0.25586883616941997</v>
      </c>
      <c r="N40" s="90"/>
    </row>
    <row r="41" spans="1:14" s="105" customFormat="1" ht="40.35" customHeight="1" x14ac:dyDescent="0.3">
      <c r="A41" s="99" t="s">
        <v>82</v>
      </c>
      <c r="B41" s="11">
        <v>775</v>
      </c>
      <c r="C41" s="85">
        <v>8.3145585237635447E-2</v>
      </c>
      <c r="D41" s="11">
        <v>1251</v>
      </c>
      <c r="E41" s="85">
        <v>0.13421306726746057</v>
      </c>
      <c r="F41" s="11">
        <v>1356</v>
      </c>
      <c r="G41" s="85">
        <v>0.14547795300933375</v>
      </c>
      <c r="H41" s="11">
        <v>1689</v>
      </c>
      <c r="I41" s="85">
        <v>0.18120373350498872</v>
      </c>
      <c r="J41" s="11">
        <v>1519</v>
      </c>
      <c r="K41" s="85">
        <v>0.16296534706576549</v>
      </c>
      <c r="L41" s="11">
        <v>2731</v>
      </c>
      <c r="M41" s="85">
        <v>0.29299431391481601</v>
      </c>
      <c r="N41" s="113"/>
    </row>
    <row r="42" spans="1:14" ht="18" customHeight="1" x14ac:dyDescent="0.3">
      <c r="A42" s="91" t="s">
        <v>29</v>
      </c>
      <c r="B42" s="49">
        <v>116</v>
      </c>
      <c r="C42" s="84">
        <v>7.6015727391874177E-2</v>
      </c>
      <c r="D42" s="49">
        <v>176</v>
      </c>
      <c r="E42" s="84">
        <v>0.11533420707732635</v>
      </c>
      <c r="F42" s="49">
        <v>204</v>
      </c>
      <c r="G42" s="84">
        <v>0.13368283093053734</v>
      </c>
      <c r="H42" s="49">
        <v>248</v>
      </c>
      <c r="I42" s="84">
        <v>0.16251638269986893</v>
      </c>
      <c r="J42" s="49">
        <v>275</v>
      </c>
      <c r="K42" s="84">
        <v>0.18020969855832242</v>
      </c>
      <c r="L42" s="49">
        <v>507</v>
      </c>
      <c r="M42" s="84">
        <v>0.33224115334207077</v>
      </c>
      <c r="N42" s="90"/>
    </row>
    <row r="43" spans="1:14" s="89" customFormat="1" ht="18" customHeight="1" x14ac:dyDescent="0.3">
      <c r="A43" s="91" t="s">
        <v>30</v>
      </c>
      <c r="B43" s="49">
        <v>244</v>
      </c>
      <c r="C43" s="84">
        <v>8.1441922563417896E-2</v>
      </c>
      <c r="D43" s="49">
        <v>388</v>
      </c>
      <c r="E43" s="84">
        <v>0.12950600801068091</v>
      </c>
      <c r="F43" s="49">
        <v>458</v>
      </c>
      <c r="G43" s="84">
        <v>0.15287049399198932</v>
      </c>
      <c r="H43" s="49">
        <v>558</v>
      </c>
      <c r="I43" s="84">
        <v>0.18624833110814421</v>
      </c>
      <c r="J43" s="49">
        <v>521</v>
      </c>
      <c r="K43" s="84">
        <v>0.17389853137516689</v>
      </c>
      <c r="L43" s="49">
        <v>827</v>
      </c>
      <c r="M43" s="84">
        <v>0.27603471295060078</v>
      </c>
      <c r="N43" s="90"/>
    </row>
    <row r="44" spans="1:14" ht="18" customHeight="1" x14ac:dyDescent="0.3">
      <c r="A44" s="91" t="s">
        <v>31</v>
      </c>
      <c r="B44" s="49">
        <v>118</v>
      </c>
      <c r="C44" s="84">
        <v>6.1171591498185587E-2</v>
      </c>
      <c r="D44" s="49">
        <v>218</v>
      </c>
      <c r="E44" s="84">
        <v>0.11301192327630896</v>
      </c>
      <c r="F44" s="49">
        <v>248</v>
      </c>
      <c r="G44" s="84">
        <v>0.12856402280974599</v>
      </c>
      <c r="H44" s="49">
        <v>377</v>
      </c>
      <c r="I44" s="84">
        <v>0.19543805080352514</v>
      </c>
      <c r="J44" s="49">
        <v>333</v>
      </c>
      <c r="K44" s="84">
        <v>0.17262830482115085</v>
      </c>
      <c r="L44" s="49">
        <v>635</v>
      </c>
      <c r="M44" s="84">
        <v>0.32918610679108345</v>
      </c>
      <c r="N44" s="90"/>
    </row>
    <row r="45" spans="1:14" s="89" customFormat="1" ht="18" customHeight="1" x14ac:dyDescent="0.3">
      <c r="A45" s="91" t="s">
        <v>43</v>
      </c>
      <c r="B45" s="49">
        <v>297</v>
      </c>
      <c r="C45" s="84">
        <v>0.10348432055749129</v>
      </c>
      <c r="D45" s="49">
        <v>469</v>
      </c>
      <c r="E45" s="84">
        <v>0.16341463414634147</v>
      </c>
      <c r="F45" s="49">
        <v>446</v>
      </c>
      <c r="G45" s="84">
        <v>0.15540069686411151</v>
      </c>
      <c r="H45" s="49">
        <v>506</v>
      </c>
      <c r="I45" s="84">
        <v>0.17630662020905924</v>
      </c>
      <c r="J45" s="49">
        <v>390</v>
      </c>
      <c r="K45" s="84">
        <v>0.13588850174216027</v>
      </c>
      <c r="L45" s="49">
        <v>762</v>
      </c>
      <c r="M45" s="84">
        <v>0.26550522648083624</v>
      </c>
      <c r="N45" s="90"/>
    </row>
    <row r="46" spans="1:14" s="104" customFormat="1" ht="40.35" customHeight="1" x14ac:dyDescent="0.3">
      <c r="A46" s="99" t="s">
        <v>83</v>
      </c>
      <c r="B46" s="11">
        <v>739</v>
      </c>
      <c r="C46" s="85">
        <v>8.8407704270845794E-2</v>
      </c>
      <c r="D46" s="11">
        <v>1196</v>
      </c>
      <c r="E46" s="85">
        <v>0.14307931570762053</v>
      </c>
      <c r="F46" s="11">
        <v>1340</v>
      </c>
      <c r="G46" s="85">
        <v>0.16030625672927384</v>
      </c>
      <c r="H46" s="11">
        <v>1527</v>
      </c>
      <c r="I46" s="85">
        <v>0.18267735375044861</v>
      </c>
      <c r="J46" s="11">
        <v>1397</v>
      </c>
      <c r="K46" s="85">
        <v>0.1671252542170116</v>
      </c>
      <c r="L46" s="11">
        <v>2160</v>
      </c>
      <c r="M46" s="85">
        <v>0.25840411532479962</v>
      </c>
      <c r="N46" s="113"/>
    </row>
    <row r="47" spans="1:14" ht="18" customHeight="1" x14ac:dyDescent="0.3">
      <c r="A47" s="91" t="s">
        <v>36</v>
      </c>
      <c r="B47" s="49">
        <v>207</v>
      </c>
      <c r="C47" s="84">
        <v>6.7913385826771658E-2</v>
      </c>
      <c r="D47" s="49">
        <v>348</v>
      </c>
      <c r="E47" s="84">
        <v>0.1141732283464567</v>
      </c>
      <c r="F47" s="49">
        <v>431</v>
      </c>
      <c r="G47" s="84">
        <v>0.14140419947506561</v>
      </c>
      <c r="H47" s="49">
        <v>594</v>
      </c>
      <c r="I47" s="84">
        <v>0.19488188976377951</v>
      </c>
      <c r="J47" s="49">
        <v>550</v>
      </c>
      <c r="K47" s="84">
        <v>0.18044619422572178</v>
      </c>
      <c r="L47" s="49">
        <v>918</v>
      </c>
      <c r="M47" s="84">
        <v>0.30118110236220474</v>
      </c>
      <c r="N47" s="90"/>
    </row>
    <row r="48" spans="1:14" ht="18" customHeight="1" x14ac:dyDescent="0.3">
      <c r="A48" s="91" t="s">
        <v>23</v>
      </c>
      <c r="B48" s="49">
        <v>61</v>
      </c>
      <c r="C48" s="84">
        <v>0.1105072463768116</v>
      </c>
      <c r="D48" s="49">
        <v>99</v>
      </c>
      <c r="E48" s="84">
        <v>0.17934782608695651</v>
      </c>
      <c r="F48" s="49">
        <v>81</v>
      </c>
      <c r="G48" s="84">
        <v>0.14673913043478262</v>
      </c>
      <c r="H48" s="49">
        <v>105</v>
      </c>
      <c r="I48" s="84">
        <v>0.19021739130434784</v>
      </c>
      <c r="J48" s="49">
        <v>113</v>
      </c>
      <c r="K48" s="84">
        <v>0.20471014492753623</v>
      </c>
      <c r="L48" s="49">
        <v>93</v>
      </c>
      <c r="M48" s="84">
        <v>0.16847826086956522</v>
      </c>
      <c r="N48" s="90"/>
    </row>
    <row r="49" spans="1:14" ht="18" customHeight="1" x14ac:dyDescent="0.3">
      <c r="A49" s="91" t="s">
        <v>49</v>
      </c>
      <c r="B49" s="49">
        <v>127</v>
      </c>
      <c r="C49" s="84">
        <v>9.5704596834966085E-2</v>
      </c>
      <c r="D49" s="49">
        <v>197</v>
      </c>
      <c r="E49" s="84">
        <v>0.14845516201959308</v>
      </c>
      <c r="F49" s="49">
        <v>219</v>
      </c>
      <c r="G49" s="84">
        <v>0.16503391107761869</v>
      </c>
      <c r="H49" s="49">
        <v>240</v>
      </c>
      <c r="I49" s="84">
        <v>0.18085908063300679</v>
      </c>
      <c r="J49" s="49">
        <v>204</v>
      </c>
      <c r="K49" s="84">
        <v>0.15373021853805577</v>
      </c>
      <c r="L49" s="49">
        <v>340</v>
      </c>
      <c r="M49" s="84">
        <v>0.25621703089675962</v>
      </c>
      <c r="N49" s="90"/>
    </row>
    <row r="50" spans="1:14" ht="18" customHeight="1" x14ac:dyDescent="0.3">
      <c r="A50" s="91" t="s">
        <v>24</v>
      </c>
      <c r="B50" s="49">
        <v>94</v>
      </c>
      <c r="C50" s="84">
        <v>9.5625635808748735E-2</v>
      </c>
      <c r="D50" s="49">
        <v>158</v>
      </c>
      <c r="E50" s="84">
        <v>0.16073245167853509</v>
      </c>
      <c r="F50" s="49">
        <v>149</v>
      </c>
      <c r="G50" s="84">
        <v>0.1515768056968464</v>
      </c>
      <c r="H50" s="49">
        <v>192</v>
      </c>
      <c r="I50" s="84">
        <v>0.1953204476093591</v>
      </c>
      <c r="J50" s="49">
        <v>189</v>
      </c>
      <c r="K50" s="84">
        <v>0.19226856561546288</v>
      </c>
      <c r="L50" s="49">
        <v>201</v>
      </c>
      <c r="M50" s="84">
        <v>0.20447609359104782</v>
      </c>
      <c r="N50" s="90"/>
    </row>
    <row r="51" spans="1:14" ht="18" customHeight="1" x14ac:dyDescent="0.3">
      <c r="A51" s="91" t="s">
        <v>13</v>
      </c>
      <c r="B51" s="49">
        <v>108</v>
      </c>
      <c r="C51" s="84">
        <v>9.6860986547085207E-2</v>
      </c>
      <c r="D51" s="49">
        <v>182</v>
      </c>
      <c r="E51" s="84">
        <v>0.16322869955156952</v>
      </c>
      <c r="F51" s="49">
        <v>209</v>
      </c>
      <c r="G51" s="84">
        <v>0.18744394618834082</v>
      </c>
      <c r="H51" s="49">
        <v>180</v>
      </c>
      <c r="I51" s="84">
        <v>0.16143497757847533</v>
      </c>
      <c r="J51" s="49">
        <v>173</v>
      </c>
      <c r="K51" s="84">
        <v>0.15515695067264573</v>
      </c>
      <c r="L51" s="49">
        <v>263</v>
      </c>
      <c r="M51" s="84">
        <v>0.23587443946188341</v>
      </c>
      <c r="N51" s="90"/>
    </row>
    <row r="52" spans="1:14" ht="18" customHeight="1" x14ac:dyDescent="0.3">
      <c r="A52" s="91" t="s">
        <v>45</v>
      </c>
      <c r="B52" s="49">
        <v>142</v>
      </c>
      <c r="C52" s="84">
        <v>0.10644677661169415</v>
      </c>
      <c r="D52" s="49">
        <v>212</v>
      </c>
      <c r="E52" s="84">
        <v>0.15892053973013492</v>
      </c>
      <c r="F52" s="49">
        <v>251</v>
      </c>
      <c r="G52" s="84">
        <v>0.18815592203898052</v>
      </c>
      <c r="H52" s="49">
        <v>216</v>
      </c>
      <c r="I52" s="84">
        <v>0.16191904047976011</v>
      </c>
      <c r="J52" s="49">
        <v>168</v>
      </c>
      <c r="K52" s="84">
        <v>0.12593703148425786</v>
      </c>
      <c r="L52" s="49">
        <v>345</v>
      </c>
      <c r="M52" s="84">
        <v>0.25862068965517243</v>
      </c>
      <c r="N52" s="90"/>
    </row>
    <row r="53" spans="1:14" s="104" customFormat="1" ht="40.35" customHeight="1" x14ac:dyDescent="0.3">
      <c r="A53" s="99" t="s">
        <v>84</v>
      </c>
      <c r="B53" s="11">
        <v>389</v>
      </c>
      <c r="C53" s="85">
        <v>9.4280174503150752E-2</v>
      </c>
      <c r="D53" s="11">
        <v>643</v>
      </c>
      <c r="E53" s="85">
        <v>0.15584100824042657</v>
      </c>
      <c r="F53" s="11">
        <v>658</v>
      </c>
      <c r="G53" s="85">
        <v>0.15947649054774601</v>
      </c>
      <c r="H53" s="11">
        <v>739</v>
      </c>
      <c r="I53" s="85">
        <v>0.17910809500727096</v>
      </c>
      <c r="J53" s="11">
        <v>669</v>
      </c>
      <c r="K53" s="85">
        <v>0.16214251090644693</v>
      </c>
      <c r="L53" s="11">
        <v>1028</v>
      </c>
      <c r="M53" s="85">
        <v>0.24915172079495879</v>
      </c>
      <c r="N53" s="113"/>
    </row>
    <row r="54" spans="1:14" ht="18" customHeight="1" x14ac:dyDescent="0.3">
      <c r="A54" s="91" t="s">
        <v>3</v>
      </c>
      <c r="B54" s="49">
        <v>97</v>
      </c>
      <c r="C54" s="84">
        <v>9.2117758784425449E-2</v>
      </c>
      <c r="D54" s="49">
        <v>174</v>
      </c>
      <c r="E54" s="84">
        <v>0.16524216524216523</v>
      </c>
      <c r="F54" s="49">
        <v>188</v>
      </c>
      <c r="G54" s="84">
        <v>0.17853751187084521</v>
      </c>
      <c r="H54" s="49">
        <v>210</v>
      </c>
      <c r="I54" s="84">
        <v>0.19943019943019943</v>
      </c>
      <c r="J54" s="49">
        <v>205</v>
      </c>
      <c r="K54" s="84">
        <v>0.19468186134852802</v>
      </c>
      <c r="L54" s="49">
        <v>179</v>
      </c>
      <c r="M54" s="84">
        <v>0.16999050332383667</v>
      </c>
      <c r="N54" s="90"/>
    </row>
    <row r="55" spans="1:14" ht="18" customHeight="1" x14ac:dyDescent="0.3">
      <c r="A55" s="91" t="s">
        <v>11</v>
      </c>
      <c r="B55" s="49">
        <v>139</v>
      </c>
      <c r="C55" s="84">
        <v>0.16686674669867949</v>
      </c>
      <c r="D55" s="49">
        <v>214</v>
      </c>
      <c r="E55" s="84">
        <v>0.25690276110444177</v>
      </c>
      <c r="F55" s="49">
        <v>186</v>
      </c>
      <c r="G55" s="84">
        <v>0.22328931572629052</v>
      </c>
      <c r="H55" s="49">
        <v>184</v>
      </c>
      <c r="I55" s="84">
        <v>0.22088835534213686</v>
      </c>
      <c r="J55" s="49">
        <v>80</v>
      </c>
      <c r="K55" s="84">
        <v>9.6038415366146462E-2</v>
      </c>
      <c r="L55" s="49">
        <v>30</v>
      </c>
      <c r="M55" s="84">
        <v>3.601440576230492E-2</v>
      </c>
      <c r="N55" s="90"/>
    </row>
    <row r="56" spans="1:14" ht="18" customHeight="1" x14ac:dyDescent="0.3">
      <c r="A56" s="91" t="s">
        <v>15</v>
      </c>
      <c r="B56" s="49">
        <v>153</v>
      </c>
      <c r="C56" s="84">
        <v>6.8303571428571422E-2</v>
      </c>
      <c r="D56" s="49">
        <v>255</v>
      </c>
      <c r="E56" s="84">
        <v>0.11383928571428571</v>
      </c>
      <c r="F56" s="49">
        <v>284</v>
      </c>
      <c r="G56" s="84">
        <v>0.12678571428571428</v>
      </c>
      <c r="H56" s="49">
        <v>345</v>
      </c>
      <c r="I56" s="84">
        <v>0.15401785714285715</v>
      </c>
      <c r="J56" s="49">
        <v>384</v>
      </c>
      <c r="K56" s="84">
        <v>0.17142857142857143</v>
      </c>
      <c r="L56" s="49">
        <v>819</v>
      </c>
      <c r="M56" s="84">
        <v>0.36562499999999998</v>
      </c>
      <c r="N56" s="90"/>
    </row>
    <row r="57" spans="1:14" ht="18" customHeight="1" x14ac:dyDescent="0.3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</row>
    <row r="58" spans="1:14" ht="18" customHeight="1" x14ac:dyDescent="0.3">
      <c r="A58" s="94"/>
      <c r="B58" s="93"/>
      <c r="D58" s="95"/>
      <c r="F58" s="93"/>
      <c r="G58" s="96"/>
    </row>
    <row r="59" spans="1:14" ht="18" customHeight="1" x14ac:dyDescent="0.3">
      <c r="A59" s="94"/>
      <c r="B59" s="93"/>
      <c r="D59" s="95"/>
      <c r="G59" s="96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topLeftCell="A3" zoomScaleNormal="85" zoomScaleSheetLayoutView="100" workbookViewId="0">
      <selection activeCell="A2" sqref="A2"/>
    </sheetView>
  </sheetViews>
  <sheetFormatPr defaultColWidth="2.21875" defaultRowHeight="15.6" x14ac:dyDescent="0.3"/>
  <cols>
    <col min="1" max="1" width="25.77734375" style="43" customWidth="1"/>
    <col min="2" max="7" width="15.77734375" style="43" customWidth="1"/>
    <col min="8" max="8" width="2.21875" style="71"/>
    <col min="9" max="10" width="2.21875" style="43"/>
    <col min="11" max="11" width="8.21875" style="43" customWidth="1"/>
    <col min="12" max="12" width="8.5546875" style="43" customWidth="1"/>
    <col min="13" max="13" width="11.21875" style="43" bestFit="1" customWidth="1"/>
    <col min="14" max="14" width="8.77734375" style="43" customWidth="1"/>
    <col min="15" max="15" width="5.21875" style="43" customWidth="1"/>
    <col min="16" max="16384" width="2.21875" style="43"/>
  </cols>
  <sheetData>
    <row r="1" spans="1:14" ht="30" customHeight="1" x14ac:dyDescent="0.3">
      <c r="A1" s="47" t="s">
        <v>206</v>
      </c>
      <c r="C1" s="47"/>
      <c r="D1" s="20"/>
      <c r="E1" s="9"/>
      <c r="F1" s="20"/>
      <c r="G1" s="20"/>
    </row>
    <row r="2" spans="1:14" ht="100.2" customHeight="1" x14ac:dyDescent="0.3">
      <c r="A2" s="44" t="s">
        <v>38</v>
      </c>
      <c r="B2" s="45" t="s">
        <v>132</v>
      </c>
      <c r="C2" s="45" t="s">
        <v>134</v>
      </c>
      <c r="D2" s="45" t="s">
        <v>39</v>
      </c>
      <c r="E2" s="45" t="s">
        <v>133</v>
      </c>
      <c r="F2" s="45" t="s">
        <v>124</v>
      </c>
      <c r="G2" s="45" t="s">
        <v>125</v>
      </c>
    </row>
    <row r="3" spans="1:14" s="20" customFormat="1" ht="40.200000000000003" customHeight="1" x14ac:dyDescent="0.3">
      <c r="A3" s="10" t="s">
        <v>1</v>
      </c>
      <c r="B3" s="11">
        <v>2570</v>
      </c>
      <c r="C3" s="12">
        <v>2.3639139792858588E-2</v>
      </c>
      <c r="D3" s="11">
        <v>1860</v>
      </c>
      <c r="E3" s="11">
        <v>262</v>
      </c>
      <c r="F3" s="11">
        <v>390</v>
      </c>
      <c r="G3" s="11">
        <v>196</v>
      </c>
      <c r="K3" s="126"/>
      <c r="L3" s="123"/>
      <c r="M3" s="123"/>
      <c r="N3" s="124"/>
    </row>
    <row r="4" spans="1:14" s="70" customFormat="1" ht="40.200000000000003" customHeight="1" x14ac:dyDescent="0.3">
      <c r="A4" s="13" t="s">
        <v>88</v>
      </c>
      <c r="B4" s="14">
        <v>1791</v>
      </c>
      <c r="C4" s="12">
        <v>4.6055338407735034E-2</v>
      </c>
      <c r="D4" s="14">
        <v>1255</v>
      </c>
      <c r="E4" s="14">
        <v>178</v>
      </c>
      <c r="F4" s="14">
        <v>294</v>
      </c>
      <c r="G4" s="14">
        <v>144</v>
      </c>
      <c r="K4" s="125"/>
      <c r="M4" s="125"/>
      <c r="N4" s="127"/>
    </row>
    <row r="5" spans="1:14" s="47" customFormat="1" ht="40.200000000000003" customHeight="1" x14ac:dyDescent="0.25">
      <c r="A5" s="10" t="s">
        <v>78</v>
      </c>
      <c r="B5" s="11">
        <v>1211</v>
      </c>
      <c r="C5" s="12">
        <v>6.1415965108023128E-2</v>
      </c>
      <c r="D5" s="11">
        <v>824</v>
      </c>
      <c r="E5" s="11">
        <v>120</v>
      </c>
      <c r="F5" s="11">
        <v>219</v>
      </c>
      <c r="G5" s="11">
        <v>86</v>
      </c>
    </row>
    <row r="6" spans="1:14" s="47" customFormat="1" ht="18" customHeight="1" x14ac:dyDescent="0.25">
      <c r="A6" s="50" t="s">
        <v>46</v>
      </c>
      <c r="B6" s="49">
        <v>1211</v>
      </c>
      <c r="C6" s="46">
        <v>6.1415965108023128E-2</v>
      </c>
      <c r="D6" s="49">
        <v>824</v>
      </c>
      <c r="E6" s="49">
        <v>120</v>
      </c>
      <c r="F6" s="49">
        <v>219</v>
      </c>
      <c r="G6" s="49">
        <v>86</v>
      </c>
    </row>
    <row r="7" spans="1:14" s="47" customFormat="1" ht="40.200000000000003" customHeight="1" x14ac:dyDescent="0.25">
      <c r="A7" s="10" t="s">
        <v>85</v>
      </c>
      <c r="B7" s="11">
        <v>222</v>
      </c>
      <c r="C7" s="12">
        <v>2.092760180995475E-2</v>
      </c>
      <c r="D7" s="11">
        <v>167</v>
      </c>
      <c r="E7" s="11">
        <v>20</v>
      </c>
      <c r="F7" s="11">
        <v>36</v>
      </c>
      <c r="G7" s="11">
        <v>23</v>
      </c>
    </row>
    <row r="8" spans="1:14" s="51" customFormat="1" ht="18" customHeight="1" x14ac:dyDescent="0.25">
      <c r="A8" s="50" t="s">
        <v>4</v>
      </c>
      <c r="B8" s="49">
        <v>34</v>
      </c>
      <c r="C8" s="46">
        <v>1.5342960288808664E-2</v>
      </c>
      <c r="D8" s="49">
        <v>25</v>
      </c>
      <c r="E8" s="49">
        <v>5</v>
      </c>
      <c r="F8" s="49">
        <v>4</v>
      </c>
      <c r="G8" s="49">
        <v>5</v>
      </c>
    </row>
    <row r="9" spans="1:14" s="51" customFormat="1" ht="18" customHeight="1" x14ac:dyDescent="0.25">
      <c r="A9" s="50" t="s">
        <v>5</v>
      </c>
      <c r="B9" s="49">
        <v>47</v>
      </c>
      <c r="C9" s="46">
        <v>2.35E-2</v>
      </c>
      <c r="D9" s="49">
        <v>37</v>
      </c>
      <c r="E9" s="49">
        <v>2</v>
      </c>
      <c r="F9" s="49">
        <v>6</v>
      </c>
      <c r="G9" s="49">
        <v>8</v>
      </c>
    </row>
    <row r="10" spans="1:14" s="51" customFormat="1" ht="18" customHeight="1" x14ac:dyDescent="0.25">
      <c r="A10" s="50" t="s">
        <v>7</v>
      </c>
      <c r="B10" s="49">
        <v>42</v>
      </c>
      <c r="C10" s="46">
        <v>2.5074626865671641E-2</v>
      </c>
      <c r="D10" s="49">
        <v>34</v>
      </c>
      <c r="E10" s="49">
        <v>6</v>
      </c>
      <c r="F10" s="49">
        <v>11</v>
      </c>
      <c r="G10" s="49">
        <v>1</v>
      </c>
    </row>
    <row r="11" spans="1:14" s="51" customFormat="1" ht="18" customHeight="1" x14ac:dyDescent="0.25">
      <c r="A11" s="50" t="s">
        <v>37</v>
      </c>
      <c r="B11" s="49">
        <v>99</v>
      </c>
      <c r="C11" s="46">
        <v>2.0987916048335806E-2</v>
      </c>
      <c r="D11" s="49">
        <v>71</v>
      </c>
      <c r="E11" s="49">
        <v>7</v>
      </c>
      <c r="F11" s="49">
        <v>15</v>
      </c>
      <c r="G11" s="49">
        <v>9</v>
      </c>
    </row>
    <row r="12" spans="1:14" s="47" customFormat="1" ht="40.200000000000003" customHeight="1" x14ac:dyDescent="0.25">
      <c r="A12" s="10" t="s">
        <v>86</v>
      </c>
      <c r="B12" s="11">
        <v>358</v>
      </c>
      <c r="C12" s="12">
        <v>4.1812660593319319E-2</v>
      </c>
      <c r="D12" s="11">
        <v>264</v>
      </c>
      <c r="E12" s="11">
        <v>38</v>
      </c>
      <c r="F12" s="11">
        <v>39</v>
      </c>
      <c r="G12" s="11">
        <v>35</v>
      </c>
    </row>
    <row r="13" spans="1:14" s="51" customFormat="1" ht="18" customHeight="1" x14ac:dyDescent="0.25">
      <c r="A13" s="50" t="s">
        <v>2</v>
      </c>
      <c r="B13" s="49">
        <v>28</v>
      </c>
      <c r="C13" s="46">
        <v>2.6217228464419477E-2</v>
      </c>
      <c r="D13" s="49">
        <v>18</v>
      </c>
      <c r="E13" s="49">
        <v>3</v>
      </c>
      <c r="F13" s="49">
        <v>8</v>
      </c>
      <c r="G13" s="49">
        <v>3</v>
      </c>
    </row>
    <row r="14" spans="1:14" s="51" customFormat="1" ht="18" customHeight="1" x14ac:dyDescent="0.25">
      <c r="A14" s="50" t="s">
        <v>6</v>
      </c>
      <c r="B14" s="49">
        <v>50</v>
      </c>
      <c r="C14" s="46">
        <v>2.7855153203342618E-2</v>
      </c>
      <c r="D14" s="49">
        <v>38</v>
      </c>
      <c r="E14" s="49">
        <v>5</v>
      </c>
      <c r="F14" s="49">
        <v>2</v>
      </c>
      <c r="G14" s="49">
        <v>3</v>
      </c>
    </row>
    <row r="15" spans="1:14" s="51" customFormat="1" ht="18" customHeight="1" x14ac:dyDescent="0.25">
      <c r="A15" s="50" t="s">
        <v>8</v>
      </c>
      <c r="B15" s="49">
        <v>155</v>
      </c>
      <c r="C15" s="46">
        <v>5.5160142348754451E-2</v>
      </c>
      <c r="D15" s="49">
        <v>121</v>
      </c>
      <c r="E15" s="49">
        <v>18</v>
      </c>
      <c r="F15" s="49">
        <v>18</v>
      </c>
      <c r="G15" s="49">
        <v>17</v>
      </c>
    </row>
    <row r="16" spans="1:14" s="51" customFormat="1" ht="18" customHeight="1" x14ac:dyDescent="0.25">
      <c r="A16" s="50" t="s">
        <v>9</v>
      </c>
      <c r="B16" s="49">
        <v>92</v>
      </c>
      <c r="C16" s="46">
        <v>5.1540616246498597E-2</v>
      </c>
      <c r="D16" s="49">
        <v>63</v>
      </c>
      <c r="E16" s="49">
        <v>9</v>
      </c>
      <c r="F16" s="49">
        <v>6</v>
      </c>
      <c r="G16" s="49">
        <v>6</v>
      </c>
    </row>
    <row r="17" spans="1:7" s="51" customFormat="1" ht="18" customHeight="1" x14ac:dyDescent="0.25">
      <c r="A17" s="50" t="s">
        <v>12</v>
      </c>
      <c r="B17" s="49">
        <v>33</v>
      </c>
      <c r="C17" s="46">
        <v>2.9891304347826088E-2</v>
      </c>
      <c r="D17" s="49">
        <v>24</v>
      </c>
      <c r="E17" s="49">
        <v>3</v>
      </c>
      <c r="F17" s="49">
        <v>5</v>
      </c>
      <c r="G17" s="49">
        <v>6</v>
      </c>
    </row>
    <row r="18" spans="1:7" s="52" customFormat="1" ht="40.200000000000003" customHeight="1" x14ac:dyDescent="0.25">
      <c r="A18" s="13" t="s">
        <v>87</v>
      </c>
      <c r="B18" s="14">
        <v>779</v>
      </c>
      <c r="C18" s="12">
        <v>1.1155663754833166E-2</v>
      </c>
      <c r="D18" s="14">
        <v>605</v>
      </c>
      <c r="E18" s="14">
        <v>84</v>
      </c>
      <c r="F18" s="14">
        <v>96</v>
      </c>
      <c r="G18" s="14">
        <v>52</v>
      </c>
    </row>
    <row r="19" spans="1:7" s="47" customFormat="1" ht="40.200000000000003" customHeight="1" x14ac:dyDescent="0.25">
      <c r="A19" s="48" t="s">
        <v>79</v>
      </c>
      <c r="B19" s="11">
        <v>149</v>
      </c>
      <c r="C19" s="12">
        <v>1.3128910036126531E-2</v>
      </c>
      <c r="D19" s="11">
        <v>114</v>
      </c>
      <c r="E19" s="11">
        <v>15</v>
      </c>
      <c r="F19" s="11">
        <v>21</v>
      </c>
      <c r="G19" s="11">
        <v>13</v>
      </c>
    </row>
    <row r="20" spans="1:7" s="51" customFormat="1" ht="18" customHeight="1" x14ac:dyDescent="0.25">
      <c r="A20" s="50" t="s">
        <v>32</v>
      </c>
      <c r="B20" s="49">
        <v>42</v>
      </c>
      <c r="C20" s="46">
        <v>1.5272727272727273E-2</v>
      </c>
      <c r="D20" s="49">
        <v>35</v>
      </c>
      <c r="E20" s="49">
        <v>5</v>
      </c>
      <c r="F20" s="49">
        <v>2</v>
      </c>
      <c r="G20" s="49">
        <v>2</v>
      </c>
    </row>
    <row r="21" spans="1:7" s="51" customFormat="1" ht="18" customHeight="1" x14ac:dyDescent="0.25">
      <c r="A21" s="50" t="s">
        <v>33</v>
      </c>
      <c r="B21" s="49">
        <v>17</v>
      </c>
      <c r="C21" s="46">
        <v>1.0247136829415311E-2</v>
      </c>
      <c r="D21" s="49">
        <v>14</v>
      </c>
      <c r="E21" s="49">
        <v>1</v>
      </c>
      <c r="F21" s="49">
        <v>10</v>
      </c>
      <c r="G21" s="49">
        <v>3</v>
      </c>
    </row>
    <row r="22" spans="1:7" s="51" customFormat="1" ht="18" customHeight="1" x14ac:dyDescent="0.25">
      <c r="A22" s="50" t="s">
        <v>34</v>
      </c>
      <c r="B22" s="49">
        <v>23</v>
      </c>
      <c r="C22" s="46">
        <v>7.849829351535836E-3</v>
      </c>
      <c r="D22" s="49">
        <v>18</v>
      </c>
      <c r="E22" s="49">
        <v>6</v>
      </c>
      <c r="F22" s="49">
        <v>4</v>
      </c>
      <c r="G22" s="49">
        <v>0</v>
      </c>
    </row>
    <row r="23" spans="1:7" s="51" customFormat="1" ht="18" customHeight="1" x14ac:dyDescent="0.25">
      <c r="A23" s="50" t="s">
        <v>10</v>
      </c>
      <c r="B23" s="49">
        <v>58</v>
      </c>
      <c r="C23" s="46">
        <v>2.5777777777777778E-2</v>
      </c>
      <c r="D23" s="49">
        <v>42</v>
      </c>
      <c r="E23" s="49">
        <v>1</v>
      </c>
      <c r="F23" s="49">
        <v>4</v>
      </c>
      <c r="G23" s="49">
        <v>8</v>
      </c>
    </row>
    <row r="24" spans="1:7" s="51" customFormat="1" ht="18" customHeight="1" x14ac:dyDescent="0.25">
      <c r="A24" s="50" t="s">
        <v>35</v>
      </c>
      <c r="B24" s="49">
        <v>9</v>
      </c>
      <c r="C24" s="46">
        <v>5.1136363636363636E-3</v>
      </c>
      <c r="D24" s="49">
        <v>5</v>
      </c>
      <c r="E24" s="49">
        <v>2</v>
      </c>
      <c r="F24" s="49">
        <v>1</v>
      </c>
      <c r="G24" s="49">
        <v>0</v>
      </c>
    </row>
    <row r="25" spans="1:7" s="47" customFormat="1" ht="40.200000000000003" customHeight="1" x14ac:dyDescent="0.25">
      <c r="A25" s="48" t="s">
        <v>80</v>
      </c>
      <c r="B25" s="11">
        <v>103</v>
      </c>
      <c r="C25" s="12">
        <v>9.149049564753953E-3</v>
      </c>
      <c r="D25" s="11">
        <v>83</v>
      </c>
      <c r="E25" s="11">
        <v>13</v>
      </c>
      <c r="F25" s="11">
        <v>13</v>
      </c>
      <c r="G25" s="11">
        <v>9</v>
      </c>
    </row>
    <row r="26" spans="1:7" s="51" customFormat="1" ht="18" customHeight="1" x14ac:dyDescent="0.25">
      <c r="A26" s="50" t="s">
        <v>25</v>
      </c>
      <c r="B26" s="49">
        <v>11</v>
      </c>
      <c r="C26" s="46">
        <v>4.6709129511677281E-3</v>
      </c>
      <c r="D26" s="49">
        <v>8</v>
      </c>
      <c r="E26" s="49">
        <v>0</v>
      </c>
      <c r="F26" s="49">
        <v>0</v>
      </c>
      <c r="G26" s="49">
        <v>2</v>
      </c>
    </row>
    <row r="27" spans="1:7" s="51" customFormat="1" ht="18" customHeight="1" x14ac:dyDescent="0.25">
      <c r="A27" s="50" t="s">
        <v>26</v>
      </c>
      <c r="B27" s="49">
        <v>15</v>
      </c>
      <c r="C27" s="46">
        <v>5.6990881458966565E-3</v>
      </c>
      <c r="D27" s="49">
        <v>12</v>
      </c>
      <c r="E27" s="49">
        <v>2</v>
      </c>
      <c r="F27" s="49">
        <v>4</v>
      </c>
      <c r="G27" s="49">
        <v>1</v>
      </c>
    </row>
    <row r="28" spans="1:7" s="51" customFormat="1" ht="18" customHeight="1" x14ac:dyDescent="0.25">
      <c r="A28" s="50" t="s">
        <v>27</v>
      </c>
      <c r="B28" s="49">
        <v>31</v>
      </c>
      <c r="C28" s="46">
        <v>1.3945119208277103E-2</v>
      </c>
      <c r="D28" s="49">
        <v>21</v>
      </c>
      <c r="E28" s="49">
        <v>6</v>
      </c>
      <c r="F28" s="49">
        <v>0</v>
      </c>
      <c r="G28" s="49">
        <v>1</v>
      </c>
    </row>
    <row r="29" spans="1:7" s="51" customFormat="1" ht="18" customHeight="1" x14ac:dyDescent="0.25">
      <c r="A29" s="50" t="s">
        <v>28</v>
      </c>
      <c r="B29" s="49">
        <v>10</v>
      </c>
      <c r="C29" s="46">
        <v>6.2656641604010022E-3</v>
      </c>
      <c r="D29" s="49">
        <v>10</v>
      </c>
      <c r="E29" s="49">
        <v>2</v>
      </c>
      <c r="F29" s="49">
        <v>2</v>
      </c>
      <c r="G29" s="49">
        <v>0</v>
      </c>
    </row>
    <row r="30" spans="1:7" s="51" customFormat="1" ht="18" customHeight="1" x14ac:dyDescent="0.25">
      <c r="A30" s="50" t="s">
        <v>14</v>
      </c>
      <c r="B30" s="49">
        <v>5</v>
      </c>
      <c r="C30" s="46">
        <v>5.7937427578215531E-3</v>
      </c>
      <c r="D30" s="49">
        <v>5</v>
      </c>
      <c r="E30" s="49">
        <v>0</v>
      </c>
      <c r="F30" s="49">
        <v>1</v>
      </c>
      <c r="G30" s="49">
        <v>1</v>
      </c>
    </row>
    <row r="31" spans="1:7" s="51" customFormat="1" ht="18" customHeight="1" x14ac:dyDescent="0.25">
      <c r="A31" s="50" t="s">
        <v>42</v>
      </c>
      <c r="B31" s="49">
        <v>31</v>
      </c>
      <c r="C31" s="46">
        <v>1.9509125235997484E-2</v>
      </c>
      <c r="D31" s="49">
        <v>27</v>
      </c>
      <c r="E31" s="49">
        <v>3</v>
      </c>
      <c r="F31" s="49">
        <v>6</v>
      </c>
      <c r="G31" s="49">
        <v>4</v>
      </c>
    </row>
    <row r="32" spans="1:7" s="47" customFormat="1" ht="40.200000000000003" customHeight="1" x14ac:dyDescent="0.25">
      <c r="A32" s="48" t="s">
        <v>81</v>
      </c>
      <c r="B32" s="11">
        <v>241</v>
      </c>
      <c r="C32" s="12">
        <v>9.4818428610772311E-3</v>
      </c>
      <c r="D32" s="11">
        <v>195</v>
      </c>
      <c r="E32" s="11">
        <v>24</v>
      </c>
      <c r="F32" s="11">
        <v>26</v>
      </c>
      <c r="G32" s="11">
        <v>10</v>
      </c>
    </row>
    <row r="33" spans="1:7" s="51" customFormat="1" ht="18" customHeight="1" x14ac:dyDescent="0.25">
      <c r="A33" s="50" t="s">
        <v>16</v>
      </c>
      <c r="B33" s="49">
        <v>6</v>
      </c>
      <c r="C33" s="12">
        <v>6.9767441860465115E-3</v>
      </c>
      <c r="D33" s="49">
        <v>5</v>
      </c>
      <c r="E33" s="49">
        <v>0</v>
      </c>
      <c r="F33" s="49">
        <v>0</v>
      </c>
      <c r="G33" s="49">
        <v>1</v>
      </c>
    </row>
    <row r="34" spans="1:7" s="51" customFormat="1" ht="18" customHeight="1" x14ac:dyDescent="0.25">
      <c r="A34" s="50" t="s">
        <v>17</v>
      </c>
      <c r="B34" s="49">
        <v>13</v>
      </c>
      <c r="C34" s="12">
        <v>7.5669383003492434E-3</v>
      </c>
      <c r="D34" s="49">
        <v>13</v>
      </c>
      <c r="E34" s="49">
        <v>1</v>
      </c>
      <c r="F34" s="49">
        <v>1</v>
      </c>
      <c r="G34" s="49">
        <v>1</v>
      </c>
    </row>
    <row r="35" spans="1:7" s="51" customFormat="1" ht="18" customHeight="1" x14ac:dyDescent="0.25">
      <c r="A35" s="50" t="s">
        <v>18</v>
      </c>
      <c r="B35" s="49">
        <v>13</v>
      </c>
      <c r="C35" s="12">
        <v>1.036682615629984E-2</v>
      </c>
      <c r="D35" s="49">
        <v>12</v>
      </c>
      <c r="E35" s="49">
        <v>1</v>
      </c>
      <c r="F35" s="49">
        <v>1</v>
      </c>
      <c r="G35" s="49">
        <v>0</v>
      </c>
    </row>
    <row r="36" spans="1:7" s="51" customFormat="1" ht="18" customHeight="1" x14ac:dyDescent="0.25">
      <c r="A36" s="50" t="s">
        <v>19</v>
      </c>
      <c r="B36" s="49">
        <v>7</v>
      </c>
      <c r="C36" s="12">
        <v>2.9130253849354972E-3</v>
      </c>
      <c r="D36" s="49">
        <v>7</v>
      </c>
      <c r="E36" s="49">
        <v>1</v>
      </c>
      <c r="F36" s="49">
        <v>1</v>
      </c>
      <c r="G36" s="49">
        <v>0</v>
      </c>
    </row>
    <row r="37" spans="1:7" s="51" customFormat="1" ht="18" customHeight="1" x14ac:dyDescent="0.25">
      <c r="A37" s="50" t="s">
        <v>20</v>
      </c>
      <c r="B37" s="49">
        <v>55</v>
      </c>
      <c r="C37" s="12">
        <v>7.5622164168843665E-3</v>
      </c>
      <c r="D37" s="49">
        <v>43</v>
      </c>
      <c r="E37" s="49">
        <v>3</v>
      </c>
      <c r="F37" s="49">
        <v>9</v>
      </c>
      <c r="G37" s="49">
        <v>3</v>
      </c>
    </row>
    <row r="38" spans="1:7" s="51" customFormat="1" ht="18" customHeight="1" x14ac:dyDescent="0.25">
      <c r="A38" s="50" t="s">
        <v>21</v>
      </c>
      <c r="B38" s="49">
        <v>13</v>
      </c>
      <c r="C38" s="12">
        <v>5.0173678116557313E-3</v>
      </c>
      <c r="D38" s="49">
        <v>10</v>
      </c>
      <c r="E38" s="49">
        <v>3</v>
      </c>
      <c r="F38" s="49">
        <v>0</v>
      </c>
      <c r="G38" s="49">
        <v>0</v>
      </c>
    </row>
    <row r="39" spans="1:7" s="51" customFormat="1" ht="18" customHeight="1" x14ac:dyDescent="0.25">
      <c r="A39" s="50" t="s">
        <v>22</v>
      </c>
      <c r="B39" s="49">
        <v>17</v>
      </c>
      <c r="C39" s="12">
        <v>1.3417521704814523E-2</v>
      </c>
      <c r="D39" s="49">
        <v>15</v>
      </c>
      <c r="E39" s="49">
        <v>5</v>
      </c>
      <c r="F39" s="49">
        <v>0</v>
      </c>
      <c r="G39" s="49">
        <v>0</v>
      </c>
    </row>
    <row r="40" spans="1:7" s="51" customFormat="1" ht="18.600000000000001" customHeight="1" x14ac:dyDescent="0.25">
      <c r="A40" s="50" t="s">
        <v>44</v>
      </c>
      <c r="B40" s="49">
        <v>117</v>
      </c>
      <c r="C40" s="12">
        <v>1.453235622903987E-2</v>
      </c>
      <c r="D40" s="49">
        <v>90</v>
      </c>
      <c r="E40" s="49">
        <v>10</v>
      </c>
      <c r="F40" s="49">
        <v>14</v>
      </c>
      <c r="G40" s="49">
        <v>5</v>
      </c>
    </row>
    <row r="41" spans="1:7" s="47" customFormat="1" ht="40.200000000000003" customHeight="1" x14ac:dyDescent="0.25">
      <c r="A41" s="48" t="s">
        <v>82</v>
      </c>
      <c r="B41" s="11">
        <v>78</v>
      </c>
      <c r="C41" s="12">
        <v>8.368200836820083E-3</v>
      </c>
      <c r="D41" s="11">
        <v>60</v>
      </c>
      <c r="E41" s="11">
        <v>7</v>
      </c>
      <c r="F41" s="11">
        <v>8</v>
      </c>
      <c r="G41" s="11">
        <v>7</v>
      </c>
    </row>
    <row r="42" spans="1:7" s="51" customFormat="1" ht="18" customHeight="1" x14ac:dyDescent="0.25">
      <c r="A42" s="50" t="s">
        <v>29</v>
      </c>
      <c r="B42" s="49">
        <v>9</v>
      </c>
      <c r="C42" s="12">
        <v>5.8977719528178242E-3</v>
      </c>
      <c r="D42" s="49">
        <v>6</v>
      </c>
      <c r="E42" s="49">
        <v>0</v>
      </c>
      <c r="F42" s="49">
        <v>0</v>
      </c>
      <c r="G42" s="49">
        <v>0</v>
      </c>
    </row>
    <row r="43" spans="1:7" s="51" customFormat="1" ht="18" customHeight="1" x14ac:dyDescent="0.25">
      <c r="A43" s="50" t="s">
        <v>30</v>
      </c>
      <c r="B43" s="49">
        <v>16</v>
      </c>
      <c r="C43" s="12">
        <v>5.3404539385847796E-3</v>
      </c>
      <c r="D43" s="49">
        <v>14</v>
      </c>
      <c r="E43" s="49">
        <v>3</v>
      </c>
      <c r="F43" s="49">
        <v>2</v>
      </c>
      <c r="G43" s="49">
        <v>1</v>
      </c>
    </row>
    <row r="44" spans="1:7" s="51" customFormat="1" ht="18" customHeight="1" x14ac:dyDescent="0.25">
      <c r="A44" s="50" t="s">
        <v>31</v>
      </c>
      <c r="B44" s="49">
        <v>1</v>
      </c>
      <c r="C44" s="12">
        <v>5.184033177812338E-4</v>
      </c>
      <c r="D44" s="49">
        <v>1</v>
      </c>
      <c r="E44" s="49">
        <v>1</v>
      </c>
      <c r="F44" s="49">
        <v>0</v>
      </c>
      <c r="G44" s="49">
        <v>0</v>
      </c>
    </row>
    <row r="45" spans="1:7" s="51" customFormat="1" ht="18" customHeight="1" x14ac:dyDescent="0.25">
      <c r="A45" s="50" t="s">
        <v>43</v>
      </c>
      <c r="B45" s="49">
        <v>52</v>
      </c>
      <c r="C45" s="12">
        <v>1.8118466898954706E-2</v>
      </c>
      <c r="D45" s="49">
        <v>39</v>
      </c>
      <c r="E45" s="49">
        <v>3</v>
      </c>
      <c r="F45" s="49">
        <v>6</v>
      </c>
      <c r="G45" s="49">
        <v>6</v>
      </c>
    </row>
    <row r="46" spans="1:7" s="47" customFormat="1" ht="40.200000000000003" customHeight="1" x14ac:dyDescent="0.25">
      <c r="A46" s="48" t="s">
        <v>83</v>
      </c>
      <c r="B46" s="11">
        <v>102</v>
      </c>
      <c r="C46" s="12">
        <v>1.2202416557004426E-2</v>
      </c>
      <c r="D46" s="11">
        <v>76</v>
      </c>
      <c r="E46" s="11">
        <v>11</v>
      </c>
      <c r="F46" s="11">
        <v>16</v>
      </c>
      <c r="G46" s="11">
        <v>5</v>
      </c>
    </row>
    <row r="47" spans="1:7" s="51" customFormat="1" ht="18" customHeight="1" x14ac:dyDescent="0.25">
      <c r="A47" s="50" t="s">
        <v>36</v>
      </c>
      <c r="B47" s="49">
        <v>26</v>
      </c>
      <c r="C47" s="12">
        <v>8.5301837270341206E-3</v>
      </c>
      <c r="D47" s="49">
        <v>22</v>
      </c>
      <c r="E47" s="49">
        <v>5</v>
      </c>
      <c r="F47" s="49">
        <v>1</v>
      </c>
      <c r="G47" s="49">
        <v>1</v>
      </c>
    </row>
    <row r="48" spans="1:7" s="51" customFormat="1" ht="18" customHeight="1" x14ac:dyDescent="0.25">
      <c r="A48" s="50" t="s">
        <v>23</v>
      </c>
      <c r="B48" s="49">
        <v>3</v>
      </c>
      <c r="C48" s="12">
        <v>5.434782608695652E-3</v>
      </c>
      <c r="D48" s="49">
        <v>2</v>
      </c>
      <c r="E48" s="49">
        <v>0</v>
      </c>
      <c r="F48" s="49">
        <v>0</v>
      </c>
      <c r="G48" s="49">
        <v>0</v>
      </c>
    </row>
    <row r="49" spans="1:7" s="51" customFormat="1" ht="18" customHeight="1" x14ac:dyDescent="0.25">
      <c r="A49" s="50" t="s">
        <v>49</v>
      </c>
      <c r="B49" s="49">
        <v>8</v>
      </c>
      <c r="C49" s="12">
        <v>6.0286360211002261E-3</v>
      </c>
      <c r="D49" s="49">
        <v>6</v>
      </c>
      <c r="E49" s="49">
        <v>1</v>
      </c>
      <c r="F49" s="49">
        <v>2</v>
      </c>
      <c r="G49" s="49">
        <v>0</v>
      </c>
    </row>
    <row r="50" spans="1:7" s="51" customFormat="1" ht="18" customHeight="1" x14ac:dyDescent="0.25">
      <c r="A50" s="50" t="s">
        <v>24</v>
      </c>
      <c r="B50" s="49">
        <v>13</v>
      </c>
      <c r="C50" s="12">
        <v>1.3224821973550356E-2</v>
      </c>
      <c r="D50" s="49">
        <v>13</v>
      </c>
      <c r="E50" s="49">
        <v>1</v>
      </c>
      <c r="F50" s="49">
        <v>1</v>
      </c>
      <c r="G50" s="49">
        <v>2</v>
      </c>
    </row>
    <row r="51" spans="1:7" s="51" customFormat="1" ht="18" customHeight="1" x14ac:dyDescent="0.25">
      <c r="A51" s="50" t="s">
        <v>13</v>
      </c>
      <c r="B51" s="49">
        <v>9</v>
      </c>
      <c r="C51" s="12">
        <v>8.0717488789237672E-3</v>
      </c>
      <c r="D51" s="49">
        <v>5</v>
      </c>
      <c r="E51" s="49">
        <v>1</v>
      </c>
      <c r="F51" s="49">
        <v>1</v>
      </c>
      <c r="G51" s="49">
        <v>0</v>
      </c>
    </row>
    <row r="52" spans="1:7" s="51" customFormat="1" ht="18" customHeight="1" x14ac:dyDescent="0.25">
      <c r="A52" s="50" t="s">
        <v>45</v>
      </c>
      <c r="B52" s="49">
        <v>43</v>
      </c>
      <c r="C52" s="12">
        <v>3.2233883058470768E-2</v>
      </c>
      <c r="D52" s="49">
        <v>28</v>
      </c>
      <c r="E52" s="49">
        <v>3</v>
      </c>
      <c r="F52" s="49">
        <v>11</v>
      </c>
      <c r="G52" s="49">
        <v>2</v>
      </c>
    </row>
    <row r="53" spans="1:7" s="47" customFormat="1" ht="40.200000000000003" customHeight="1" x14ac:dyDescent="0.25">
      <c r="A53" s="48" t="s">
        <v>84</v>
      </c>
      <c r="B53" s="11">
        <v>106</v>
      </c>
      <c r="C53" s="12">
        <v>2.5690741638390694E-2</v>
      </c>
      <c r="D53" s="11">
        <v>77</v>
      </c>
      <c r="E53" s="11">
        <v>14</v>
      </c>
      <c r="F53" s="11">
        <v>12</v>
      </c>
      <c r="G53" s="11">
        <v>8</v>
      </c>
    </row>
    <row r="54" spans="1:7" s="51" customFormat="1" ht="18" customHeight="1" x14ac:dyDescent="0.25">
      <c r="A54" s="50" t="s">
        <v>3</v>
      </c>
      <c r="B54" s="49">
        <v>46</v>
      </c>
      <c r="C54" s="12">
        <v>4.3684710351377019E-2</v>
      </c>
      <c r="D54" s="49">
        <v>31</v>
      </c>
      <c r="E54" s="49">
        <v>2</v>
      </c>
      <c r="F54" s="49">
        <v>4</v>
      </c>
      <c r="G54" s="49">
        <v>2</v>
      </c>
    </row>
    <row r="55" spans="1:7" s="51" customFormat="1" ht="18" customHeight="1" x14ac:dyDescent="0.25">
      <c r="A55" s="50" t="s">
        <v>11</v>
      </c>
      <c r="B55" s="49">
        <v>16</v>
      </c>
      <c r="C55" s="12">
        <v>1.920768307322929E-2</v>
      </c>
      <c r="D55" s="49">
        <v>12</v>
      </c>
      <c r="E55" s="49">
        <v>3</v>
      </c>
      <c r="F55" s="49">
        <v>2</v>
      </c>
      <c r="G55" s="49">
        <v>1</v>
      </c>
    </row>
    <row r="56" spans="1:7" s="51" customFormat="1" ht="18" customHeight="1" x14ac:dyDescent="0.25">
      <c r="A56" s="50" t="s">
        <v>15</v>
      </c>
      <c r="B56" s="49">
        <v>44</v>
      </c>
      <c r="C56" s="12">
        <v>1.9642857142857142E-2</v>
      </c>
      <c r="D56" s="49">
        <v>34</v>
      </c>
      <c r="E56" s="49">
        <v>9</v>
      </c>
      <c r="F56" s="49">
        <v>6</v>
      </c>
      <c r="G56" s="49">
        <v>5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/>
  </sheetViews>
  <sheetFormatPr defaultColWidth="2.21875" defaultRowHeight="15.6" x14ac:dyDescent="0.3"/>
  <cols>
    <col min="1" max="1" width="25.77734375" style="43" customWidth="1"/>
    <col min="2" max="2" width="18.44140625" style="43" customWidth="1"/>
    <col min="3" max="19" width="12.77734375" style="43" customWidth="1"/>
    <col min="20" max="16384" width="2.21875" style="43"/>
  </cols>
  <sheetData>
    <row r="1" spans="1:19" ht="30" customHeight="1" x14ac:dyDescent="0.3">
      <c r="A1" s="9" t="s">
        <v>205</v>
      </c>
      <c r="B1" s="9"/>
      <c r="C1" s="9"/>
      <c r="D1" s="9"/>
      <c r="E1" s="9"/>
      <c r="F1" s="9"/>
      <c r="I1" s="9"/>
      <c r="K1" s="9"/>
      <c r="L1" s="9"/>
      <c r="M1" s="9"/>
      <c r="N1" s="9"/>
      <c r="O1" s="9"/>
      <c r="P1" s="9"/>
      <c r="Q1" s="9"/>
      <c r="R1" s="9"/>
      <c r="S1" s="9"/>
    </row>
    <row r="2" spans="1:19" ht="135.6" customHeight="1" x14ac:dyDescent="0.3">
      <c r="A2" s="72" t="s">
        <v>38</v>
      </c>
      <c r="B2" s="45" t="s">
        <v>149</v>
      </c>
      <c r="C2" s="44" t="s">
        <v>39</v>
      </c>
      <c r="D2" s="44" t="s">
        <v>191</v>
      </c>
      <c r="E2" s="44" t="s">
        <v>192</v>
      </c>
      <c r="F2" s="44" t="s">
        <v>53</v>
      </c>
      <c r="G2" s="44" t="s">
        <v>40</v>
      </c>
      <c r="H2" s="44" t="s">
        <v>54</v>
      </c>
      <c r="I2" s="44" t="s">
        <v>152</v>
      </c>
      <c r="J2" s="44" t="s">
        <v>41</v>
      </c>
      <c r="K2" s="44" t="s">
        <v>55</v>
      </c>
      <c r="L2" s="44" t="s">
        <v>57</v>
      </c>
      <c r="M2" s="44" t="s">
        <v>76</v>
      </c>
      <c r="N2" s="44" t="s">
        <v>77</v>
      </c>
      <c r="O2" s="44" t="s">
        <v>52</v>
      </c>
      <c r="P2" s="45" t="s">
        <v>73</v>
      </c>
      <c r="Q2" s="45" t="s">
        <v>74</v>
      </c>
      <c r="R2" s="45" t="s">
        <v>75</v>
      </c>
      <c r="S2" s="45" t="s">
        <v>51</v>
      </c>
    </row>
    <row r="3" spans="1:19" ht="40.200000000000003" customHeight="1" x14ac:dyDescent="0.3">
      <c r="A3" s="17" t="s">
        <v>1</v>
      </c>
      <c r="B3" s="11">
        <v>10995</v>
      </c>
      <c r="C3" s="11">
        <v>5140</v>
      </c>
      <c r="D3" s="11">
        <v>2987</v>
      </c>
      <c r="E3" s="11">
        <v>8008</v>
      </c>
      <c r="F3" s="11">
        <v>4398</v>
      </c>
      <c r="G3" s="11">
        <v>3255</v>
      </c>
      <c r="H3" s="11">
        <v>9263</v>
      </c>
      <c r="I3" s="11">
        <v>516</v>
      </c>
      <c r="J3" s="11">
        <v>1732</v>
      </c>
      <c r="K3" s="11">
        <v>810</v>
      </c>
      <c r="L3" s="11">
        <v>3152</v>
      </c>
      <c r="M3" s="11">
        <v>3687</v>
      </c>
      <c r="N3" s="11">
        <v>2239</v>
      </c>
      <c r="O3" s="11">
        <v>2206</v>
      </c>
      <c r="P3" s="11">
        <v>73</v>
      </c>
      <c r="Q3" s="11">
        <v>1033</v>
      </c>
      <c r="R3" s="11">
        <v>36</v>
      </c>
      <c r="S3" s="11">
        <v>531</v>
      </c>
    </row>
    <row r="4" spans="1:19" s="53" customFormat="1" ht="40.200000000000003" customHeight="1" x14ac:dyDescent="0.3">
      <c r="A4" s="13" t="s">
        <v>88</v>
      </c>
      <c r="B4" s="14">
        <v>4555</v>
      </c>
      <c r="C4" s="14">
        <v>2177</v>
      </c>
      <c r="D4" s="14">
        <v>1595</v>
      </c>
      <c r="E4" s="14">
        <v>2960</v>
      </c>
      <c r="F4" s="14">
        <v>968</v>
      </c>
      <c r="G4" s="14">
        <v>1355</v>
      </c>
      <c r="H4" s="14">
        <v>3991</v>
      </c>
      <c r="I4" s="14">
        <v>204</v>
      </c>
      <c r="J4" s="14">
        <v>564</v>
      </c>
      <c r="K4" s="14">
        <v>171</v>
      </c>
      <c r="L4" s="14">
        <v>1088</v>
      </c>
      <c r="M4" s="14">
        <v>1150</v>
      </c>
      <c r="N4" s="14">
        <v>590</v>
      </c>
      <c r="O4" s="14">
        <v>1019</v>
      </c>
      <c r="P4" s="14">
        <v>7</v>
      </c>
      <c r="Q4" s="14">
        <v>372</v>
      </c>
      <c r="R4" s="14">
        <v>7</v>
      </c>
      <c r="S4" s="14">
        <v>222</v>
      </c>
    </row>
    <row r="5" spans="1:19" s="47" customFormat="1" ht="40.200000000000003" customHeight="1" x14ac:dyDescent="0.25">
      <c r="A5" s="10" t="s">
        <v>78</v>
      </c>
      <c r="B5" s="11">
        <v>2403</v>
      </c>
      <c r="C5" s="11">
        <v>1160</v>
      </c>
      <c r="D5" s="11">
        <v>895</v>
      </c>
      <c r="E5" s="11">
        <v>1508</v>
      </c>
      <c r="F5" s="11">
        <v>0</v>
      </c>
      <c r="G5" s="11">
        <v>685</v>
      </c>
      <c r="H5" s="11">
        <v>2153</v>
      </c>
      <c r="I5" s="11">
        <v>98</v>
      </c>
      <c r="J5" s="11">
        <v>250</v>
      </c>
      <c r="K5" s="11">
        <v>61</v>
      </c>
      <c r="L5" s="11">
        <v>567</v>
      </c>
      <c r="M5" s="11">
        <v>507</v>
      </c>
      <c r="N5" s="11">
        <v>193</v>
      </c>
      <c r="O5" s="11">
        <v>571</v>
      </c>
      <c r="P5" s="11">
        <v>1</v>
      </c>
      <c r="Q5" s="11">
        <v>145</v>
      </c>
      <c r="R5" s="11">
        <v>0</v>
      </c>
      <c r="S5" s="11">
        <v>123</v>
      </c>
    </row>
    <row r="6" spans="1:19" s="47" customFormat="1" ht="18" customHeight="1" x14ac:dyDescent="0.25">
      <c r="A6" s="50" t="s">
        <v>46</v>
      </c>
      <c r="B6" s="49">
        <v>2403</v>
      </c>
      <c r="C6" s="49">
        <v>1160</v>
      </c>
      <c r="D6" s="49">
        <v>895</v>
      </c>
      <c r="E6" s="49">
        <v>1508</v>
      </c>
      <c r="F6" s="49">
        <v>0</v>
      </c>
      <c r="G6" s="49">
        <v>685</v>
      </c>
      <c r="H6" s="49">
        <v>2153</v>
      </c>
      <c r="I6" s="49">
        <v>98</v>
      </c>
      <c r="J6" s="49">
        <v>250</v>
      </c>
      <c r="K6" s="49">
        <v>61</v>
      </c>
      <c r="L6" s="49">
        <v>567</v>
      </c>
      <c r="M6" s="49">
        <v>507</v>
      </c>
      <c r="N6" s="49">
        <v>193</v>
      </c>
      <c r="O6" s="49">
        <v>571</v>
      </c>
      <c r="P6" s="49">
        <v>1</v>
      </c>
      <c r="Q6" s="49">
        <v>145</v>
      </c>
      <c r="R6" s="49">
        <v>0</v>
      </c>
      <c r="S6" s="49">
        <v>123</v>
      </c>
    </row>
    <row r="7" spans="1:19" s="47" customFormat="1" ht="40.200000000000003" customHeight="1" x14ac:dyDescent="0.25">
      <c r="A7" s="10" t="s">
        <v>85</v>
      </c>
      <c r="B7" s="11">
        <v>1131</v>
      </c>
      <c r="C7" s="11">
        <v>528</v>
      </c>
      <c r="D7" s="11">
        <v>338</v>
      </c>
      <c r="E7" s="11">
        <v>793</v>
      </c>
      <c r="F7" s="11">
        <v>446</v>
      </c>
      <c r="G7" s="11">
        <v>335</v>
      </c>
      <c r="H7" s="11">
        <v>982</v>
      </c>
      <c r="I7" s="11">
        <v>39</v>
      </c>
      <c r="J7" s="11">
        <v>149</v>
      </c>
      <c r="K7" s="11">
        <v>54</v>
      </c>
      <c r="L7" s="11">
        <v>274</v>
      </c>
      <c r="M7" s="11">
        <v>366</v>
      </c>
      <c r="N7" s="11">
        <v>239</v>
      </c>
      <c r="O7" s="11">
        <v>225</v>
      </c>
      <c r="P7" s="11">
        <v>2</v>
      </c>
      <c r="Q7" s="11">
        <v>134</v>
      </c>
      <c r="R7" s="11">
        <v>5</v>
      </c>
      <c r="S7" s="11">
        <v>55</v>
      </c>
    </row>
    <row r="8" spans="1:19" s="51" customFormat="1" ht="18" customHeight="1" x14ac:dyDescent="0.25">
      <c r="A8" s="50" t="s">
        <v>4</v>
      </c>
      <c r="B8" s="49">
        <v>225</v>
      </c>
      <c r="C8" s="49">
        <v>101</v>
      </c>
      <c r="D8" s="49">
        <v>78</v>
      </c>
      <c r="E8" s="49">
        <v>147</v>
      </c>
      <c r="F8" s="49">
        <v>101</v>
      </c>
      <c r="G8" s="49">
        <v>61</v>
      </c>
      <c r="H8" s="49">
        <v>195</v>
      </c>
      <c r="I8" s="49">
        <v>9</v>
      </c>
      <c r="J8" s="49">
        <v>30</v>
      </c>
      <c r="K8" s="49">
        <v>14</v>
      </c>
      <c r="L8" s="49">
        <v>49</v>
      </c>
      <c r="M8" s="49">
        <v>75</v>
      </c>
      <c r="N8" s="49">
        <v>49</v>
      </c>
      <c r="O8" s="49">
        <v>42</v>
      </c>
      <c r="P8" s="49">
        <v>1</v>
      </c>
      <c r="Q8" s="49">
        <v>16</v>
      </c>
      <c r="R8" s="49">
        <v>1</v>
      </c>
      <c r="S8" s="49">
        <v>11</v>
      </c>
    </row>
    <row r="9" spans="1:19" s="51" customFormat="1" ht="18" customHeight="1" x14ac:dyDescent="0.25">
      <c r="A9" s="50" t="s">
        <v>5</v>
      </c>
      <c r="B9" s="49">
        <v>214</v>
      </c>
      <c r="C9" s="49">
        <v>101</v>
      </c>
      <c r="D9" s="49">
        <v>59</v>
      </c>
      <c r="E9" s="49">
        <v>155</v>
      </c>
      <c r="F9" s="49">
        <v>108</v>
      </c>
      <c r="G9" s="49">
        <v>68</v>
      </c>
      <c r="H9" s="49">
        <v>196</v>
      </c>
      <c r="I9" s="49">
        <v>7</v>
      </c>
      <c r="J9" s="49">
        <v>18</v>
      </c>
      <c r="K9" s="49">
        <v>9</v>
      </c>
      <c r="L9" s="49">
        <v>50</v>
      </c>
      <c r="M9" s="49">
        <v>60</v>
      </c>
      <c r="N9" s="49">
        <v>38</v>
      </c>
      <c r="O9" s="49">
        <v>45</v>
      </c>
      <c r="P9" s="49">
        <v>0</v>
      </c>
      <c r="Q9" s="49">
        <v>35</v>
      </c>
      <c r="R9" s="49">
        <v>0</v>
      </c>
      <c r="S9" s="49">
        <v>19</v>
      </c>
    </row>
    <row r="10" spans="1:19" s="51" customFormat="1" ht="18" customHeight="1" x14ac:dyDescent="0.25">
      <c r="A10" s="50" t="s">
        <v>7</v>
      </c>
      <c r="B10" s="49">
        <v>222</v>
      </c>
      <c r="C10" s="49">
        <v>114</v>
      </c>
      <c r="D10" s="49">
        <v>64</v>
      </c>
      <c r="E10" s="49">
        <v>158</v>
      </c>
      <c r="F10" s="49">
        <v>77</v>
      </c>
      <c r="G10" s="49">
        <v>77</v>
      </c>
      <c r="H10" s="49">
        <v>194</v>
      </c>
      <c r="I10" s="49">
        <v>8</v>
      </c>
      <c r="J10" s="49">
        <v>28</v>
      </c>
      <c r="K10" s="49">
        <v>5</v>
      </c>
      <c r="L10" s="49">
        <v>49</v>
      </c>
      <c r="M10" s="49">
        <v>67</v>
      </c>
      <c r="N10" s="49">
        <v>41</v>
      </c>
      <c r="O10" s="49">
        <v>59</v>
      </c>
      <c r="P10" s="49">
        <v>0</v>
      </c>
      <c r="Q10" s="49">
        <v>16</v>
      </c>
      <c r="R10" s="49">
        <v>1</v>
      </c>
      <c r="S10" s="49">
        <v>6</v>
      </c>
    </row>
    <row r="11" spans="1:19" s="51" customFormat="1" ht="18" customHeight="1" x14ac:dyDescent="0.25">
      <c r="A11" s="50" t="s">
        <v>37</v>
      </c>
      <c r="B11" s="49">
        <v>470</v>
      </c>
      <c r="C11" s="49">
        <v>212</v>
      </c>
      <c r="D11" s="49">
        <v>137</v>
      </c>
      <c r="E11" s="49">
        <v>333</v>
      </c>
      <c r="F11" s="49">
        <v>160</v>
      </c>
      <c r="G11" s="49">
        <v>129</v>
      </c>
      <c r="H11" s="49">
        <v>397</v>
      </c>
      <c r="I11" s="49">
        <v>15</v>
      </c>
      <c r="J11" s="49">
        <v>73</v>
      </c>
      <c r="K11" s="49">
        <v>26</v>
      </c>
      <c r="L11" s="49">
        <v>126</v>
      </c>
      <c r="M11" s="49">
        <v>164</v>
      </c>
      <c r="N11" s="49">
        <v>111</v>
      </c>
      <c r="O11" s="49">
        <v>79</v>
      </c>
      <c r="P11" s="49">
        <v>1</v>
      </c>
      <c r="Q11" s="49">
        <v>67</v>
      </c>
      <c r="R11" s="49">
        <v>3</v>
      </c>
      <c r="S11" s="49">
        <v>19</v>
      </c>
    </row>
    <row r="12" spans="1:19" s="47" customFormat="1" ht="40.200000000000003" customHeight="1" x14ac:dyDescent="0.25">
      <c r="A12" s="10" t="s">
        <v>86</v>
      </c>
      <c r="B12" s="11">
        <v>1021</v>
      </c>
      <c r="C12" s="11">
        <v>489</v>
      </c>
      <c r="D12" s="11">
        <v>362</v>
      </c>
      <c r="E12" s="11">
        <v>659</v>
      </c>
      <c r="F12" s="11">
        <v>522</v>
      </c>
      <c r="G12" s="11">
        <v>335</v>
      </c>
      <c r="H12" s="11">
        <v>856</v>
      </c>
      <c r="I12" s="11">
        <v>67</v>
      </c>
      <c r="J12" s="11">
        <v>165</v>
      </c>
      <c r="K12" s="11">
        <v>56</v>
      </c>
      <c r="L12" s="11">
        <v>247</v>
      </c>
      <c r="M12" s="11">
        <v>277</v>
      </c>
      <c r="N12" s="11">
        <v>158</v>
      </c>
      <c r="O12" s="11">
        <v>223</v>
      </c>
      <c r="P12" s="11">
        <v>4</v>
      </c>
      <c r="Q12" s="11">
        <v>93</v>
      </c>
      <c r="R12" s="11">
        <v>2</v>
      </c>
      <c r="S12" s="11">
        <v>44</v>
      </c>
    </row>
    <row r="13" spans="1:19" s="51" customFormat="1" ht="18" customHeight="1" x14ac:dyDescent="0.25">
      <c r="A13" s="50" t="s">
        <v>2</v>
      </c>
      <c r="B13" s="49">
        <v>158</v>
      </c>
      <c r="C13" s="49">
        <v>78</v>
      </c>
      <c r="D13" s="49">
        <v>62</v>
      </c>
      <c r="E13" s="49">
        <v>96</v>
      </c>
      <c r="F13" s="49">
        <v>76</v>
      </c>
      <c r="G13" s="49">
        <v>63</v>
      </c>
      <c r="H13" s="49">
        <v>135</v>
      </c>
      <c r="I13" s="49">
        <v>11</v>
      </c>
      <c r="J13" s="49">
        <v>23</v>
      </c>
      <c r="K13" s="49">
        <v>8</v>
      </c>
      <c r="L13" s="49">
        <v>26</v>
      </c>
      <c r="M13" s="49">
        <v>39</v>
      </c>
      <c r="N13" s="49">
        <v>23</v>
      </c>
      <c r="O13" s="49">
        <v>37</v>
      </c>
      <c r="P13" s="49">
        <v>4</v>
      </c>
      <c r="Q13" s="49">
        <v>29</v>
      </c>
      <c r="R13" s="49">
        <v>0</v>
      </c>
      <c r="S13" s="49">
        <v>11</v>
      </c>
    </row>
    <row r="14" spans="1:19" s="51" customFormat="1" ht="18" customHeight="1" x14ac:dyDescent="0.25">
      <c r="A14" s="50" t="s">
        <v>6</v>
      </c>
      <c r="B14" s="49">
        <v>189</v>
      </c>
      <c r="C14" s="49">
        <v>91</v>
      </c>
      <c r="D14" s="49">
        <v>53</v>
      </c>
      <c r="E14" s="49">
        <v>136</v>
      </c>
      <c r="F14" s="49">
        <v>94</v>
      </c>
      <c r="G14" s="49">
        <v>46</v>
      </c>
      <c r="H14" s="49">
        <v>153</v>
      </c>
      <c r="I14" s="49">
        <v>8</v>
      </c>
      <c r="J14" s="49">
        <v>36</v>
      </c>
      <c r="K14" s="49">
        <v>22</v>
      </c>
      <c r="L14" s="49">
        <v>51</v>
      </c>
      <c r="M14" s="49">
        <v>81</v>
      </c>
      <c r="N14" s="49">
        <v>58</v>
      </c>
      <c r="O14" s="49">
        <v>32</v>
      </c>
      <c r="P14" s="49">
        <v>0</v>
      </c>
      <c r="Q14" s="49">
        <v>23</v>
      </c>
      <c r="R14" s="49">
        <v>0</v>
      </c>
      <c r="S14" s="49">
        <v>12</v>
      </c>
    </row>
    <row r="15" spans="1:19" s="51" customFormat="1" ht="18" customHeight="1" x14ac:dyDescent="0.25">
      <c r="A15" s="50" t="s">
        <v>8</v>
      </c>
      <c r="B15" s="49">
        <v>332</v>
      </c>
      <c r="C15" s="49">
        <v>151</v>
      </c>
      <c r="D15" s="49">
        <v>119</v>
      </c>
      <c r="E15" s="49">
        <v>213</v>
      </c>
      <c r="F15" s="49">
        <v>194</v>
      </c>
      <c r="G15" s="49">
        <v>104</v>
      </c>
      <c r="H15" s="49">
        <v>280</v>
      </c>
      <c r="I15" s="49">
        <v>22</v>
      </c>
      <c r="J15" s="49">
        <v>52</v>
      </c>
      <c r="K15" s="49">
        <v>17</v>
      </c>
      <c r="L15" s="49">
        <v>87</v>
      </c>
      <c r="M15" s="49">
        <v>81</v>
      </c>
      <c r="N15" s="49">
        <v>39</v>
      </c>
      <c r="O15" s="49">
        <v>90</v>
      </c>
      <c r="P15" s="49">
        <v>0</v>
      </c>
      <c r="Q15" s="49">
        <v>21</v>
      </c>
      <c r="R15" s="49">
        <v>1</v>
      </c>
      <c r="S15" s="49">
        <v>11</v>
      </c>
    </row>
    <row r="16" spans="1:19" s="51" customFormat="1" ht="18" customHeight="1" x14ac:dyDescent="0.25">
      <c r="A16" s="50" t="s">
        <v>9</v>
      </c>
      <c r="B16" s="49">
        <v>231</v>
      </c>
      <c r="C16" s="49">
        <v>114</v>
      </c>
      <c r="D16" s="49">
        <v>90</v>
      </c>
      <c r="E16" s="49">
        <v>141</v>
      </c>
      <c r="F16" s="49">
        <v>93</v>
      </c>
      <c r="G16" s="49">
        <v>74</v>
      </c>
      <c r="H16" s="49">
        <v>186</v>
      </c>
      <c r="I16" s="49">
        <v>15</v>
      </c>
      <c r="J16" s="49">
        <v>45</v>
      </c>
      <c r="K16" s="49">
        <v>6</v>
      </c>
      <c r="L16" s="49">
        <v>55</v>
      </c>
      <c r="M16" s="49">
        <v>54</v>
      </c>
      <c r="N16" s="49">
        <v>24</v>
      </c>
      <c r="O16" s="49">
        <v>44</v>
      </c>
      <c r="P16" s="49">
        <v>0</v>
      </c>
      <c r="Q16" s="49">
        <v>16</v>
      </c>
      <c r="R16" s="49">
        <v>1</v>
      </c>
      <c r="S16" s="49">
        <v>6</v>
      </c>
    </row>
    <row r="17" spans="1:19" s="51" customFormat="1" ht="18" customHeight="1" x14ac:dyDescent="0.25">
      <c r="A17" s="50" t="s">
        <v>12</v>
      </c>
      <c r="B17" s="49">
        <v>111</v>
      </c>
      <c r="C17" s="49">
        <v>55</v>
      </c>
      <c r="D17" s="49">
        <v>38</v>
      </c>
      <c r="E17" s="49">
        <v>73</v>
      </c>
      <c r="F17" s="49">
        <v>65</v>
      </c>
      <c r="G17" s="49">
        <v>48</v>
      </c>
      <c r="H17" s="49">
        <v>102</v>
      </c>
      <c r="I17" s="49">
        <v>11</v>
      </c>
      <c r="J17" s="49">
        <v>9</v>
      </c>
      <c r="K17" s="49">
        <v>3</v>
      </c>
      <c r="L17" s="49">
        <v>28</v>
      </c>
      <c r="M17" s="49">
        <v>22</v>
      </c>
      <c r="N17" s="49">
        <v>14</v>
      </c>
      <c r="O17" s="49">
        <v>20</v>
      </c>
      <c r="P17" s="49">
        <v>0</v>
      </c>
      <c r="Q17" s="49">
        <v>4</v>
      </c>
      <c r="R17" s="49">
        <v>0</v>
      </c>
      <c r="S17" s="49">
        <v>4</v>
      </c>
    </row>
    <row r="18" spans="1:19" s="52" customFormat="1" ht="40.200000000000003" customHeight="1" x14ac:dyDescent="0.25">
      <c r="A18" s="13" t="s">
        <v>87</v>
      </c>
      <c r="B18" s="14">
        <v>6440</v>
      </c>
      <c r="C18" s="14">
        <v>2963</v>
      </c>
      <c r="D18" s="14">
        <v>1392</v>
      </c>
      <c r="E18" s="14">
        <v>5048</v>
      </c>
      <c r="F18" s="14">
        <v>3430</v>
      </c>
      <c r="G18" s="14">
        <v>1900</v>
      </c>
      <c r="H18" s="14">
        <v>5272</v>
      </c>
      <c r="I18" s="14">
        <v>312</v>
      </c>
      <c r="J18" s="14">
        <v>1168</v>
      </c>
      <c r="K18" s="14">
        <v>639</v>
      </c>
      <c r="L18" s="14">
        <v>2064</v>
      </c>
      <c r="M18" s="14">
        <v>2537</v>
      </c>
      <c r="N18" s="14">
        <v>1649</v>
      </c>
      <c r="O18" s="14">
        <v>1187</v>
      </c>
      <c r="P18" s="14">
        <v>66</v>
      </c>
      <c r="Q18" s="14">
        <v>661</v>
      </c>
      <c r="R18" s="14">
        <v>29</v>
      </c>
      <c r="S18" s="14">
        <v>309</v>
      </c>
    </row>
    <row r="19" spans="1:19" s="47" customFormat="1" ht="40.200000000000003" customHeight="1" x14ac:dyDescent="0.25">
      <c r="A19" s="48" t="s">
        <v>79</v>
      </c>
      <c r="B19" s="11">
        <v>1064</v>
      </c>
      <c r="C19" s="11">
        <v>498</v>
      </c>
      <c r="D19" s="11">
        <v>236</v>
      </c>
      <c r="E19" s="11">
        <v>828</v>
      </c>
      <c r="F19" s="11">
        <v>554</v>
      </c>
      <c r="G19" s="11">
        <v>308</v>
      </c>
      <c r="H19" s="11">
        <v>853</v>
      </c>
      <c r="I19" s="11">
        <v>51</v>
      </c>
      <c r="J19" s="11">
        <v>211</v>
      </c>
      <c r="K19" s="11">
        <v>94</v>
      </c>
      <c r="L19" s="11">
        <v>350</v>
      </c>
      <c r="M19" s="11">
        <v>415</v>
      </c>
      <c r="N19" s="11">
        <v>273</v>
      </c>
      <c r="O19" s="11">
        <v>197</v>
      </c>
      <c r="P19" s="11">
        <v>28</v>
      </c>
      <c r="Q19" s="11">
        <v>98</v>
      </c>
      <c r="R19" s="11">
        <v>3</v>
      </c>
      <c r="S19" s="11">
        <v>32</v>
      </c>
    </row>
    <row r="20" spans="1:19" s="51" customFormat="1" ht="18" customHeight="1" x14ac:dyDescent="0.25">
      <c r="A20" s="50" t="s">
        <v>32</v>
      </c>
      <c r="B20" s="49">
        <v>271</v>
      </c>
      <c r="C20" s="49">
        <v>125</v>
      </c>
      <c r="D20" s="49">
        <v>50</v>
      </c>
      <c r="E20" s="49">
        <v>221</v>
      </c>
      <c r="F20" s="49">
        <v>131</v>
      </c>
      <c r="G20" s="49">
        <v>90</v>
      </c>
      <c r="H20" s="49">
        <v>222</v>
      </c>
      <c r="I20" s="49">
        <v>18</v>
      </c>
      <c r="J20" s="49">
        <v>49</v>
      </c>
      <c r="K20" s="49">
        <v>12</v>
      </c>
      <c r="L20" s="49">
        <v>90</v>
      </c>
      <c r="M20" s="49">
        <v>90</v>
      </c>
      <c r="N20" s="49">
        <v>49</v>
      </c>
      <c r="O20" s="49">
        <v>59</v>
      </c>
      <c r="P20" s="49">
        <v>0</v>
      </c>
      <c r="Q20" s="49">
        <v>30</v>
      </c>
      <c r="R20" s="49">
        <v>2</v>
      </c>
      <c r="S20" s="49">
        <v>11</v>
      </c>
    </row>
    <row r="21" spans="1:19" s="51" customFormat="1" ht="18" customHeight="1" x14ac:dyDescent="0.25">
      <c r="A21" s="50" t="s">
        <v>33</v>
      </c>
      <c r="B21" s="49">
        <v>206</v>
      </c>
      <c r="C21" s="49">
        <v>93</v>
      </c>
      <c r="D21" s="49">
        <v>53</v>
      </c>
      <c r="E21" s="49">
        <v>153</v>
      </c>
      <c r="F21" s="49">
        <v>97</v>
      </c>
      <c r="G21" s="49">
        <v>47</v>
      </c>
      <c r="H21" s="49">
        <v>158</v>
      </c>
      <c r="I21" s="49">
        <v>4</v>
      </c>
      <c r="J21" s="49">
        <v>48</v>
      </c>
      <c r="K21" s="49">
        <v>27</v>
      </c>
      <c r="L21" s="49">
        <v>41</v>
      </c>
      <c r="M21" s="49">
        <v>87</v>
      </c>
      <c r="N21" s="49">
        <v>55</v>
      </c>
      <c r="O21" s="49">
        <v>34</v>
      </c>
      <c r="P21" s="49">
        <v>0</v>
      </c>
      <c r="Q21" s="49">
        <v>7</v>
      </c>
      <c r="R21" s="49">
        <v>0</v>
      </c>
      <c r="S21" s="49">
        <v>10</v>
      </c>
    </row>
    <row r="22" spans="1:19" s="51" customFormat="1" ht="18" customHeight="1" x14ac:dyDescent="0.25">
      <c r="A22" s="50" t="s">
        <v>34</v>
      </c>
      <c r="B22" s="49">
        <v>227</v>
      </c>
      <c r="C22" s="49">
        <v>108</v>
      </c>
      <c r="D22" s="49">
        <v>47</v>
      </c>
      <c r="E22" s="49">
        <v>180</v>
      </c>
      <c r="F22" s="49">
        <v>123</v>
      </c>
      <c r="G22" s="49">
        <v>73</v>
      </c>
      <c r="H22" s="49">
        <v>197</v>
      </c>
      <c r="I22" s="49">
        <v>14</v>
      </c>
      <c r="J22" s="49">
        <v>30</v>
      </c>
      <c r="K22" s="49">
        <v>12</v>
      </c>
      <c r="L22" s="49">
        <v>69</v>
      </c>
      <c r="M22" s="49">
        <v>79</v>
      </c>
      <c r="N22" s="49">
        <v>52</v>
      </c>
      <c r="O22" s="49">
        <v>39</v>
      </c>
      <c r="P22" s="49">
        <v>0</v>
      </c>
      <c r="Q22" s="49">
        <v>14</v>
      </c>
      <c r="R22" s="49">
        <v>1</v>
      </c>
      <c r="S22" s="49">
        <v>4</v>
      </c>
    </row>
    <row r="23" spans="1:19" s="51" customFormat="1" ht="18" customHeight="1" x14ac:dyDescent="0.25">
      <c r="A23" s="50" t="s">
        <v>10</v>
      </c>
      <c r="B23" s="49">
        <v>219</v>
      </c>
      <c r="C23" s="49">
        <v>107</v>
      </c>
      <c r="D23" s="49">
        <v>54</v>
      </c>
      <c r="E23" s="49">
        <v>165</v>
      </c>
      <c r="F23" s="54">
        <v>111</v>
      </c>
      <c r="G23" s="49">
        <v>63</v>
      </c>
      <c r="H23" s="49">
        <v>169</v>
      </c>
      <c r="I23" s="49">
        <v>12</v>
      </c>
      <c r="J23" s="49">
        <v>50</v>
      </c>
      <c r="K23" s="49">
        <v>25</v>
      </c>
      <c r="L23" s="49">
        <v>88</v>
      </c>
      <c r="M23" s="49">
        <v>89</v>
      </c>
      <c r="N23" s="49">
        <v>67</v>
      </c>
      <c r="O23" s="49">
        <v>40</v>
      </c>
      <c r="P23" s="49">
        <v>27</v>
      </c>
      <c r="Q23" s="49">
        <v>35</v>
      </c>
      <c r="R23" s="49">
        <v>0</v>
      </c>
      <c r="S23" s="49">
        <v>7</v>
      </c>
    </row>
    <row r="24" spans="1:19" s="51" customFormat="1" ht="18" customHeight="1" x14ac:dyDescent="0.25">
      <c r="A24" s="50" t="s">
        <v>35</v>
      </c>
      <c r="B24" s="49">
        <v>141</v>
      </c>
      <c r="C24" s="49">
        <v>65</v>
      </c>
      <c r="D24" s="49">
        <v>32</v>
      </c>
      <c r="E24" s="49">
        <v>109</v>
      </c>
      <c r="F24" s="49">
        <v>92</v>
      </c>
      <c r="G24" s="49">
        <v>35</v>
      </c>
      <c r="H24" s="49">
        <v>107</v>
      </c>
      <c r="I24" s="49">
        <v>3</v>
      </c>
      <c r="J24" s="49">
        <v>34</v>
      </c>
      <c r="K24" s="49">
        <v>18</v>
      </c>
      <c r="L24" s="49">
        <v>62</v>
      </c>
      <c r="M24" s="49">
        <v>70</v>
      </c>
      <c r="N24" s="49">
        <v>50</v>
      </c>
      <c r="O24" s="49">
        <v>25</v>
      </c>
      <c r="P24" s="49">
        <v>1</v>
      </c>
      <c r="Q24" s="49">
        <v>12</v>
      </c>
      <c r="R24" s="49">
        <v>0</v>
      </c>
      <c r="S24" s="49">
        <v>0</v>
      </c>
    </row>
    <row r="25" spans="1:19" s="51" customFormat="1" ht="40.200000000000003" customHeight="1" x14ac:dyDescent="0.25">
      <c r="A25" s="48" t="s">
        <v>80</v>
      </c>
      <c r="B25" s="11">
        <v>1062</v>
      </c>
      <c r="C25" s="11">
        <v>480</v>
      </c>
      <c r="D25" s="11">
        <v>269</v>
      </c>
      <c r="E25" s="11">
        <v>793</v>
      </c>
      <c r="F25" s="11">
        <v>667</v>
      </c>
      <c r="G25" s="11">
        <v>300</v>
      </c>
      <c r="H25" s="11">
        <v>817</v>
      </c>
      <c r="I25" s="11">
        <v>51</v>
      </c>
      <c r="J25" s="11">
        <v>245</v>
      </c>
      <c r="K25" s="11">
        <v>147</v>
      </c>
      <c r="L25" s="11">
        <v>352</v>
      </c>
      <c r="M25" s="11">
        <v>502</v>
      </c>
      <c r="N25" s="11">
        <v>355</v>
      </c>
      <c r="O25" s="11">
        <v>166</v>
      </c>
      <c r="P25" s="11">
        <v>5</v>
      </c>
      <c r="Q25" s="11">
        <v>105</v>
      </c>
      <c r="R25" s="11">
        <v>4</v>
      </c>
      <c r="S25" s="11">
        <v>38</v>
      </c>
    </row>
    <row r="26" spans="1:19" s="51" customFormat="1" ht="18" customHeight="1" x14ac:dyDescent="0.25">
      <c r="A26" s="50" t="s">
        <v>25</v>
      </c>
      <c r="B26" s="49">
        <v>162</v>
      </c>
      <c r="C26" s="49">
        <v>62</v>
      </c>
      <c r="D26" s="49">
        <v>55</v>
      </c>
      <c r="E26" s="49">
        <v>107</v>
      </c>
      <c r="F26" s="49">
        <v>120</v>
      </c>
      <c r="G26" s="49">
        <v>34</v>
      </c>
      <c r="H26" s="49">
        <v>92</v>
      </c>
      <c r="I26" s="49">
        <v>5</v>
      </c>
      <c r="J26" s="49">
        <v>70</v>
      </c>
      <c r="K26" s="49">
        <v>33</v>
      </c>
      <c r="L26" s="49">
        <v>73</v>
      </c>
      <c r="M26" s="49">
        <v>93</v>
      </c>
      <c r="N26" s="49">
        <v>64</v>
      </c>
      <c r="O26" s="49">
        <v>22</v>
      </c>
      <c r="P26" s="49">
        <v>0</v>
      </c>
      <c r="Q26" s="49">
        <v>4</v>
      </c>
      <c r="R26" s="49">
        <v>0</v>
      </c>
      <c r="S26" s="49">
        <v>1</v>
      </c>
    </row>
    <row r="27" spans="1:19" s="51" customFormat="1" ht="18" customHeight="1" x14ac:dyDescent="0.25">
      <c r="A27" s="50" t="s">
        <v>26</v>
      </c>
      <c r="B27" s="49">
        <v>221</v>
      </c>
      <c r="C27" s="49">
        <v>86</v>
      </c>
      <c r="D27" s="49">
        <v>51</v>
      </c>
      <c r="E27" s="49">
        <v>170</v>
      </c>
      <c r="F27" s="49">
        <v>203</v>
      </c>
      <c r="G27" s="49">
        <v>79</v>
      </c>
      <c r="H27" s="49">
        <v>178</v>
      </c>
      <c r="I27" s="49">
        <v>11</v>
      </c>
      <c r="J27" s="49">
        <v>43</v>
      </c>
      <c r="K27" s="49">
        <v>27</v>
      </c>
      <c r="L27" s="49">
        <v>87</v>
      </c>
      <c r="M27" s="49">
        <v>91</v>
      </c>
      <c r="N27" s="49">
        <v>66</v>
      </c>
      <c r="O27" s="49">
        <v>49</v>
      </c>
      <c r="P27" s="49">
        <v>0</v>
      </c>
      <c r="Q27" s="49">
        <v>16</v>
      </c>
      <c r="R27" s="49">
        <v>0</v>
      </c>
      <c r="S27" s="49">
        <v>7</v>
      </c>
    </row>
    <row r="28" spans="1:19" s="51" customFormat="1" ht="18" customHeight="1" x14ac:dyDescent="0.25">
      <c r="A28" s="50" t="s">
        <v>27</v>
      </c>
      <c r="B28" s="49">
        <v>207</v>
      </c>
      <c r="C28" s="49">
        <v>116</v>
      </c>
      <c r="D28" s="49">
        <v>61</v>
      </c>
      <c r="E28" s="49">
        <v>146</v>
      </c>
      <c r="F28" s="49">
        <v>134</v>
      </c>
      <c r="G28" s="49">
        <v>56</v>
      </c>
      <c r="H28" s="49">
        <v>152</v>
      </c>
      <c r="I28" s="49">
        <v>3</v>
      </c>
      <c r="J28" s="49">
        <v>55</v>
      </c>
      <c r="K28" s="49">
        <v>36</v>
      </c>
      <c r="L28" s="49">
        <v>51</v>
      </c>
      <c r="M28" s="49">
        <v>118</v>
      </c>
      <c r="N28" s="49">
        <v>88</v>
      </c>
      <c r="O28" s="49">
        <v>23</v>
      </c>
      <c r="P28" s="49">
        <v>0</v>
      </c>
      <c r="Q28" s="49">
        <v>29</v>
      </c>
      <c r="R28" s="49">
        <v>1</v>
      </c>
      <c r="S28" s="49">
        <v>8</v>
      </c>
    </row>
    <row r="29" spans="1:19" s="51" customFormat="1" ht="18" customHeight="1" x14ac:dyDescent="0.25">
      <c r="A29" s="50" t="s">
        <v>28</v>
      </c>
      <c r="B29" s="49">
        <v>125</v>
      </c>
      <c r="C29" s="49">
        <v>45</v>
      </c>
      <c r="D29" s="49">
        <v>23</v>
      </c>
      <c r="E29" s="49">
        <v>102</v>
      </c>
      <c r="F29" s="49">
        <v>70</v>
      </c>
      <c r="G29" s="49">
        <v>39</v>
      </c>
      <c r="H29" s="49">
        <v>105</v>
      </c>
      <c r="I29" s="49">
        <v>11</v>
      </c>
      <c r="J29" s="49">
        <v>20</v>
      </c>
      <c r="K29" s="49">
        <v>16</v>
      </c>
      <c r="L29" s="49">
        <v>45</v>
      </c>
      <c r="M29" s="49">
        <v>58</v>
      </c>
      <c r="N29" s="49">
        <v>37</v>
      </c>
      <c r="O29" s="49">
        <v>23</v>
      </c>
      <c r="P29" s="49">
        <v>0</v>
      </c>
      <c r="Q29" s="49">
        <v>21</v>
      </c>
      <c r="R29" s="49">
        <v>0</v>
      </c>
      <c r="S29" s="49">
        <v>3</v>
      </c>
    </row>
    <row r="30" spans="1:19" s="51" customFormat="1" ht="18" customHeight="1" x14ac:dyDescent="0.25">
      <c r="A30" s="50" t="s">
        <v>14</v>
      </c>
      <c r="B30" s="49">
        <v>221</v>
      </c>
      <c r="C30" s="49">
        <v>98</v>
      </c>
      <c r="D30" s="49">
        <v>52</v>
      </c>
      <c r="E30" s="49">
        <v>169</v>
      </c>
      <c r="F30" s="49">
        <v>140</v>
      </c>
      <c r="G30" s="49">
        <v>53</v>
      </c>
      <c r="H30" s="49">
        <v>181</v>
      </c>
      <c r="I30" s="49">
        <v>13</v>
      </c>
      <c r="J30" s="49">
        <v>40</v>
      </c>
      <c r="K30" s="49">
        <v>25</v>
      </c>
      <c r="L30" s="49">
        <v>54</v>
      </c>
      <c r="M30" s="49">
        <v>99</v>
      </c>
      <c r="N30" s="49">
        <v>71</v>
      </c>
      <c r="O30" s="49">
        <v>28</v>
      </c>
      <c r="P30" s="49">
        <v>5</v>
      </c>
      <c r="Q30" s="49">
        <v>27</v>
      </c>
      <c r="R30" s="49">
        <v>3</v>
      </c>
      <c r="S30" s="49">
        <v>13</v>
      </c>
    </row>
    <row r="31" spans="1:19" s="47" customFormat="1" ht="18" customHeight="1" x14ac:dyDescent="0.25">
      <c r="A31" s="50" t="s">
        <v>42</v>
      </c>
      <c r="B31" s="49">
        <v>126</v>
      </c>
      <c r="C31" s="49">
        <v>73</v>
      </c>
      <c r="D31" s="49">
        <v>27</v>
      </c>
      <c r="E31" s="49">
        <v>99</v>
      </c>
      <c r="F31" s="49">
        <v>0</v>
      </c>
      <c r="G31" s="49">
        <v>39</v>
      </c>
      <c r="H31" s="49">
        <v>109</v>
      </c>
      <c r="I31" s="49">
        <v>8</v>
      </c>
      <c r="J31" s="49">
        <v>17</v>
      </c>
      <c r="K31" s="49">
        <v>10</v>
      </c>
      <c r="L31" s="49">
        <v>42</v>
      </c>
      <c r="M31" s="49">
        <v>43</v>
      </c>
      <c r="N31" s="49">
        <v>29</v>
      </c>
      <c r="O31" s="49">
        <v>21</v>
      </c>
      <c r="P31" s="49">
        <v>0</v>
      </c>
      <c r="Q31" s="49">
        <v>8</v>
      </c>
      <c r="R31" s="49">
        <v>0</v>
      </c>
      <c r="S31" s="49">
        <v>6</v>
      </c>
    </row>
    <row r="32" spans="1:19" s="51" customFormat="1" ht="40.200000000000003" customHeight="1" x14ac:dyDescent="0.25">
      <c r="A32" s="48" t="s">
        <v>81</v>
      </c>
      <c r="B32" s="11">
        <v>2199</v>
      </c>
      <c r="C32" s="11">
        <v>1002</v>
      </c>
      <c r="D32" s="11">
        <v>396</v>
      </c>
      <c r="E32" s="11">
        <v>1803</v>
      </c>
      <c r="F32" s="11">
        <v>1084</v>
      </c>
      <c r="G32" s="11">
        <v>694</v>
      </c>
      <c r="H32" s="11">
        <v>1775</v>
      </c>
      <c r="I32" s="11">
        <v>149</v>
      </c>
      <c r="J32" s="11">
        <v>424</v>
      </c>
      <c r="K32" s="11">
        <v>203</v>
      </c>
      <c r="L32" s="11">
        <v>768</v>
      </c>
      <c r="M32" s="11">
        <v>817</v>
      </c>
      <c r="N32" s="11">
        <v>525</v>
      </c>
      <c r="O32" s="11">
        <v>435</v>
      </c>
      <c r="P32" s="11">
        <v>18</v>
      </c>
      <c r="Q32" s="11">
        <v>189</v>
      </c>
      <c r="R32" s="11">
        <v>11</v>
      </c>
      <c r="S32" s="11">
        <v>117</v>
      </c>
    </row>
    <row r="33" spans="1:19" s="51" customFormat="1" ht="18" customHeight="1" x14ac:dyDescent="0.25">
      <c r="A33" s="50" t="s">
        <v>16</v>
      </c>
      <c r="B33" s="49">
        <v>73</v>
      </c>
      <c r="C33" s="49">
        <v>34</v>
      </c>
      <c r="D33" s="49">
        <v>23</v>
      </c>
      <c r="E33" s="49">
        <v>50</v>
      </c>
      <c r="F33" s="49">
        <v>53</v>
      </c>
      <c r="G33" s="49">
        <v>23</v>
      </c>
      <c r="H33" s="49">
        <v>61</v>
      </c>
      <c r="I33" s="49">
        <v>6</v>
      </c>
      <c r="J33" s="49">
        <v>12</v>
      </c>
      <c r="K33" s="49">
        <v>10</v>
      </c>
      <c r="L33" s="49">
        <v>23</v>
      </c>
      <c r="M33" s="49">
        <v>36</v>
      </c>
      <c r="N33" s="49">
        <v>24</v>
      </c>
      <c r="O33" s="49">
        <v>13</v>
      </c>
      <c r="P33" s="49">
        <v>0</v>
      </c>
      <c r="Q33" s="49">
        <v>2</v>
      </c>
      <c r="R33" s="49">
        <v>0</v>
      </c>
      <c r="S33" s="49">
        <v>3</v>
      </c>
    </row>
    <row r="34" spans="1:19" s="51" customFormat="1" ht="18" customHeight="1" x14ac:dyDescent="0.25">
      <c r="A34" s="50" t="s">
        <v>17</v>
      </c>
      <c r="B34" s="49">
        <v>138</v>
      </c>
      <c r="C34" s="49">
        <v>71</v>
      </c>
      <c r="D34" s="49">
        <v>29</v>
      </c>
      <c r="E34" s="49">
        <v>109</v>
      </c>
      <c r="F34" s="49">
        <v>101</v>
      </c>
      <c r="G34" s="49">
        <v>50</v>
      </c>
      <c r="H34" s="49">
        <v>115</v>
      </c>
      <c r="I34" s="49">
        <v>15</v>
      </c>
      <c r="J34" s="49">
        <v>23</v>
      </c>
      <c r="K34" s="49">
        <v>12</v>
      </c>
      <c r="L34" s="49">
        <v>59</v>
      </c>
      <c r="M34" s="49">
        <v>50</v>
      </c>
      <c r="N34" s="49">
        <v>33</v>
      </c>
      <c r="O34" s="49">
        <v>41</v>
      </c>
      <c r="P34" s="49">
        <v>2</v>
      </c>
      <c r="Q34" s="49">
        <v>17</v>
      </c>
      <c r="R34" s="49">
        <v>3</v>
      </c>
      <c r="S34" s="49">
        <v>7</v>
      </c>
    </row>
    <row r="35" spans="1:19" s="51" customFormat="1" ht="18" customHeight="1" x14ac:dyDescent="0.25">
      <c r="A35" s="50" t="s">
        <v>18</v>
      </c>
      <c r="B35" s="49">
        <v>130</v>
      </c>
      <c r="C35" s="49">
        <v>58</v>
      </c>
      <c r="D35" s="49">
        <v>23</v>
      </c>
      <c r="E35" s="49">
        <v>107</v>
      </c>
      <c r="F35" s="49">
        <v>102</v>
      </c>
      <c r="G35" s="49">
        <v>36</v>
      </c>
      <c r="H35" s="49">
        <v>106</v>
      </c>
      <c r="I35" s="49">
        <v>2</v>
      </c>
      <c r="J35" s="49">
        <v>24</v>
      </c>
      <c r="K35" s="49">
        <v>16</v>
      </c>
      <c r="L35" s="49">
        <v>46</v>
      </c>
      <c r="M35" s="49">
        <v>58</v>
      </c>
      <c r="N35" s="49">
        <v>39</v>
      </c>
      <c r="O35" s="49">
        <v>15</v>
      </c>
      <c r="P35" s="49">
        <v>11</v>
      </c>
      <c r="Q35" s="49">
        <v>17</v>
      </c>
      <c r="R35" s="49">
        <v>0</v>
      </c>
      <c r="S35" s="49">
        <v>9</v>
      </c>
    </row>
    <row r="36" spans="1:19" s="51" customFormat="1" ht="18" customHeight="1" x14ac:dyDescent="0.25">
      <c r="A36" s="50" t="s">
        <v>19</v>
      </c>
      <c r="B36" s="49">
        <v>190</v>
      </c>
      <c r="C36" s="49">
        <v>83</v>
      </c>
      <c r="D36" s="49">
        <v>49</v>
      </c>
      <c r="E36" s="49">
        <v>141</v>
      </c>
      <c r="F36" s="49">
        <v>147</v>
      </c>
      <c r="G36" s="49">
        <v>63</v>
      </c>
      <c r="H36" s="49">
        <v>135</v>
      </c>
      <c r="I36" s="49">
        <v>4</v>
      </c>
      <c r="J36" s="49">
        <v>55</v>
      </c>
      <c r="K36" s="49">
        <v>41</v>
      </c>
      <c r="L36" s="49">
        <v>67</v>
      </c>
      <c r="M36" s="49">
        <v>87</v>
      </c>
      <c r="N36" s="49">
        <v>68</v>
      </c>
      <c r="O36" s="49">
        <v>35</v>
      </c>
      <c r="P36" s="49">
        <v>0</v>
      </c>
      <c r="Q36" s="49">
        <v>28</v>
      </c>
      <c r="R36" s="49">
        <v>2</v>
      </c>
      <c r="S36" s="49">
        <v>4</v>
      </c>
    </row>
    <row r="37" spans="1:19" s="51" customFormat="1" ht="18" customHeight="1" x14ac:dyDescent="0.25">
      <c r="A37" s="50" t="s">
        <v>20</v>
      </c>
      <c r="B37" s="49">
        <v>556</v>
      </c>
      <c r="C37" s="49">
        <v>242</v>
      </c>
      <c r="D37" s="49">
        <v>106</v>
      </c>
      <c r="E37" s="49">
        <v>450</v>
      </c>
      <c r="F37" s="49">
        <v>430</v>
      </c>
      <c r="G37" s="49">
        <v>169</v>
      </c>
      <c r="H37" s="49">
        <v>454</v>
      </c>
      <c r="I37" s="49">
        <v>30</v>
      </c>
      <c r="J37" s="49">
        <v>102</v>
      </c>
      <c r="K37" s="49">
        <v>47</v>
      </c>
      <c r="L37" s="49">
        <v>211</v>
      </c>
      <c r="M37" s="49">
        <v>227</v>
      </c>
      <c r="N37" s="49">
        <v>142</v>
      </c>
      <c r="O37" s="49">
        <v>79</v>
      </c>
      <c r="P37" s="49">
        <v>0</v>
      </c>
      <c r="Q37" s="49">
        <v>49</v>
      </c>
      <c r="R37" s="49">
        <v>2</v>
      </c>
      <c r="S37" s="49">
        <v>16</v>
      </c>
    </row>
    <row r="38" spans="1:19" s="51" customFormat="1" ht="18" customHeight="1" x14ac:dyDescent="0.25">
      <c r="A38" s="50" t="s">
        <v>21</v>
      </c>
      <c r="B38" s="49">
        <v>218</v>
      </c>
      <c r="C38" s="49">
        <v>96</v>
      </c>
      <c r="D38" s="49">
        <v>34</v>
      </c>
      <c r="E38" s="49">
        <v>184</v>
      </c>
      <c r="F38" s="49">
        <v>158</v>
      </c>
      <c r="G38" s="49">
        <v>76</v>
      </c>
      <c r="H38" s="49">
        <v>188</v>
      </c>
      <c r="I38" s="49">
        <v>14</v>
      </c>
      <c r="J38" s="49">
        <v>30</v>
      </c>
      <c r="K38" s="49">
        <v>27</v>
      </c>
      <c r="L38" s="49">
        <v>79</v>
      </c>
      <c r="M38" s="49">
        <v>85</v>
      </c>
      <c r="N38" s="49">
        <v>55</v>
      </c>
      <c r="O38" s="49">
        <v>56</v>
      </c>
      <c r="P38" s="49">
        <v>0</v>
      </c>
      <c r="Q38" s="49">
        <v>11</v>
      </c>
      <c r="R38" s="49">
        <v>0</v>
      </c>
      <c r="S38" s="49">
        <v>8</v>
      </c>
    </row>
    <row r="39" spans="1:19" s="51" customFormat="1" ht="18" customHeight="1" x14ac:dyDescent="0.25">
      <c r="A39" s="50" t="s">
        <v>22</v>
      </c>
      <c r="B39" s="49">
        <v>112</v>
      </c>
      <c r="C39" s="49">
        <v>52</v>
      </c>
      <c r="D39" s="49">
        <v>24</v>
      </c>
      <c r="E39" s="49">
        <v>88</v>
      </c>
      <c r="F39" s="49">
        <v>93</v>
      </c>
      <c r="G39" s="49">
        <v>35</v>
      </c>
      <c r="H39" s="49">
        <v>88</v>
      </c>
      <c r="I39" s="49">
        <v>4</v>
      </c>
      <c r="J39" s="49">
        <v>24</v>
      </c>
      <c r="K39" s="49">
        <v>13</v>
      </c>
      <c r="L39" s="49">
        <v>32</v>
      </c>
      <c r="M39" s="49">
        <v>57</v>
      </c>
      <c r="N39" s="49">
        <v>37</v>
      </c>
      <c r="O39" s="49">
        <v>20</v>
      </c>
      <c r="P39" s="49">
        <v>4</v>
      </c>
      <c r="Q39" s="49">
        <v>12</v>
      </c>
      <c r="R39" s="49">
        <v>2</v>
      </c>
      <c r="S39" s="49">
        <v>6</v>
      </c>
    </row>
    <row r="40" spans="1:19" s="47" customFormat="1" ht="18" customHeight="1" x14ac:dyDescent="0.25">
      <c r="A40" s="50" t="s">
        <v>44</v>
      </c>
      <c r="B40" s="49">
        <v>782</v>
      </c>
      <c r="C40" s="49">
        <v>366</v>
      </c>
      <c r="D40" s="49">
        <v>108</v>
      </c>
      <c r="E40" s="49">
        <v>674</v>
      </c>
      <c r="F40" s="49">
        <v>0</v>
      </c>
      <c r="G40" s="49">
        <v>242</v>
      </c>
      <c r="H40" s="49">
        <v>628</v>
      </c>
      <c r="I40" s="49">
        <v>74</v>
      </c>
      <c r="J40" s="49">
        <v>154</v>
      </c>
      <c r="K40" s="49">
        <v>37</v>
      </c>
      <c r="L40" s="49">
        <v>251</v>
      </c>
      <c r="M40" s="49">
        <v>217</v>
      </c>
      <c r="N40" s="49">
        <v>127</v>
      </c>
      <c r="O40" s="49">
        <v>176</v>
      </c>
      <c r="P40" s="49">
        <v>1</v>
      </c>
      <c r="Q40" s="49">
        <v>53</v>
      </c>
      <c r="R40" s="49">
        <v>2</v>
      </c>
      <c r="S40" s="49">
        <v>64</v>
      </c>
    </row>
    <row r="41" spans="1:19" s="51" customFormat="1" ht="40.200000000000003" customHeight="1" x14ac:dyDescent="0.25">
      <c r="A41" s="48" t="s">
        <v>82</v>
      </c>
      <c r="B41" s="11">
        <v>852</v>
      </c>
      <c r="C41" s="11">
        <v>432</v>
      </c>
      <c r="D41" s="11">
        <v>161</v>
      </c>
      <c r="E41" s="11">
        <v>691</v>
      </c>
      <c r="F41" s="11">
        <v>400</v>
      </c>
      <c r="G41" s="11">
        <v>245</v>
      </c>
      <c r="H41" s="11">
        <v>759</v>
      </c>
      <c r="I41" s="11">
        <v>24</v>
      </c>
      <c r="J41" s="11">
        <v>93</v>
      </c>
      <c r="K41" s="11">
        <v>68</v>
      </c>
      <c r="L41" s="11">
        <v>255</v>
      </c>
      <c r="M41" s="11">
        <v>290</v>
      </c>
      <c r="N41" s="11">
        <v>184</v>
      </c>
      <c r="O41" s="11">
        <v>181</v>
      </c>
      <c r="P41" s="11">
        <v>6</v>
      </c>
      <c r="Q41" s="11">
        <v>93</v>
      </c>
      <c r="R41" s="11">
        <v>1</v>
      </c>
      <c r="S41" s="11">
        <v>49</v>
      </c>
    </row>
    <row r="42" spans="1:19" s="51" customFormat="1" ht="18" customHeight="1" x14ac:dyDescent="0.25">
      <c r="A42" s="50" t="s">
        <v>29</v>
      </c>
      <c r="B42" s="49">
        <v>133</v>
      </c>
      <c r="C42" s="49">
        <v>64</v>
      </c>
      <c r="D42" s="49">
        <v>19</v>
      </c>
      <c r="E42" s="49">
        <v>114</v>
      </c>
      <c r="F42" s="49">
        <v>73</v>
      </c>
      <c r="G42" s="49">
        <v>44</v>
      </c>
      <c r="H42" s="49">
        <v>121</v>
      </c>
      <c r="I42" s="49">
        <v>6</v>
      </c>
      <c r="J42" s="49">
        <v>12</v>
      </c>
      <c r="K42" s="49">
        <v>15</v>
      </c>
      <c r="L42" s="49">
        <v>41</v>
      </c>
      <c r="M42" s="49">
        <v>49</v>
      </c>
      <c r="N42" s="49">
        <v>30</v>
      </c>
      <c r="O42" s="49">
        <v>35</v>
      </c>
      <c r="P42" s="49">
        <v>3</v>
      </c>
      <c r="Q42" s="49">
        <v>10</v>
      </c>
      <c r="R42" s="49">
        <v>0</v>
      </c>
      <c r="S42" s="49">
        <v>9</v>
      </c>
    </row>
    <row r="43" spans="1:19" s="51" customFormat="1" ht="18" customHeight="1" x14ac:dyDescent="0.25">
      <c r="A43" s="50" t="s">
        <v>30</v>
      </c>
      <c r="B43" s="49">
        <v>270</v>
      </c>
      <c r="C43" s="49">
        <v>149</v>
      </c>
      <c r="D43" s="49">
        <v>63</v>
      </c>
      <c r="E43" s="49">
        <v>207</v>
      </c>
      <c r="F43" s="49">
        <v>247</v>
      </c>
      <c r="G43" s="49">
        <v>76</v>
      </c>
      <c r="H43" s="49">
        <v>237</v>
      </c>
      <c r="I43" s="49">
        <v>4</v>
      </c>
      <c r="J43" s="49">
        <v>33</v>
      </c>
      <c r="K43" s="49">
        <v>25</v>
      </c>
      <c r="L43" s="49">
        <v>75</v>
      </c>
      <c r="M43" s="49">
        <v>105</v>
      </c>
      <c r="N43" s="49">
        <v>67</v>
      </c>
      <c r="O43" s="49">
        <v>48</v>
      </c>
      <c r="P43" s="49">
        <v>2</v>
      </c>
      <c r="Q43" s="49">
        <v>39</v>
      </c>
      <c r="R43" s="49">
        <v>0</v>
      </c>
      <c r="S43" s="49">
        <v>13</v>
      </c>
    </row>
    <row r="44" spans="1:19" s="51" customFormat="1" ht="18" customHeight="1" x14ac:dyDescent="0.25">
      <c r="A44" s="50" t="s">
        <v>31</v>
      </c>
      <c r="B44" s="49">
        <v>131</v>
      </c>
      <c r="C44" s="49">
        <v>69</v>
      </c>
      <c r="D44" s="49">
        <v>30</v>
      </c>
      <c r="E44" s="49">
        <v>101</v>
      </c>
      <c r="F44" s="49">
        <v>80</v>
      </c>
      <c r="G44" s="49">
        <v>43</v>
      </c>
      <c r="H44" s="49">
        <v>114</v>
      </c>
      <c r="I44" s="49">
        <v>9</v>
      </c>
      <c r="J44" s="49">
        <v>17</v>
      </c>
      <c r="K44" s="49">
        <v>18</v>
      </c>
      <c r="L44" s="49">
        <v>48</v>
      </c>
      <c r="M44" s="49">
        <v>50</v>
      </c>
      <c r="N44" s="49">
        <v>33</v>
      </c>
      <c r="O44" s="49">
        <v>23</v>
      </c>
      <c r="P44" s="49">
        <v>0</v>
      </c>
      <c r="Q44" s="49">
        <v>20</v>
      </c>
      <c r="R44" s="49">
        <v>1</v>
      </c>
      <c r="S44" s="49">
        <v>9</v>
      </c>
    </row>
    <row r="45" spans="1:19" s="47" customFormat="1" ht="18" customHeight="1" x14ac:dyDescent="0.25">
      <c r="A45" s="50" t="s">
        <v>43</v>
      </c>
      <c r="B45" s="49">
        <v>318</v>
      </c>
      <c r="C45" s="49">
        <v>150</v>
      </c>
      <c r="D45" s="49">
        <v>49</v>
      </c>
      <c r="E45" s="49">
        <v>269</v>
      </c>
      <c r="F45" s="49">
        <v>0</v>
      </c>
      <c r="G45" s="49">
        <v>82</v>
      </c>
      <c r="H45" s="49">
        <v>287</v>
      </c>
      <c r="I45" s="49">
        <v>5</v>
      </c>
      <c r="J45" s="49">
        <v>31</v>
      </c>
      <c r="K45" s="49">
        <v>10</v>
      </c>
      <c r="L45" s="49">
        <v>91</v>
      </c>
      <c r="M45" s="49">
        <v>86</v>
      </c>
      <c r="N45" s="49">
        <v>54</v>
      </c>
      <c r="O45" s="49">
        <v>75</v>
      </c>
      <c r="P45" s="49">
        <v>1</v>
      </c>
      <c r="Q45" s="49">
        <v>24</v>
      </c>
      <c r="R45" s="49">
        <v>0</v>
      </c>
      <c r="S45" s="49">
        <v>18</v>
      </c>
    </row>
    <row r="46" spans="1:19" s="51" customFormat="1" ht="40.200000000000003" customHeight="1" x14ac:dyDescent="0.25">
      <c r="A46" s="48" t="s">
        <v>83</v>
      </c>
      <c r="B46" s="11">
        <v>826</v>
      </c>
      <c r="C46" s="11">
        <v>356</v>
      </c>
      <c r="D46" s="11">
        <v>210</v>
      </c>
      <c r="E46" s="11">
        <v>616</v>
      </c>
      <c r="F46" s="11">
        <v>506</v>
      </c>
      <c r="G46" s="11">
        <v>236</v>
      </c>
      <c r="H46" s="11">
        <v>717</v>
      </c>
      <c r="I46" s="11">
        <v>34</v>
      </c>
      <c r="J46" s="11">
        <v>109</v>
      </c>
      <c r="K46" s="11">
        <v>93</v>
      </c>
      <c r="L46" s="11">
        <v>232</v>
      </c>
      <c r="M46" s="11">
        <v>339</v>
      </c>
      <c r="N46" s="11">
        <v>206</v>
      </c>
      <c r="O46" s="11">
        <v>137</v>
      </c>
      <c r="P46" s="11">
        <v>8</v>
      </c>
      <c r="Q46" s="11">
        <v>121</v>
      </c>
      <c r="R46" s="11">
        <v>9</v>
      </c>
      <c r="S46" s="11">
        <v>62</v>
      </c>
    </row>
    <row r="47" spans="1:19" s="51" customFormat="1" ht="18" customHeight="1" x14ac:dyDescent="0.25">
      <c r="A47" s="50" t="s">
        <v>36</v>
      </c>
      <c r="B47" s="49">
        <v>220</v>
      </c>
      <c r="C47" s="49">
        <v>81</v>
      </c>
      <c r="D47" s="49">
        <v>47</v>
      </c>
      <c r="E47" s="49">
        <v>173</v>
      </c>
      <c r="F47" s="49">
        <v>160</v>
      </c>
      <c r="G47" s="49">
        <v>62</v>
      </c>
      <c r="H47" s="49">
        <v>199</v>
      </c>
      <c r="I47" s="49">
        <v>16</v>
      </c>
      <c r="J47" s="49">
        <v>21</v>
      </c>
      <c r="K47" s="49">
        <v>16</v>
      </c>
      <c r="L47" s="49">
        <v>92</v>
      </c>
      <c r="M47" s="49">
        <v>85</v>
      </c>
      <c r="N47" s="49">
        <v>54</v>
      </c>
      <c r="O47" s="49">
        <v>40</v>
      </c>
      <c r="P47" s="49">
        <v>0</v>
      </c>
      <c r="Q47" s="49">
        <v>31</v>
      </c>
      <c r="R47" s="49">
        <v>0</v>
      </c>
      <c r="S47" s="49">
        <v>7</v>
      </c>
    </row>
    <row r="48" spans="1:19" s="51" customFormat="1" ht="18" customHeight="1" x14ac:dyDescent="0.25">
      <c r="A48" s="50" t="s">
        <v>23</v>
      </c>
      <c r="B48" s="49">
        <v>70</v>
      </c>
      <c r="C48" s="49">
        <v>24</v>
      </c>
      <c r="D48" s="49">
        <v>14</v>
      </c>
      <c r="E48" s="49">
        <v>56</v>
      </c>
      <c r="F48" s="49">
        <v>53</v>
      </c>
      <c r="G48" s="49">
        <v>12</v>
      </c>
      <c r="H48" s="49">
        <v>50</v>
      </c>
      <c r="I48" s="49">
        <v>1</v>
      </c>
      <c r="J48" s="49">
        <v>20</v>
      </c>
      <c r="K48" s="49">
        <v>11</v>
      </c>
      <c r="L48" s="49">
        <v>22</v>
      </c>
      <c r="M48" s="49">
        <v>33</v>
      </c>
      <c r="N48" s="49">
        <v>23</v>
      </c>
      <c r="O48" s="49">
        <v>9</v>
      </c>
      <c r="P48" s="49">
        <v>2</v>
      </c>
      <c r="Q48" s="49">
        <v>11</v>
      </c>
      <c r="R48" s="49">
        <v>0</v>
      </c>
      <c r="S48" s="49">
        <v>4</v>
      </c>
    </row>
    <row r="49" spans="1:19" s="51" customFormat="1" ht="18" customHeight="1" x14ac:dyDescent="0.25">
      <c r="A49" s="50" t="s">
        <v>49</v>
      </c>
      <c r="B49" s="49">
        <v>148</v>
      </c>
      <c r="C49" s="49">
        <v>70</v>
      </c>
      <c r="D49" s="49">
        <v>47</v>
      </c>
      <c r="E49" s="49">
        <v>101</v>
      </c>
      <c r="F49" s="49">
        <v>146</v>
      </c>
      <c r="G49" s="49">
        <v>52</v>
      </c>
      <c r="H49" s="49">
        <v>133</v>
      </c>
      <c r="I49" s="49">
        <v>0</v>
      </c>
      <c r="J49" s="49">
        <v>15</v>
      </c>
      <c r="K49" s="49">
        <v>13</v>
      </c>
      <c r="L49" s="49">
        <v>29</v>
      </c>
      <c r="M49" s="49">
        <v>64</v>
      </c>
      <c r="N49" s="49">
        <v>34</v>
      </c>
      <c r="O49" s="49">
        <v>21</v>
      </c>
      <c r="P49" s="49">
        <v>1</v>
      </c>
      <c r="Q49" s="49">
        <v>29</v>
      </c>
      <c r="R49" s="49">
        <v>4</v>
      </c>
      <c r="S49" s="49">
        <v>16</v>
      </c>
    </row>
    <row r="50" spans="1:19" s="51" customFormat="1" ht="18" customHeight="1" x14ac:dyDescent="0.25">
      <c r="A50" s="50" t="s">
        <v>24</v>
      </c>
      <c r="B50" s="49">
        <v>116</v>
      </c>
      <c r="C50" s="49">
        <v>48</v>
      </c>
      <c r="D50" s="49">
        <v>39</v>
      </c>
      <c r="E50" s="49">
        <v>77</v>
      </c>
      <c r="F50" s="49">
        <v>62</v>
      </c>
      <c r="G50" s="49">
        <v>25</v>
      </c>
      <c r="H50" s="49">
        <v>92</v>
      </c>
      <c r="I50" s="49">
        <v>4</v>
      </c>
      <c r="J50" s="49">
        <v>24</v>
      </c>
      <c r="K50" s="49">
        <v>17</v>
      </c>
      <c r="L50" s="49">
        <v>33</v>
      </c>
      <c r="M50" s="49">
        <v>57</v>
      </c>
      <c r="N50" s="49">
        <v>36</v>
      </c>
      <c r="O50" s="49">
        <v>22</v>
      </c>
      <c r="P50" s="49">
        <v>0</v>
      </c>
      <c r="Q50" s="49">
        <v>14</v>
      </c>
      <c r="R50" s="49">
        <v>0</v>
      </c>
      <c r="S50" s="49">
        <v>5</v>
      </c>
    </row>
    <row r="51" spans="1:19" s="51" customFormat="1" ht="18" customHeight="1" x14ac:dyDescent="0.25">
      <c r="A51" s="50" t="s">
        <v>13</v>
      </c>
      <c r="B51" s="49">
        <v>123</v>
      </c>
      <c r="C51" s="49">
        <v>67</v>
      </c>
      <c r="D51" s="49">
        <v>33</v>
      </c>
      <c r="E51" s="49">
        <v>90</v>
      </c>
      <c r="F51" s="49">
        <v>85</v>
      </c>
      <c r="G51" s="49">
        <v>41</v>
      </c>
      <c r="H51" s="49">
        <v>106</v>
      </c>
      <c r="I51" s="49">
        <v>11</v>
      </c>
      <c r="J51" s="49">
        <v>17</v>
      </c>
      <c r="K51" s="49">
        <v>21</v>
      </c>
      <c r="L51" s="49">
        <v>31</v>
      </c>
      <c r="M51" s="49">
        <v>55</v>
      </c>
      <c r="N51" s="49">
        <v>32</v>
      </c>
      <c r="O51" s="49">
        <v>25</v>
      </c>
      <c r="P51" s="49">
        <v>4</v>
      </c>
      <c r="Q51" s="49">
        <v>16</v>
      </c>
      <c r="R51" s="49">
        <v>2</v>
      </c>
      <c r="S51" s="49">
        <v>10</v>
      </c>
    </row>
    <row r="52" spans="1:19" s="47" customFormat="1" ht="18" customHeight="1" x14ac:dyDescent="0.25">
      <c r="A52" s="50" t="s">
        <v>45</v>
      </c>
      <c r="B52" s="49">
        <v>149</v>
      </c>
      <c r="C52" s="49">
        <v>66</v>
      </c>
      <c r="D52" s="49">
        <v>30</v>
      </c>
      <c r="E52" s="49">
        <v>119</v>
      </c>
      <c r="F52" s="49">
        <v>0</v>
      </c>
      <c r="G52" s="49">
        <v>44</v>
      </c>
      <c r="H52" s="49">
        <v>137</v>
      </c>
      <c r="I52" s="49">
        <v>2</v>
      </c>
      <c r="J52" s="49">
        <v>12</v>
      </c>
      <c r="K52" s="49">
        <v>15</v>
      </c>
      <c r="L52" s="49">
        <v>25</v>
      </c>
      <c r="M52" s="49">
        <v>45</v>
      </c>
      <c r="N52" s="49">
        <v>27</v>
      </c>
      <c r="O52" s="49">
        <v>20</v>
      </c>
      <c r="P52" s="49">
        <v>1</v>
      </c>
      <c r="Q52" s="49">
        <v>20</v>
      </c>
      <c r="R52" s="49">
        <v>3</v>
      </c>
      <c r="S52" s="49">
        <v>20</v>
      </c>
    </row>
    <row r="53" spans="1:19" s="51" customFormat="1" ht="40.200000000000003" customHeight="1" x14ac:dyDescent="0.25">
      <c r="A53" s="48" t="s">
        <v>84</v>
      </c>
      <c r="B53" s="11">
        <v>437</v>
      </c>
      <c r="C53" s="11">
        <v>195</v>
      </c>
      <c r="D53" s="11">
        <v>120</v>
      </c>
      <c r="E53" s="11">
        <v>317</v>
      </c>
      <c r="F53" s="11">
        <v>219</v>
      </c>
      <c r="G53" s="11">
        <v>117</v>
      </c>
      <c r="H53" s="11">
        <v>351</v>
      </c>
      <c r="I53" s="11">
        <v>3</v>
      </c>
      <c r="J53" s="11">
        <v>86</v>
      </c>
      <c r="K53" s="11">
        <v>34</v>
      </c>
      <c r="L53" s="11">
        <v>107</v>
      </c>
      <c r="M53" s="11">
        <v>174</v>
      </c>
      <c r="N53" s="11">
        <v>106</v>
      </c>
      <c r="O53" s="11">
        <v>71</v>
      </c>
      <c r="P53" s="11">
        <v>1</v>
      </c>
      <c r="Q53" s="11">
        <v>55</v>
      </c>
      <c r="R53" s="11">
        <v>1</v>
      </c>
      <c r="S53" s="11">
        <v>11</v>
      </c>
    </row>
    <row r="54" spans="1:19" s="51" customFormat="1" ht="18" customHeight="1" x14ac:dyDescent="0.25">
      <c r="A54" s="50" t="s">
        <v>3</v>
      </c>
      <c r="B54" s="49">
        <v>118</v>
      </c>
      <c r="C54" s="49">
        <v>55</v>
      </c>
      <c r="D54" s="49">
        <v>45</v>
      </c>
      <c r="E54" s="49">
        <v>73</v>
      </c>
      <c r="F54" s="49">
        <v>79</v>
      </c>
      <c r="G54" s="49">
        <v>25</v>
      </c>
      <c r="H54" s="49">
        <v>82</v>
      </c>
      <c r="I54" s="49">
        <v>0</v>
      </c>
      <c r="J54" s="49">
        <v>36</v>
      </c>
      <c r="K54" s="49">
        <v>13</v>
      </c>
      <c r="L54" s="49">
        <v>34</v>
      </c>
      <c r="M54" s="49">
        <v>56</v>
      </c>
      <c r="N54" s="49">
        <v>41</v>
      </c>
      <c r="O54" s="49">
        <v>15</v>
      </c>
      <c r="P54" s="49">
        <v>1</v>
      </c>
      <c r="Q54" s="49">
        <v>19</v>
      </c>
      <c r="R54" s="49">
        <v>1</v>
      </c>
      <c r="S54" s="49">
        <v>1</v>
      </c>
    </row>
    <row r="55" spans="1:19" s="51" customFormat="1" ht="18" customHeight="1" x14ac:dyDescent="0.25">
      <c r="A55" s="50" t="s">
        <v>11</v>
      </c>
      <c r="B55" s="49">
        <v>158</v>
      </c>
      <c r="C55" s="49">
        <v>71</v>
      </c>
      <c r="D55" s="49">
        <v>39</v>
      </c>
      <c r="E55" s="49">
        <v>119</v>
      </c>
      <c r="F55" s="49">
        <v>90</v>
      </c>
      <c r="G55" s="49">
        <v>43</v>
      </c>
      <c r="H55" s="49">
        <v>120</v>
      </c>
      <c r="I55" s="49">
        <v>0</v>
      </c>
      <c r="J55" s="49">
        <v>38</v>
      </c>
      <c r="K55" s="49">
        <v>11</v>
      </c>
      <c r="L55" s="49">
        <v>21</v>
      </c>
      <c r="M55" s="49">
        <v>63</v>
      </c>
      <c r="N55" s="49">
        <v>34</v>
      </c>
      <c r="O55" s="49">
        <v>27</v>
      </c>
      <c r="P55" s="49">
        <v>0</v>
      </c>
      <c r="Q55" s="49">
        <v>22</v>
      </c>
      <c r="R55" s="49">
        <v>0</v>
      </c>
      <c r="S55" s="49">
        <v>4</v>
      </c>
    </row>
    <row r="56" spans="1:19" s="51" customFormat="1" ht="18" customHeight="1" x14ac:dyDescent="0.25">
      <c r="A56" s="50" t="s">
        <v>15</v>
      </c>
      <c r="B56" s="49">
        <v>161</v>
      </c>
      <c r="C56" s="49">
        <v>69</v>
      </c>
      <c r="D56" s="49">
        <v>36</v>
      </c>
      <c r="E56" s="49">
        <v>125</v>
      </c>
      <c r="F56" s="49">
        <v>50</v>
      </c>
      <c r="G56" s="49">
        <v>49</v>
      </c>
      <c r="H56" s="49">
        <v>149</v>
      </c>
      <c r="I56" s="49">
        <v>3</v>
      </c>
      <c r="J56" s="49">
        <v>12</v>
      </c>
      <c r="K56" s="49">
        <v>10</v>
      </c>
      <c r="L56" s="49">
        <v>52</v>
      </c>
      <c r="M56" s="49">
        <v>55</v>
      </c>
      <c r="N56" s="49">
        <v>31</v>
      </c>
      <c r="O56" s="49">
        <v>29</v>
      </c>
      <c r="P56" s="49">
        <v>0</v>
      </c>
      <c r="Q56" s="49">
        <v>14</v>
      </c>
      <c r="R56" s="49">
        <v>0</v>
      </c>
      <c r="S56" s="49">
        <v>6</v>
      </c>
    </row>
    <row r="57" spans="1:19" x14ac:dyDescent="0.3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x14ac:dyDescent="0.3">
      <c r="L58" s="55"/>
      <c r="M58" s="55"/>
      <c r="N58" s="55"/>
      <c r="O58" s="55"/>
      <c r="P58" s="55"/>
      <c r="Q58" s="55"/>
      <c r="R58" s="55"/>
      <c r="S58" s="55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/>
  </sheetViews>
  <sheetFormatPr defaultColWidth="2.21875" defaultRowHeight="15.6" x14ac:dyDescent="0.3"/>
  <cols>
    <col min="1" max="1" width="25.77734375" style="43" customWidth="1"/>
    <col min="2" max="9" width="15.77734375" style="43" customWidth="1"/>
    <col min="10" max="16384" width="2.21875" style="43"/>
  </cols>
  <sheetData>
    <row r="1" spans="1:9" ht="30" customHeight="1" x14ac:dyDescent="0.3">
      <c r="A1" s="9" t="s">
        <v>204</v>
      </c>
      <c r="B1" s="9"/>
      <c r="C1" s="9"/>
      <c r="D1" s="9"/>
      <c r="E1" s="9"/>
      <c r="F1" s="9"/>
      <c r="G1" s="9"/>
      <c r="H1" s="9"/>
      <c r="I1" s="9"/>
    </row>
    <row r="2" spans="1:9" ht="100.2" customHeight="1" x14ac:dyDescent="0.3">
      <c r="A2" s="10" t="s">
        <v>38</v>
      </c>
      <c r="B2" s="45" t="s">
        <v>151</v>
      </c>
      <c r="C2" s="83" t="s">
        <v>39</v>
      </c>
      <c r="D2" s="44" t="s">
        <v>136</v>
      </c>
      <c r="E2" s="44" t="s">
        <v>40</v>
      </c>
      <c r="F2" s="44" t="s">
        <v>137</v>
      </c>
      <c r="G2" s="44" t="s">
        <v>139</v>
      </c>
      <c r="H2" s="44" t="s">
        <v>138</v>
      </c>
      <c r="I2" s="44" t="s">
        <v>57</v>
      </c>
    </row>
    <row r="3" spans="1:9" ht="40.200000000000003" customHeight="1" x14ac:dyDescent="0.3">
      <c r="A3" s="10" t="s">
        <v>1</v>
      </c>
      <c r="B3" s="11">
        <v>13556</v>
      </c>
      <c r="C3" s="11">
        <v>6310</v>
      </c>
      <c r="D3" s="11">
        <v>5535</v>
      </c>
      <c r="E3" s="11">
        <v>2111</v>
      </c>
      <c r="F3" s="11">
        <v>4321</v>
      </c>
      <c r="G3" s="11">
        <v>2414</v>
      </c>
      <c r="H3" s="11">
        <v>2677</v>
      </c>
      <c r="I3" s="11">
        <v>3817</v>
      </c>
    </row>
    <row r="4" spans="1:9" s="53" customFormat="1" ht="40.200000000000003" customHeight="1" x14ac:dyDescent="0.3">
      <c r="A4" s="13" t="s">
        <v>88</v>
      </c>
      <c r="B4" s="14">
        <v>5477</v>
      </c>
      <c r="C4" s="14">
        <v>2641</v>
      </c>
      <c r="D4" s="14">
        <v>1190</v>
      </c>
      <c r="E4" s="14">
        <v>695</v>
      </c>
      <c r="F4" s="14">
        <v>1418</v>
      </c>
      <c r="G4" s="14">
        <v>714</v>
      </c>
      <c r="H4" s="14">
        <v>1136</v>
      </c>
      <c r="I4" s="14">
        <v>1243</v>
      </c>
    </row>
    <row r="5" spans="1:9" s="47" customFormat="1" ht="40.200000000000003" customHeight="1" x14ac:dyDescent="0.25">
      <c r="A5" s="10" t="s">
        <v>78</v>
      </c>
      <c r="B5" s="11">
        <v>2845</v>
      </c>
      <c r="C5" s="11">
        <v>1386</v>
      </c>
      <c r="D5" s="11">
        <v>0</v>
      </c>
      <c r="E5" s="11">
        <v>335</v>
      </c>
      <c r="F5" s="11">
        <v>628</v>
      </c>
      <c r="G5" s="11">
        <v>263</v>
      </c>
      <c r="H5" s="11">
        <v>626</v>
      </c>
      <c r="I5" s="11">
        <v>618</v>
      </c>
    </row>
    <row r="6" spans="1:9" s="47" customFormat="1" ht="18" customHeight="1" x14ac:dyDescent="0.25">
      <c r="A6" s="50" t="s">
        <v>46</v>
      </c>
      <c r="B6" s="49">
        <v>2845</v>
      </c>
      <c r="C6" s="49">
        <v>1386</v>
      </c>
      <c r="D6" s="49">
        <v>0</v>
      </c>
      <c r="E6" s="49">
        <v>335</v>
      </c>
      <c r="F6" s="49">
        <v>628</v>
      </c>
      <c r="G6" s="49">
        <v>263</v>
      </c>
      <c r="H6" s="49">
        <v>626</v>
      </c>
      <c r="I6" s="49">
        <v>618</v>
      </c>
    </row>
    <row r="7" spans="1:9" s="47" customFormat="1" ht="40.200000000000003" customHeight="1" x14ac:dyDescent="0.25">
      <c r="A7" s="10" t="s">
        <v>85</v>
      </c>
      <c r="B7" s="11">
        <v>1405</v>
      </c>
      <c r="C7" s="11">
        <v>662</v>
      </c>
      <c r="D7" s="11">
        <v>592</v>
      </c>
      <c r="E7" s="11">
        <v>164</v>
      </c>
      <c r="F7" s="11">
        <v>428</v>
      </c>
      <c r="G7" s="11">
        <v>251</v>
      </c>
      <c r="H7" s="11">
        <v>264</v>
      </c>
      <c r="I7" s="11">
        <v>348</v>
      </c>
    </row>
    <row r="8" spans="1:9" s="51" customFormat="1" ht="18" customHeight="1" x14ac:dyDescent="0.25">
      <c r="A8" s="50" t="s">
        <v>4</v>
      </c>
      <c r="B8" s="49">
        <v>288</v>
      </c>
      <c r="C8" s="49">
        <v>134</v>
      </c>
      <c r="D8" s="49">
        <v>154</v>
      </c>
      <c r="E8" s="49">
        <v>30</v>
      </c>
      <c r="F8" s="49">
        <v>93</v>
      </c>
      <c r="G8" s="49">
        <v>49</v>
      </c>
      <c r="H8" s="49">
        <v>57</v>
      </c>
      <c r="I8" s="49">
        <v>65</v>
      </c>
    </row>
    <row r="9" spans="1:9" s="51" customFormat="1" ht="18" customHeight="1" x14ac:dyDescent="0.25">
      <c r="A9" s="50" t="s">
        <v>5</v>
      </c>
      <c r="B9" s="49">
        <v>298</v>
      </c>
      <c r="C9" s="49">
        <v>153</v>
      </c>
      <c r="D9" s="49">
        <v>161</v>
      </c>
      <c r="E9" s="49">
        <v>41</v>
      </c>
      <c r="F9" s="49">
        <v>83</v>
      </c>
      <c r="G9" s="49">
        <v>50</v>
      </c>
      <c r="H9" s="49">
        <v>59</v>
      </c>
      <c r="I9" s="49">
        <v>84</v>
      </c>
    </row>
    <row r="10" spans="1:9" s="51" customFormat="1" ht="18" customHeight="1" x14ac:dyDescent="0.25">
      <c r="A10" s="50" t="s">
        <v>7</v>
      </c>
      <c r="B10" s="49">
        <v>221</v>
      </c>
      <c r="C10" s="49">
        <v>98</v>
      </c>
      <c r="D10" s="49">
        <v>82</v>
      </c>
      <c r="E10" s="49">
        <v>25</v>
      </c>
      <c r="F10" s="49">
        <v>55</v>
      </c>
      <c r="G10" s="49">
        <v>31</v>
      </c>
      <c r="H10" s="49">
        <v>47</v>
      </c>
      <c r="I10" s="49">
        <v>49</v>
      </c>
    </row>
    <row r="11" spans="1:9" s="51" customFormat="1" ht="18" customHeight="1" x14ac:dyDescent="0.25">
      <c r="A11" s="50" t="s">
        <v>37</v>
      </c>
      <c r="B11" s="49">
        <v>598</v>
      </c>
      <c r="C11" s="49">
        <v>277</v>
      </c>
      <c r="D11" s="49">
        <v>195</v>
      </c>
      <c r="E11" s="49">
        <v>68</v>
      </c>
      <c r="F11" s="49">
        <v>197</v>
      </c>
      <c r="G11" s="49">
        <v>121</v>
      </c>
      <c r="H11" s="49">
        <v>101</v>
      </c>
      <c r="I11" s="49">
        <v>150</v>
      </c>
    </row>
    <row r="12" spans="1:9" s="47" customFormat="1" ht="40.200000000000003" customHeight="1" x14ac:dyDescent="0.25">
      <c r="A12" s="10" t="s">
        <v>86</v>
      </c>
      <c r="B12" s="11">
        <v>1227</v>
      </c>
      <c r="C12" s="11">
        <v>593</v>
      </c>
      <c r="D12" s="11">
        <v>598</v>
      </c>
      <c r="E12" s="11">
        <v>196</v>
      </c>
      <c r="F12" s="11">
        <v>362</v>
      </c>
      <c r="G12" s="11">
        <v>200</v>
      </c>
      <c r="H12" s="11">
        <v>246</v>
      </c>
      <c r="I12" s="11">
        <v>277</v>
      </c>
    </row>
    <row r="13" spans="1:9" s="51" customFormat="1" ht="18" customHeight="1" x14ac:dyDescent="0.25">
      <c r="A13" s="50" t="s">
        <v>2</v>
      </c>
      <c r="B13" s="49">
        <v>178</v>
      </c>
      <c r="C13" s="49">
        <v>90</v>
      </c>
      <c r="D13" s="49">
        <v>78</v>
      </c>
      <c r="E13" s="49">
        <v>25</v>
      </c>
      <c r="F13" s="49">
        <v>54</v>
      </c>
      <c r="G13" s="49">
        <v>32</v>
      </c>
      <c r="H13" s="49">
        <v>27</v>
      </c>
      <c r="I13" s="49">
        <v>41</v>
      </c>
    </row>
    <row r="14" spans="1:9" s="51" customFormat="1" ht="18" customHeight="1" x14ac:dyDescent="0.25">
      <c r="A14" s="50" t="s">
        <v>6</v>
      </c>
      <c r="B14" s="49">
        <v>224</v>
      </c>
      <c r="C14" s="49">
        <v>112</v>
      </c>
      <c r="D14" s="49">
        <v>99</v>
      </c>
      <c r="E14" s="49">
        <v>37</v>
      </c>
      <c r="F14" s="49">
        <v>92</v>
      </c>
      <c r="G14" s="49">
        <v>57</v>
      </c>
      <c r="H14" s="49">
        <v>47</v>
      </c>
      <c r="I14" s="49">
        <v>51</v>
      </c>
    </row>
    <row r="15" spans="1:9" s="51" customFormat="1" ht="18" customHeight="1" x14ac:dyDescent="0.25">
      <c r="A15" s="50" t="s">
        <v>8</v>
      </c>
      <c r="B15" s="49">
        <v>375</v>
      </c>
      <c r="C15" s="49">
        <v>192</v>
      </c>
      <c r="D15" s="49">
        <v>193</v>
      </c>
      <c r="E15" s="49">
        <v>57</v>
      </c>
      <c r="F15" s="49">
        <v>96</v>
      </c>
      <c r="G15" s="49">
        <v>52</v>
      </c>
      <c r="H15" s="49">
        <v>81</v>
      </c>
      <c r="I15" s="49">
        <v>93</v>
      </c>
    </row>
    <row r="16" spans="1:9" s="51" customFormat="1" ht="18" customHeight="1" x14ac:dyDescent="0.25">
      <c r="A16" s="50" t="s">
        <v>9</v>
      </c>
      <c r="B16" s="49">
        <v>275</v>
      </c>
      <c r="C16" s="49">
        <v>123</v>
      </c>
      <c r="D16" s="49">
        <v>120</v>
      </c>
      <c r="E16" s="49">
        <v>47</v>
      </c>
      <c r="F16" s="49">
        <v>71</v>
      </c>
      <c r="G16" s="49">
        <v>32</v>
      </c>
      <c r="H16" s="49">
        <v>56</v>
      </c>
      <c r="I16" s="49">
        <v>56</v>
      </c>
    </row>
    <row r="17" spans="1:9" s="51" customFormat="1" ht="18" customHeight="1" x14ac:dyDescent="0.25">
      <c r="A17" s="50" t="s">
        <v>12</v>
      </c>
      <c r="B17" s="49">
        <v>175</v>
      </c>
      <c r="C17" s="49">
        <v>76</v>
      </c>
      <c r="D17" s="49">
        <v>108</v>
      </c>
      <c r="E17" s="49">
        <v>30</v>
      </c>
      <c r="F17" s="49">
        <v>49</v>
      </c>
      <c r="G17" s="49">
        <v>27</v>
      </c>
      <c r="H17" s="49">
        <v>35</v>
      </c>
      <c r="I17" s="49">
        <v>36</v>
      </c>
    </row>
    <row r="18" spans="1:9" s="52" customFormat="1" ht="40.200000000000003" customHeight="1" x14ac:dyDescent="0.25">
      <c r="A18" s="13" t="s">
        <v>87</v>
      </c>
      <c r="B18" s="14">
        <v>8079</v>
      </c>
      <c r="C18" s="14">
        <v>3669</v>
      </c>
      <c r="D18" s="14">
        <v>4345</v>
      </c>
      <c r="E18" s="14">
        <v>1416</v>
      </c>
      <c r="F18" s="14">
        <v>2903</v>
      </c>
      <c r="G18" s="14">
        <v>1700</v>
      </c>
      <c r="H18" s="14">
        <v>1541</v>
      </c>
      <c r="I18" s="14">
        <v>2574</v>
      </c>
    </row>
    <row r="19" spans="1:9" s="47" customFormat="1" ht="40.200000000000003" customHeight="1" x14ac:dyDescent="0.25">
      <c r="A19" s="48" t="s">
        <v>79</v>
      </c>
      <c r="B19" s="11">
        <v>1137</v>
      </c>
      <c r="C19" s="11">
        <v>482</v>
      </c>
      <c r="D19" s="11">
        <v>587</v>
      </c>
      <c r="E19" s="11">
        <v>198</v>
      </c>
      <c r="F19" s="11">
        <v>373</v>
      </c>
      <c r="G19" s="11">
        <v>207</v>
      </c>
      <c r="H19" s="11">
        <v>213</v>
      </c>
      <c r="I19" s="11">
        <v>400</v>
      </c>
    </row>
    <row r="20" spans="1:9" s="51" customFormat="1" ht="18" customHeight="1" x14ac:dyDescent="0.25">
      <c r="A20" s="50" t="s">
        <v>32</v>
      </c>
      <c r="B20" s="49">
        <v>304</v>
      </c>
      <c r="C20" s="49">
        <v>113</v>
      </c>
      <c r="D20" s="49">
        <v>135</v>
      </c>
      <c r="E20" s="49">
        <v>53</v>
      </c>
      <c r="F20" s="49">
        <v>91</v>
      </c>
      <c r="G20" s="49">
        <v>45</v>
      </c>
      <c r="H20" s="49">
        <v>58</v>
      </c>
      <c r="I20" s="49">
        <v>100</v>
      </c>
    </row>
    <row r="21" spans="1:9" s="51" customFormat="1" ht="18" customHeight="1" x14ac:dyDescent="0.25">
      <c r="A21" s="50" t="s">
        <v>33</v>
      </c>
      <c r="B21" s="49">
        <v>227</v>
      </c>
      <c r="C21" s="49">
        <v>89</v>
      </c>
      <c r="D21" s="49">
        <v>106</v>
      </c>
      <c r="E21" s="49">
        <v>43</v>
      </c>
      <c r="F21" s="49">
        <v>69</v>
      </c>
      <c r="G21" s="49">
        <v>39</v>
      </c>
      <c r="H21" s="49">
        <v>42</v>
      </c>
      <c r="I21" s="49">
        <v>51</v>
      </c>
    </row>
    <row r="22" spans="1:9" s="51" customFormat="1" ht="18" customHeight="1" x14ac:dyDescent="0.25">
      <c r="A22" s="50" t="s">
        <v>34</v>
      </c>
      <c r="B22" s="49">
        <v>227</v>
      </c>
      <c r="C22" s="49">
        <v>104</v>
      </c>
      <c r="D22" s="49">
        <v>141</v>
      </c>
      <c r="E22" s="49">
        <v>35</v>
      </c>
      <c r="F22" s="49">
        <v>84</v>
      </c>
      <c r="G22" s="49">
        <v>51</v>
      </c>
      <c r="H22" s="49">
        <v>34</v>
      </c>
      <c r="I22" s="49">
        <v>81</v>
      </c>
    </row>
    <row r="23" spans="1:9" s="51" customFormat="1" ht="18" customHeight="1" x14ac:dyDescent="0.25">
      <c r="A23" s="50" t="s">
        <v>10</v>
      </c>
      <c r="B23" s="49">
        <v>255</v>
      </c>
      <c r="C23" s="49">
        <v>126</v>
      </c>
      <c r="D23" s="54">
        <v>127</v>
      </c>
      <c r="E23" s="54">
        <v>41</v>
      </c>
      <c r="F23" s="49">
        <v>81</v>
      </c>
      <c r="G23" s="49">
        <v>43</v>
      </c>
      <c r="H23" s="49">
        <v>53</v>
      </c>
      <c r="I23" s="49">
        <v>121</v>
      </c>
    </row>
    <row r="24" spans="1:9" s="51" customFormat="1" ht="18" customHeight="1" x14ac:dyDescent="0.25">
      <c r="A24" s="50" t="s">
        <v>35</v>
      </c>
      <c r="B24" s="49">
        <v>124</v>
      </c>
      <c r="C24" s="49">
        <v>50</v>
      </c>
      <c r="D24" s="49">
        <v>78</v>
      </c>
      <c r="E24" s="49">
        <v>26</v>
      </c>
      <c r="F24" s="49">
        <v>48</v>
      </c>
      <c r="G24" s="49">
        <v>29</v>
      </c>
      <c r="H24" s="49">
        <v>26</v>
      </c>
      <c r="I24" s="49">
        <v>47</v>
      </c>
    </row>
    <row r="25" spans="1:9" s="51" customFormat="1" ht="40.200000000000003" customHeight="1" x14ac:dyDescent="0.25">
      <c r="A25" s="48" t="s">
        <v>80</v>
      </c>
      <c r="B25" s="11">
        <v>1331</v>
      </c>
      <c r="C25" s="11">
        <v>640</v>
      </c>
      <c r="D25" s="11">
        <v>819</v>
      </c>
      <c r="E25" s="11">
        <v>189</v>
      </c>
      <c r="F25" s="11">
        <v>562</v>
      </c>
      <c r="G25" s="11">
        <v>355</v>
      </c>
      <c r="H25" s="11">
        <v>210</v>
      </c>
      <c r="I25" s="11">
        <v>421</v>
      </c>
    </row>
    <row r="26" spans="1:9" s="51" customFormat="1" ht="18" customHeight="1" x14ac:dyDescent="0.25">
      <c r="A26" s="50" t="s">
        <v>25</v>
      </c>
      <c r="B26" s="49">
        <v>214</v>
      </c>
      <c r="C26" s="49">
        <v>83</v>
      </c>
      <c r="D26" s="49">
        <v>153</v>
      </c>
      <c r="E26" s="49">
        <v>23</v>
      </c>
      <c r="F26" s="49">
        <v>91</v>
      </c>
      <c r="G26" s="49">
        <v>64</v>
      </c>
      <c r="H26" s="49">
        <v>31</v>
      </c>
      <c r="I26" s="49">
        <v>86</v>
      </c>
    </row>
    <row r="27" spans="1:9" s="51" customFormat="1" ht="18" customHeight="1" x14ac:dyDescent="0.25">
      <c r="A27" s="50" t="s">
        <v>26</v>
      </c>
      <c r="B27" s="49">
        <v>262</v>
      </c>
      <c r="C27" s="49">
        <v>136</v>
      </c>
      <c r="D27" s="49">
        <v>254</v>
      </c>
      <c r="E27" s="49">
        <v>53</v>
      </c>
      <c r="F27" s="49">
        <v>103</v>
      </c>
      <c r="G27" s="49">
        <v>60</v>
      </c>
      <c r="H27" s="49">
        <v>51</v>
      </c>
      <c r="I27" s="49">
        <v>97</v>
      </c>
    </row>
    <row r="28" spans="1:9" s="51" customFormat="1" ht="18" customHeight="1" x14ac:dyDescent="0.25">
      <c r="A28" s="50" t="s">
        <v>27</v>
      </c>
      <c r="B28" s="49">
        <v>238</v>
      </c>
      <c r="C28" s="49">
        <v>118</v>
      </c>
      <c r="D28" s="49">
        <v>134</v>
      </c>
      <c r="E28" s="49">
        <v>38</v>
      </c>
      <c r="F28" s="49">
        <v>120</v>
      </c>
      <c r="G28" s="49">
        <v>80</v>
      </c>
      <c r="H28" s="49">
        <v>22</v>
      </c>
      <c r="I28" s="49">
        <v>52</v>
      </c>
    </row>
    <row r="29" spans="1:9" s="51" customFormat="1" ht="18" customHeight="1" x14ac:dyDescent="0.25">
      <c r="A29" s="50" t="s">
        <v>28</v>
      </c>
      <c r="B29" s="49">
        <v>142</v>
      </c>
      <c r="C29" s="49">
        <v>56</v>
      </c>
      <c r="D29" s="49">
        <v>99</v>
      </c>
      <c r="E29" s="49">
        <v>28</v>
      </c>
      <c r="F29" s="49">
        <v>60</v>
      </c>
      <c r="G29" s="49">
        <v>36</v>
      </c>
      <c r="H29" s="49">
        <v>27</v>
      </c>
      <c r="I29" s="49">
        <v>45</v>
      </c>
    </row>
    <row r="30" spans="1:9" s="51" customFormat="1" ht="18" customHeight="1" x14ac:dyDescent="0.25">
      <c r="A30" s="50" t="s">
        <v>14</v>
      </c>
      <c r="B30" s="49">
        <v>283</v>
      </c>
      <c r="C30" s="49">
        <v>137</v>
      </c>
      <c r="D30" s="49">
        <v>179</v>
      </c>
      <c r="E30" s="49">
        <v>32</v>
      </c>
      <c r="F30" s="49">
        <v>126</v>
      </c>
      <c r="G30" s="49">
        <v>77</v>
      </c>
      <c r="H30" s="49">
        <v>41</v>
      </c>
      <c r="I30" s="49">
        <v>62</v>
      </c>
    </row>
    <row r="31" spans="1:9" s="47" customFormat="1" ht="18" customHeight="1" x14ac:dyDescent="0.25">
      <c r="A31" s="48" t="s">
        <v>42</v>
      </c>
      <c r="B31" s="49">
        <v>192</v>
      </c>
      <c r="C31" s="49">
        <v>110</v>
      </c>
      <c r="D31" s="49">
        <v>0</v>
      </c>
      <c r="E31" s="49">
        <v>15</v>
      </c>
      <c r="F31" s="49">
        <v>62</v>
      </c>
      <c r="G31" s="49">
        <v>38</v>
      </c>
      <c r="H31" s="49">
        <v>38</v>
      </c>
      <c r="I31" s="49">
        <v>79</v>
      </c>
    </row>
    <row r="32" spans="1:9" s="51" customFormat="1" ht="40.200000000000003" customHeight="1" x14ac:dyDescent="0.25">
      <c r="A32" s="48" t="s">
        <v>81</v>
      </c>
      <c r="B32" s="11">
        <v>2763</v>
      </c>
      <c r="C32" s="11">
        <v>1245</v>
      </c>
      <c r="D32" s="11">
        <v>1467</v>
      </c>
      <c r="E32" s="11">
        <v>534</v>
      </c>
      <c r="F32" s="11">
        <v>917</v>
      </c>
      <c r="G32" s="11">
        <v>527</v>
      </c>
      <c r="H32" s="11">
        <v>595</v>
      </c>
      <c r="I32" s="11">
        <v>974</v>
      </c>
    </row>
    <row r="33" spans="1:9" s="51" customFormat="1" ht="18" customHeight="1" x14ac:dyDescent="0.25">
      <c r="A33" s="50" t="s">
        <v>16</v>
      </c>
      <c r="B33" s="49">
        <v>142</v>
      </c>
      <c r="C33" s="49">
        <v>57</v>
      </c>
      <c r="D33" s="49">
        <v>111</v>
      </c>
      <c r="E33" s="49">
        <v>23</v>
      </c>
      <c r="F33" s="49">
        <v>60</v>
      </c>
      <c r="G33" s="49">
        <v>45</v>
      </c>
      <c r="H33" s="49">
        <v>20</v>
      </c>
      <c r="I33" s="49">
        <v>43</v>
      </c>
    </row>
    <row r="34" spans="1:9" s="51" customFormat="1" ht="18" customHeight="1" x14ac:dyDescent="0.25">
      <c r="A34" s="50" t="s">
        <v>17</v>
      </c>
      <c r="B34" s="49">
        <v>173</v>
      </c>
      <c r="C34" s="49">
        <v>89</v>
      </c>
      <c r="D34" s="49">
        <v>120</v>
      </c>
      <c r="E34" s="49">
        <v>28</v>
      </c>
      <c r="F34" s="49">
        <v>53</v>
      </c>
      <c r="G34" s="49">
        <v>36</v>
      </c>
      <c r="H34" s="49">
        <v>37</v>
      </c>
      <c r="I34" s="49">
        <v>64</v>
      </c>
    </row>
    <row r="35" spans="1:9" s="51" customFormat="1" ht="18" customHeight="1" x14ac:dyDescent="0.25">
      <c r="A35" s="50" t="s">
        <v>18</v>
      </c>
      <c r="B35" s="49">
        <v>179</v>
      </c>
      <c r="C35" s="49">
        <v>81</v>
      </c>
      <c r="D35" s="49">
        <v>139</v>
      </c>
      <c r="E35" s="49">
        <v>21</v>
      </c>
      <c r="F35" s="49">
        <v>78</v>
      </c>
      <c r="G35" s="49">
        <v>45</v>
      </c>
      <c r="H35" s="49">
        <v>39</v>
      </c>
      <c r="I35" s="49">
        <v>63</v>
      </c>
    </row>
    <row r="36" spans="1:9" s="51" customFormat="1" ht="18" customHeight="1" x14ac:dyDescent="0.25">
      <c r="A36" s="50" t="s">
        <v>19</v>
      </c>
      <c r="B36" s="49">
        <v>248</v>
      </c>
      <c r="C36" s="49">
        <v>128</v>
      </c>
      <c r="D36" s="49">
        <v>211</v>
      </c>
      <c r="E36" s="49">
        <v>67</v>
      </c>
      <c r="F36" s="49">
        <v>101</v>
      </c>
      <c r="G36" s="49">
        <v>62</v>
      </c>
      <c r="H36" s="49">
        <v>61</v>
      </c>
      <c r="I36" s="49">
        <v>88</v>
      </c>
    </row>
    <row r="37" spans="1:9" s="51" customFormat="1" ht="18" customHeight="1" x14ac:dyDescent="0.25">
      <c r="A37" s="50" t="s">
        <v>20</v>
      </c>
      <c r="B37" s="49">
        <v>709</v>
      </c>
      <c r="C37" s="49">
        <v>288</v>
      </c>
      <c r="D37" s="49">
        <v>566</v>
      </c>
      <c r="E37" s="49">
        <v>141</v>
      </c>
      <c r="F37" s="49">
        <v>251</v>
      </c>
      <c r="G37" s="49">
        <v>146</v>
      </c>
      <c r="H37" s="49">
        <v>135</v>
      </c>
      <c r="I37" s="49">
        <v>250</v>
      </c>
    </row>
    <row r="38" spans="1:9" s="51" customFormat="1" ht="18" customHeight="1" x14ac:dyDescent="0.25">
      <c r="A38" s="50" t="s">
        <v>21</v>
      </c>
      <c r="B38" s="49">
        <v>264</v>
      </c>
      <c r="C38" s="49">
        <v>123</v>
      </c>
      <c r="D38" s="49">
        <v>185</v>
      </c>
      <c r="E38" s="49">
        <v>61</v>
      </c>
      <c r="F38" s="49">
        <v>82</v>
      </c>
      <c r="G38" s="49">
        <v>44</v>
      </c>
      <c r="H38" s="49">
        <v>53</v>
      </c>
      <c r="I38" s="49">
        <v>116</v>
      </c>
    </row>
    <row r="39" spans="1:9" s="51" customFormat="1" ht="18" customHeight="1" x14ac:dyDescent="0.25">
      <c r="A39" s="50" t="s">
        <v>22</v>
      </c>
      <c r="B39" s="49">
        <v>161</v>
      </c>
      <c r="C39" s="49">
        <v>69</v>
      </c>
      <c r="D39" s="49">
        <v>135</v>
      </c>
      <c r="E39" s="49">
        <v>33</v>
      </c>
      <c r="F39" s="49">
        <v>62</v>
      </c>
      <c r="G39" s="49">
        <v>31</v>
      </c>
      <c r="H39" s="49">
        <v>33</v>
      </c>
      <c r="I39" s="49">
        <v>54</v>
      </c>
    </row>
    <row r="40" spans="1:9" s="47" customFormat="1" ht="18" customHeight="1" x14ac:dyDescent="0.25">
      <c r="A40" s="50" t="s">
        <v>44</v>
      </c>
      <c r="B40" s="49">
        <v>887</v>
      </c>
      <c r="C40" s="49">
        <v>410</v>
      </c>
      <c r="D40" s="49">
        <v>0</v>
      </c>
      <c r="E40" s="49">
        <v>160</v>
      </c>
      <c r="F40" s="49">
        <v>230</v>
      </c>
      <c r="G40" s="49">
        <v>118</v>
      </c>
      <c r="H40" s="49">
        <v>217</v>
      </c>
      <c r="I40" s="49">
        <v>296</v>
      </c>
    </row>
    <row r="41" spans="1:9" s="51" customFormat="1" ht="40.200000000000003" customHeight="1" x14ac:dyDescent="0.25">
      <c r="A41" s="48" t="s">
        <v>82</v>
      </c>
      <c r="B41" s="11">
        <v>973</v>
      </c>
      <c r="C41" s="11">
        <v>472</v>
      </c>
      <c r="D41" s="11">
        <v>460</v>
      </c>
      <c r="E41" s="11">
        <v>190</v>
      </c>
      <c r="F41" s="11">
        <v>329</v>
      </c>
      <c r="G41" s="11">
        <v>182</v>
      </c>
      <c r="H41" s="11">
        <v>230</v>
      </c>
      <c r="I41" s="11">
        <v>283</v>
      </c>
    </row>
    <row r="42" spans="1:9" s="51" customFormat="1" ht="18" customHeight="1" x14ac:dyDescent="0.25">
      <c r="A42" s="50" t="s">
        <v>29</v>
      </c>
      <c r="B42" s="49">
        <v>147</v>
      </c>
      <c r="C42" s="49">
        <v>67</v>
      </c>
      <c r="D42" s="49">
        <v>65</v>
      </c>
      <c r="E42" s="49">
        <v>33</v>
      </c>
      <c r="F42" s="49">
        <v>51</v>
      </c>
      <c r="G42" s="49">
        <v>32</v>
      </c>
      <c r="H42" s="49">
        <v>36</v>
      </c>
      <c r="I42" s="49">
        <v>49</v>
      </c>
    </row>
    <row r="43" spans="1:9" s="51" customFormat="1" ht="18" customHeight="1" x14ac:dyDescent="0.25">
      <c r="A43" s="50" t="s">
        <v>30</v>
      </c>
      <c r="B43" s="49">
        <v>337</v>
      </c>
      <c r="C43" s="49">
        <v>168</v>
      </c>
      <c r="D43" s="49">
        <v>305</v>
      </c>
      <c r="E43" s="49">
        <v>76</v>
      </c>
      <c r="F43" s="49">
        <v>106</v>
      </c>
      <c r="G43" s="49">
        <v>61</v>
      </c>
      <c r="H43" s="49">
        <v>91</v>
      </c>
      <c r="I43" s="49">
        <v>108</v>
      </c>
    </row>
    <row r="44" spans="1:9" s="51" customFormat="1" ht="18" customHeight="1" x14ac:dyDescent="0.25">
      <c r="A44" s="50" t="s">
        <v>31</v>
      </c>
      <c r="B44" s="49">
        <v>142</v>
      </c>
      <c r="C44" s="49">
        <v>76</v>
      </c>
      <c r="D44" s="49">
        <v>90</v>
      </c>
      <c r="E44" s="49">
        <v>40</v>
      </c>
      <c r="F44" s="49">
        <v>58</v>
      </c>
      <c r="G44" s="49">
        <v>26</v>
      </c>
      <c r="H44" s="49">
        <v>31</v>
      </c>
      <c r="I44" s="49">
        <v>38</v>
      </c>
    </row>
    <row r="45" spans="1:9" s="47" customFormat="1" ht="18" customHeight="1" x14ac:dyDescent="0.25">
      <c r="A45" s="50" t="s">
        <v>43</v>
      </c>
      <c r="B45" s="49">
        <v>347</v>
      </c>
      <c r="C45" s="49">
        <v>161</v>
      </c>
      <c r="D45" s="49">
        <v>0</v>
      </c>
      <c r="E45" s="49">
        <v>41</v>
      </c>
      <c r="F45" s="49">
        <v>114</v>
      </c>
      <c r="G45" s="49">
        <v>63</v>
      </c>
      <c r="H45" s="49">
        <v>72</v>
      </c>
      <c r="I45" s="49">
        <v>88</v>
      </c>
    </row>
    <row r="46" spans="1:9" s="51" customFormat="1" ht="40.200000000000003" customHeight="1" x14ac:dyDescent="0.25">
      <c r="A46" s="48" t="s">
        <v>83</v>
      </c>
      <c r="B46" s="11">
        <v>1179</v>
      </c>
      <c r="C46" s="11">
        <v>488</v>
      </c>
      <c r="D46" s="11">
        <v>684</v>
      </c>
      <c r="E46" s="11">
        <v>181</v>
      </c>
      <c r="F46" s="11">
        <v>450</v>
      </c>
      <c r="G46" s="11">
        <v>261</v>
      </c>
      <c r="H46" s="11">
        <v>197</v>
      </c>
      <c r="I46" s="11">
        <v>341</v>
      </c>
    </row>
    <row r="47" spans="1:9" s="51" customFormat="1" ht="18" customHeight="1" x14ac:dyDescent="0.25">
      <c r="A47" s="50" t="s">
        <v>36</v>
      </c>
      <c r="B47" s="49">
        <v>374</v>
      </c>
      <c r="C47" s="49">
        <v>135</v>
      </c>
      <c r="D47" s="49">
        <v>241</v>
      </c>
      <c r="E47" s="49">
        <v>67</v>
      </c>
      <c r="F47" s="49">
        <v>167</v>
      </c>
      <c r="G47" s="49">
        <v>93</v>
      </c>
      <c r="H47" s="49">
        <v>42</v>
      </c>
      <c r="I47" s="49">
        <v>131</v>
      </c>
    </row>
    <row r="48" spans="1:9" s="51" customFormat="1" ht="18" customHeight="1" x14ac:dyDescent="0.25">
      <c r="A48" s="50" t="s">
        <v>23</v>
      </c>
      <c r="B48" s="49">
        <v>128</v>
      </c>
      <c r="C48" s="49">
        <v>53</v>
      </c>
      <c r="D48" s="49">
        <v>89</v>
      </c>
      <c r="E48" s="49">
        <v>17</v>
      </c>
      <c r="F48" s="49">
        <v>53</v>
      </c>
      <c r="G48" s="49">
        <v>38</v>
      </c>
      <c r="H48" s="49">
        <v>29</v>
      </c>
      <c r="I48" s="49">
        <v>33</v>
      </c>
    </row>
    <row r="49" spans="1:9" s="51" customFormat="1" ht="18" customHeight="1" x14ac:dyDescent="0.25">
      <c r="A49" s="50" t="s">
        <v>49</v>
      </c>
      <c r="B49" s="49">
        <v>172</v>
      </c>
      <c r="C49" s="49">
        <v>72</v>
      </c>
      <c r="D49" s="49">
        <v>168</v>
      </c>
      <c r="E49" s="49">
        <v>25</v>
      </c>
      <c r="F49" s="49">
        <v>65</v>
      </c>
      <c r="G49" s="49">
        <v>29</v>
      </c>
      <c r="H49" s="49">
        <v>39</v>
      </c>
      <c r="I49" s="49">
        <v>37</v>
      </c>
    </row>
    <row r="50" spans="1:9" s="51" customFormat="1" ht="18" customHeight="1" x14ac:dyDescent="0.25">
      <c r="A50" s="50" t="s">
        <v>24</v>
      </c>
      <c r="B50" s="49">
        <v>169</v>
      </c>
      <c r="C50" s="49">
        <v>68</v>
      </c>
      <c r="D50" s="49">
        <v>82</v>
      </c>
      <c r="E50" s="49">
        <v>23</v>
      </c>
      <c r="F50" s="49">
        <v>63</v>
      </c>
      <c r="G50" s="49">
        <v>34</v>
      </c>
      <c r="H50" s="49">
        <v>20</v>
      </c>
      <c r="I50" s="49">
        <v>51</v>
      </c>
    </row>
    <row r="51" spans="1:9" s="51" customFormat="1" ht="18" customHeight="1" x14ac:dyDescent="0.25">
      <c r="A51" s="50" t="s">
        <v>13</v>
      </c>
      <c r="B51" s="49">
        <v>144</v>
      </c>
      <c r="C51" s="49">
        <v>75</v>
      </c>
      <c r="D51" s="49">
        <v>104</v>
      </c>
      <c r="E51" s="49">
        <v>21</v>
      </c>
      <c r="F51" s="49">
        <v>57</v>
      </c>
      <c r="G51" s="49">
        <v>42</v>
      </c>
      <c r="H51" s="49">
        <v>21</v>
      </c>
      <c r="I51" s="49">
        <v>37</v>
      </c>
    </row>
    <row r="52" spans="1:9" s="47" customFormat="1" ht="18" customHeight="1" x14ac:dyDescent="0.25">
      <c r="A52" s="50" t="s">
        <v>45</v>
      </c>
      <c r="B52" s="49">
        <v>192</v>
      </c>
      <c r="C52" s="49">
        <v>85</v>
      </c>
      <c r="D52" s="49">
        <v>0</v>
      </c>
      <c r="E52" s="49">
        <v>28</v>
      </c>
      <c r="F52" s="49">
        <v>45</v>
      </c>
      <c r="G52" s="49">
        <v>25</v>
      </c>
      <c r="H52" s="49">
        <v>46</v>
      </c>
      <c r="I52" s="49">
        <v>52</v>
      </c>
    </row>
    <row r="53" spans="1:9" s="51" customFormat="1" ht="40.200000000000003" customHeight="1" x14ac:dyDescent="0.25">
      <c r="A53" s="48" t="s">
        <v>84</v>
      </c>
      <c r="B53" s="11">
        <v>696</v>
      </c>
      <c r="C53" s="11">
        <v>342</v>
      </c>
      <c r="D53" s="11">
        <v>328</v>
      </c>
      <c r="E53" s="11">
        <v>124</v>
      </c>
      <c r="F53" s="11">
        <v>272</v>
      </c>
      <c r="G53" s="11">
        <v>168</v>
      </c>
      <c r="H53" s="11">
        <v>96</v>
      </c>
      <c r="I53" s="11">
        <v>155</v>
      </c>
    </row>
    <row r="54" spans="1:9" s="51" customFormat="1" ht="18" customHeight="1" x14ac:dyDescent="0.25">
      <c r="A54" s="50" t="s">
        <v>3</v>
      </c>
      <c r="B54" s="49">
        <v>228</v>
      </c>
      <c r="C54" s="49">
        <v>118</v>
      </c>
      <c r="D54" s="49">
        <v>126</v>
      </c>
      <c r="E54" s="49">
        <v>39</v>
      </c>
      <c r="F54" s="49">
        <v>104</v>
      </c>
      <c r="G54" s="49">
        <v>63</v>
      </c>
      <c r="H54" s="49">
        <v>22</v>
      </c>
      <c r="I54" s="49">
        <v>44</v>
      </c>
    </row>
    <row r="55" spans="1:9" s="51" customFormat="1" ht="18" customHeight="1" x14ac:dyDescent="0.25">
      <c r="A55" s="50" t="s">
        <v>11</v>
      </c>
      <c r="B55" s="49">
        <v>196</v>
      </c>
      <c r="C55" s="49">
        <v>102</v>
      </c>
      <c r="D55" s="49">
        <v>112</v>
      </c>
      <c r="E55" s="49">
        <v>31</v>
      </c>
      <c r="F55" s="49">
        <v>74</v>
      </c>
      <c r="G55" s="49">
        <v>47</v>
      </c>
      <c r="H55" s="49">
        <v>30</v>
      </c>
      <c r="I55" s="49">
        <v>26</v>
      </c>
    </row>
    <row r="56" spans="1:9" s="51" customFormat="1" ht="18" customHeight="1" x14ac:dyDescent="0.25">
      <c r="A56" s="50" t="s">
        <v>15</v>
      </c>
      <c r="B56" s="49">
        <v>272</v>
      </c>
      <c r="C56" s="49">
        <v>122</v>
      </c>
      <c r="D56" s="49">
        <v>90</v>
      </c>
      <c r="E56" s="49">
        <v>54</v>
      </c>
      <c r="F56" s="49">
        <v>94</v>
      </c>
      <c r="G56" s="49">
        <v>58</v>
      </c>
      <c r="H56" s="49">
        <v>44</v>
      </c>
      <c r="I56" s="49">
        <v>85</v>
      </c>
    </row>
    <row r="57" spans="1:9" x14ac:dyDescent="0.3">
      <c r="C57" s="55"/>
      <c r="D57" s="55"/>
      <c r="E57" s="55"/>
      <c r="F57" s="55"/>
      <c r="G57" s="55"/>
      <c r="H57" s="55"/>
      <c r="I57" s="55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7"/>
  <sheetViews>
    <sheetView view="pageBreakPreview" zoomScale="70" zoomScaleNormal="100" zoomScaleSheetLayoutView="70" workbookViewId="0">
      <selection activeCell="D2" sqref="D2"/>
    </sheetView>
  </sheetViews>
  <sheetFormatPr defaultColWidth="2.21875" defaultRowHeight="15.6" x14ac:dyDescent="0.3"/>
  <cols>
    <col min="1" max="1" width="25.77734375" style="43" customWidth="1"/>
    <col min="2" max="2" width="13.77734375" style="43" customWidth="1"/>
    <col min="3" max="3" width="21.77734375" style="43" customWidth="1"/>
    <col min="4" max="8" width="13.77734375" style="43" customWidth="1"/>
    <col min="9" max="9" width="19.21875" style="43" customWidth="1"/>
    <col min="10" max="10" width="18.21875" style="43" customWidth="1"/>
    <col min="11" max="11" width="14.44140625" style="43" customWidth="1"/>
    <col min="12" max="12" width="14.21875" style="43" customWidth="1"/>
    <col min="13" max="13" width="15.5546875" style="43" customWidth="1"/>
    <col min="14" max="14" width="20.77734375" style="43" customWidth="1"/>
    <col min="15" max="15" width="13.77734375" style="43" customWidth="1"/>
    <col min="16" max="16384" width="2.21875" style="43"/>
  </cols>
  <sheetData>
    <row r="1" spans="1:15" ht="30" customHeight="1" x14ac:dyDescent="0.3">
      <c r="A1" s="82" t="s">
        <v>203</v>
      </c>
      <c r="B1" s="20"/>
      <c r="E1" s="68"/>
      <c r="F1" s="68"/>
      <c r="G1" s="68"/>
      <c r="H1" s="68"/>
      <c r="I1" s="68"/>
      <c r="J1" s="68"/>
      <c r="K1" s="68"/>
      <c r="L1" s="9"/>
      <c r="M1" s="9"/>
      <c r="N1" s="9"/>
      <c r="O1" s="69"/>
    </row>
    <row r="2" spans="1:15" ht="132.75" customHeight="1" x14ac:dyDescent="0.3">
      <c r="A2" s="44" t="s">
        <v>38</v>
      </c>
      <c r="B2" s="44" t="s">
        <v>47</v>
      </c>
      <c r="C2" s="44" t="s">
        <v>193</v>
      </c>
      <c r="D2" s="44" t="s">
        <v>224</v>
      </c>
      <c r="E2" s="152" t="s">
        <v>225</v>
      </c>
      <c r="F2" s="44" t="s">
        <v>61</v>
      </c>
      <c r="G2" s="44" t="s">
        <v>56</v>
      </c>
      <c r="H2" s="44" t="s">
        <v>114</v>
      </c>
      <c r="I2" s="44" t="s">
        <v>115</v>
      </c>
      <c r="J2" s="44" t="s">
        <v>60</v>
      </c>
      <c r="K2" s="44" t="s">
        <v>63</v>
      </c>
      <c r="L2" s="44" t="s">
        <v>116</v>
      </c>
      <c r="M2" s="44" t="s">
        <v>64</v>
      </c>
      <c r="N2" s="44" t="s">
        <v>118</v>
      </c>
      <c r="O2" s="44" t="s">
        <v>117</v>
      </c>
    </row>
    <row r="3" spans="1:15" ht="40.200000000000003" customHeight="1" x14ac:dyDescent="0.3">
      <c r="A3" s="17" t="s">
        <v>1</v>
      </c>
      <c r="B3" s="18">
        <v>7021</v>
      </c>
      <c r="C3" s="18">
        <v>5631</v>
      </c>
      <c r="D3" s="18">
        <v>395</v>
      </c>
      <c r="E3" s="18">
        <v>279</v>
      </c>
      <c r="F3" s="18">
        <v>443</v>
      </c>
      <c r="G3" s="18">
        <v>862</v>
      </c>
      <c r="H3" s="18">
        <v>115</v>
      </c>
      <c r="I3" s="18">
        <v>141</v>
      </c>
      <c r="J3" s="18">
        <v>3060</v>
      </c>
      <c r="K3" s="18">
        <v>756</v>
      </c>
      <c r="L3" s="18">
        <v>257</v>
      </c>
      <c r="M3" s="18">
        <v>75</v>
      </c>
      <c r="N3" s="18">
        <v>65</v>
      </c>
      <c r="O3" s="18">
        <v>761</v>
      </c>
    </row>
    <row r="4" spans="1:15" s="53" customFormat="1" ht="40.200000000000003" customHeight="1" x14ac:dyDescent="0.3">
      <c r="A4" s="13" t="s">
        <v>88</v>
      </c>
      <c r="B4" s="14">
        <v>2760</v>
      </c>
      <c r="C4" s="14">
        <v>2459</v>
      </c>
      <c r="D4" s="14">
        <v>216</v>
      </c>
      <c r="E4" s="14">
        <v>0</v>
      </c>
      <c r="F4" s="14">
        <v>120</v>
      </c>
      <c r="G4" s="14">
        <v>182</v>
      </c>
      <c r="H4" s="14">
        <v>14</v>
      </c>
      <c r="I4" s="14">
        <v>31</v>
      </c>
      <c r="J4" s="14">
        <v>1637</v>
      </c>
      <c r="K4" s="14">
        <v>305</v>
      </c>
      <c r="L4" s="14">
        <v>118</v>
      </c>
      <c r="M4" s="14">
        <v>35</v>
      </c>
      <c r="N4" s="14">
        <v>17</v>
      </c>
      <c r="O4" s="14">
        <v>258</v>
      </c>
    </row>
    <row r="5" spans="1:15" s="47" customFormat="1" ht="40.200000000000003" customHeight="1" x14ac:dyDescent="0.25">
      <c r="A5" s="10" t="s">
        <v>78</v>
      </c>
      <c r="B5" s="11">
        <v>1349</v>
      </c>
      <c r="C5" s="11">
        <v>1325</v>
      </c>
      <c r="D5" s="11">
        <v>129</v>
      </c>
      <c r="E5" s="11">
        <v>0</v>
      </c>
      <c r="F5" s="11">
        <v>30</v>
      </c>
      <c r="G5" s="11">
        <v>39</v>
      </c>
      <c r="H5" s="11">
        <v>4</v>
      </c>
      <c r="I5" s="11">
        <v>8</v>
      </c>
      <c r="J5" s="11">
        <v>1033</v>
      </c>
      <c r="K5" s="11">
        <v>189</v>
      </c>
      <c r="L5" s="11">
        <v>65</v>
      </c>
      <c r="M5" s="11">
        <v>15</v>
      </c>
      <c r="N5" s="11">
        <v>4</v>
      </c>
      <c r="O5" s="11">
        <v>109</v>
      </c>
    </row>
    <row r="6" spans="1:15" s="47" customFormat="1" ht="18" customHeight="1" x14ac:dyDescent="0.25">
      <c r="A6" s="50" t="s">
        <v>46</v>
      </c>
      <c r="B6" s="49">
        <v>1349</v>
      </c>
      <c r="C6" s="49">
        <v>1325</v>
      </c>
      <c r="D6" s="49">
        <v>129</v>
      </c>
      <c r="E6" s="49">
        <v>0</v>
      </c>
      <c r="F6" s="49">
        <v>30</v>
      </c>
      <c r="G6" s="49">
        <v>39</v>
      </c>
      <c r="H6" s="49">
        <v>4</v>
      </c>
      <c r="I6" s="49">
        <v>8</v>
      </c>
      <c r="J6" s="49">
        <v>1033</v>
      </c>
      <c r="K6" s="49">
        <v>189</v>
      </c>
      <c r="L6" s="49">
        <v>65</v>
      </c>
      <c r="M6" s="49">
        <v>15</v>
      </c>
      <c r="N6" s="49">
        <v>4</v>
      </c>
      <c r="O6" s="49">
        <v>109</v>
      </c>
    </row>
    <row r="7" spans="1:15" s="47" customFormat="1" ht="40.200000000000003" customHeight="1" x14ac:dyDescent="0.25">
      <c r="A7" s="10" t="s">
        <v>85</v>
      </c>
      <c r="B7" s="11">
        <v>718</v>
      </c>
      <c r="C7" s="11">
        <v>559</v>
      </c>
      <c r="D7" s="11">
        <v>52</v>
      </c>
      <c r="E7" s="11">
        <v>0</v>
      </c>
      <c r="F7" s="11">
        <v>32</v>
      </c>
      <c r="G7" s="11">
        <v>70</v>
      </c>
      <c r="H7" s="11">
        <v>2</v>
      </c>
      <c r="I7" s="11">
        <v>13</v>
      </c>
      <c r="J7" s="11">
        <v>354</v>
      </c>
      <c r="K7" s="11">
        <v>62</v>
      </c>
      <c r="L7" s="11">
        <v>30</v>
      </c>
      <c r="M7" s="11">
        <v>13</v>
      </c>
      <c r="N7" s="11">
        <v>8</v>
      </c>
      <c r="O7" s="11">
        <v>103</v>
      </c>
    </row>
    <row r="8" spans="1:15" s="51" customFormat="1" ht="18" customHeight="1" x14ac:dyDescent="0.25">
      <c r="A8" s="50" t="s">
        <v>4</v>
      </c>
      <c r="B8" s="49">
        <v>168</v>
      </c>
      <c r="C8" s="49">
        <v>122</v>
      </c>
      <c r="D8" s="49">
        <v>11</v>
      </c>
      <c r="E8" s="49">
        <v>0</v>
      </c>
      <c r="F8" s="49">
        <v>9</v>
      </c>
      <c r="G8" s="49">
        <v>22</v>
      </c>
      <c r="H8" s="49">
        <v>0</v>
      </c>
      <c r="I8" s="49">
        <v>0</v>
      </c>
      <c r="J8" s="49">
        <v>46</v>
      </c>
      <c r="K8" s="49">
        <v>16</v>
      </c>
      <c r="L8" s="49">
        <v>7</v>
      </c>
      <c r="M8" s="49">
        <v>3</v>
      </c>
      <c r="N8" s="49">
        <v>1</v>
      </c>
      <c r="O8" s="49">
        <v>16</v>
      </c>
    </row>
    <row r="9" spans="1:15" s="51" customFormat="1" ht="18" customHeight="1" x14ac:dyDescent="0.25">
      <c r="A9" s="50" t="s">
        <v>5</v>
      </c>
      <c r="B9" s="49">
        <v>133</v>
      </c>
      <c r="C9" s="49">
        <v>118</v>
      </c>
      <c r="D9" s="49">
        <v>4</v>
      </c>
      <c r="E9" s="49">
        <v>0</v>
      </c>
      <c r="F9" s="49">
        <v>15</v>
      </c>
      <c r="G9" s="49">
        <v>14</v>
      </c>
      <c r="H9" s="49">
        <v>0</v>
      </c>
      <c r="I9" s="49">
        <v>5</v>
      </c>
      <c r="J9" s="49">
        <v>88</v>
      </c>
      <c r="K9" s="49">
        <v>11</v>
      </c>
      <c r="L9" s="49">
        <v>5</v>
      </c>
      <c r="M9" s="49">
        <v>5</v>
      </c>
      <c r="N9" s="49">
        <v>4</v>
      </c>
      <c r="O9" s="49">
        <v>18</v>
      </c>
    </row>
    <row r="10" spans="1:15" s="51" customFormat="1" ht="18" customHeight="1" x14ac:dyDescent="0.25">
      <c r="A10" s="50" t="s">
        <v>7</v>
      </c>
      <c r="B10" s="49">
        <v>116</v>
      </c>
      <c r="C10" s="49">
        <v>90</v>
      </c>
      <c r="D10" s="49">
        <v>3</v>
      </c>
      <c r="E10" s="49">
        <v>0</v>
      </c>
      <c r="F10" s="49">
        <v>4</v>
      </c>
      <c r="G10" s="49">
        <v>2</v>
      </c>
      <c r="H10" s="49">
        <v>0</v>
      </c>
      <c r="I10" s="49">
        <v>1</v>
      </c>
      <c r="J10" s="49">
        <v>55</v>
      </c>
      <c r="K10" s="49">
        <v>12</v>
      </c>
      <c r="L10" s="49">
        <v>4</v>
      </c>
      <c r="M10" s="49">
        <v>0</v>
      </c>
      <c r="N10" s="49">
        <v>0</v>
      </c>
      <c r="O10" s="49">
        <v>27</v>
      </c>
    </row>
    <row r="11" spans="1:15" s="51" customFormat="1" ht="18" customHeight="1" x14ac:dyDescent="0.25">
      <c r="A11" s="50" t="s">
        <v>37</v>
      </c>
      <c r="B11" s="49">
        <v>301</v>
      </c>
      <c r="C11" s="49">
        <v>229</v>
      </c>
      <c r="D11" s="49">
        <v>34</v>
      </c>
      <c r="E11" s="49">
        <v>0</v>
      </c>
      <c r="F11" s="49">
        <v>4</v>
      </c>
      <c r="G11" s="49">
        <v>32</v>
      </c>
      <c r="H11" s="49">
        <v>2</v>
      </c>
      <c r="I11" s="49">
        <v>7</v>
      </c>
      <c r="J11" s="49">
        <v>165</v>
      </c>
      <c r="K11" s="49">
        <v>23</v>
      </c>
      <c r="L11" s="49">
        <v>14</v>
      </c>
      <c r="M11" s="49">
        <v>5</v>
      </c>
      <c r="N11" s="49">
        <v>3</v>
      </c>
      <c r="O11" s="49">
        <v>42</v>
      </c>
    </row>
    <row r="12" spans="1:15" s="47" customFormat="1" ht="40.200000000000003" customHeight="1" x14ac:dyDescent="0.25">
      <c r="A12" s="10" t="s">
        <v>86</v>
      </c>
      <c r="B12" s="11">
        <v>693</v>
      </c>
      <c r="C12" s="11">
        <v>575</v>
      </c>
      <c r="D12" s="11">
        <v>35</v>
      </c>
      <c r="E12" s="11">
        <v>0</v>
      </c>
      <c r="F12" s="11">
        <v>58</v>
      </c>
      <c r="G12" s="11">
        <v>73</v>
      </c>
      <c r="H12" s="11">
        <v>8</v>
      </c>
      <c r="I12" s="11">
        <v>10</v>
      </c>
      <c r="J12" s="11">
        <v>250</v>
      </c>
      <c r="K12" s="11">
        <v>54</v>
      </c>
      <c r="L12" s="11">
        <v>23</v>
      </c>
      <c r="M12" s="11">
        <v>7</v>
      </c>
      <c r="N12" s="11">
        <v>5</v>
      </c>
      <c r="O12" s="11">
        <v>46</v>
      </c>
    </row>
    <row r="13" spans="1:15" s="51" customFormat="1" ht="18" customHeight="1" x14ac:dyDescent="0.25">
      <c r="A13" s="50" t="s">
        <v>2</v>
      </c>
      <c r="B13" s="49">
        <v>87</v>
      </c>
      <c r="C13" s="49">
        <v>73</v>
      </c>
      <c r="D13" s="49">
        <v>7</v>
      </c>
      <c r="E13" s="49">
        <v>0</v>
      </c>
      <c r="F13" s="49">
        <v>11</v>
      </c>
      <c r="G13" s="49">
        <v>16</v>
      </c>
      <c r="H13" s="49">
        <v>5</v>
      </c>
      <c r="I13" s="49">
        <v>2</v>
      </c>
      <c r="J13" s="49">
        <v>39</v>
      </c>
      <c r="K13" s="49">
        <v>7</v>
      </c>
      <c r="L13" s="49">
        <v>4</v>
      </c>
      <c r="M13" s="49">
        <v>1</v>
      </c>
      <c r="N13" s="49">
        <v>0</v>
      </c>
      <c r="O13" s="49">
        <v>6</v>
      </c>
    </row>
    <row r="14" spans="1:15" s="51" customFormat="1" ht="18" customHeight="1" x14ac:dyDescent="0.25">
      <c r="A14" s="50" t="s">
        <v>6</v>
      </c>
      <c r="B14" s="49">
        <v>134</v>
      </c>
      <c r="C14" s="49">
        <v>110</v>
      </c>
      <c r="D14" s="49">
        <v>5</v>
      </c>
      <c r="E14" s="49">
        <v>0</v>
      </c>
      <c r="F14" s="49">
        <v>10</v>
      </c>
      <c r="G14" s="49">
        <v>22</v>
      </c>
      <c r="H14" s="49">
        <v>0</v>
      </c>
      <c r="I14" s="49">
        <v>3</v>
      </c>
      <c r="J14" s="49">
        <v>32</v>
      </c>
      <c r="K14" s="49">
        <v>9</v>
      </c>
      <c r="L14" s="49">
        <v>4</v>
      </c>
      <c r="M14" s="49">
        <v>0</v>
      </c>
      <c r="N14" s="49">
        <v>3</v>
      </c>
      <c r="O14" s="49">
        <v>7</v>
      </c>
    </row>
    <row r="15" spans="1:15" s="51" customFormat="1" ht="18" customHeight="1" x14ac:dyDescent="0.25">
      <c r="A15" s="50" t="s">
        <v>8</v>
      </c>
      <c r="B15" s="49">
        <v>205</v>
      </c>
      <c r="C15" s="49">
        <v>182</v>
      </c>
      <c r="D15" s="49">
        <v>9</v>
      </c>
      <c r="E15" s="49">
        <v>0</v>
      </c>
      <c r="F15" s="49">
        <v>20</v>
      </c>
      <c r="G15" s="49">
        <v>14</v>
      </c>
      <c r="H15" s="49">
        <v>2</v>
      </c>
      <c r="I15" s="49">
        <v>0</v>
      </c>
      <c r="J15" s="49">
        <v>79</v>
      </c>
      <c r="K15" s="49">
        <v>27</v>
      </c>
      <c r="L15" s="49">
        <v>7</v>
      </c>
      <c r="M15" s="49">
        <v>6</v>
      </c>
      <c r="N15" s="49">
        <v>2</v>
      </c>
      <c r="O15" s="49">
        <v>13</v>
      </c>
    </row>
    <row r="16" spans="1:15" s="51" customFormat="1" ht="18" customHeight="1" x14ac:dyDescent="0.25">
      <c r="A16" s="50" t="s">
        <v>9</v>
      </c>
      <c r="B16" s="49">
        <v>161</v>
      </c>
      <c r="C16" s="49">
        <v>133</v>
      </c>
      <c r="D16" s="49">
        <v>9</v>
      </c>
      <c r="E16" s="49">
        <v>0</v>
      </c>
      <c r="F16" s="49">
        <v>10</v>
      </c>
      <c r="G16" s="49">
        <v>11</v>
      </c>
      <c r="H16" s="49">
        <v>1</v>
      </c>
      <c r="I16" s="49">
        <v>0</v>
      </c>
      <c r="J16" s="49">
        <v>66</v>
      </c>
      <c r="K16" s="49">
        <v>5</v>
      </c>
      <c r="L16" s="49">
        <v>5</v>
      </c>
      <c r="M16" s="49">
        <v>0</v>
      </c>
      <c r="N16" s="49">
        <v>0</v>
      </c>
      <c r="O16" s="49">
        <v>16</v>
      </c>
    </row>
    <row r="17" spans="1:15" s="51" customFormat="1" ht="18" customHeight="1" x14ac:dyDescent="0.25">
      <c r="A17" s="50" t="s">
        <v>12</v>
      </c>
      <c r="B17" s="49">
        <v>106</v>
      </c>
      <c r="C17" s="49">
        <v>77</v>
      </c>
      <c r="D17" s="49">
        <v>5</v>
      </c>
      <c r="E17" s="49">
        <v>0</v>
      </c>
      <c r="F17" s="49">
        <v>7</v>
      </c>
      <c r="G17" s="49">
        <v>10</v>
      </c>
      <c r="H17" s="49">
        <v>0</v>
      </c>
      <c r="I17" s="49">
        <v>5</v>
      </c>
      <c r="J17" s="49">
        <v>34</v>
      </c>
      <c r="K17" s="49">
        <v>6</v>
      </c>
      <c r="L17" s="49">
        <v>3</v>
      </c>
      <c r="M17" s="49">
        <v>0</v>
      </c>
      <c r="N17" s="49">
        <v>0</v>
      </c>
      <c r="O17" s="49">
        <v>4</v>
      </c>
    </row>
    <row r="18" spans="1:15" s="52" customFormat="1" ht="40.200000000000003" customHeight="1" x14ac:dyDescent="0.25">
      <c r="A18" s="13" t="s">
        <v>87</v>
      </c>
      <c r="B18" s="14">
        <v>4261</v>
      </c>
      <c r="C18" s="14">
        <v>3172</v>
      </c>
      <c r="D18" s="14">
        <v>179</v>
      </c>
      <c r="E18" s="14">
        <v>279</v>
      </c>
      <c r="F18" s="14">
        <v>323</v>
      </c>
      <c r="G18" s="14">
        <v>680</v>
      </c>
      <c r="H18" s="14">
        <v>101</v>
      </c>
      <c r="I18" s="14">
        <v>110</v>
      </c>
      <c r="J18" s="14">
        <v>1423</v>
      </c>
      <c r="K18" s="14">
        <v>451</v>
      </c>
      <c r="L18" s="14">
        <v>139</v>
      </c>
      <c r="M18" s="14">
        <v>40</v>
      </c>
      <c r="N18" s="14">
        <v>48</v>
      </c>
      <c r="O18" s="14">
        <v>503</v>
      </c>
    </row>
    <row r="19" spans="1:15" s="47" customFormat="1" ht="40.200000000000003" customHeight="1" x14ac:dyDescent="0.25">
      <c r="A19" s="48" t="s">
        <v>79</v>
      </c>
      <c r="B19" s="11">
        <v>660</v>
      </c>
      <c r="C19" s="11">
        <v>469</v>
      </c>
      <c r="D19" s="11">
        <v>30</v>
      </c>
      <c r="E19" s="11">
        <v>108</v>
      </c>
      <c r="F19" s="11">
        <v>42</v>
      </c>
      <c r="G19" s="11">
        <v>44</v>
      </c>
      <c r="H19" s="11">
        <v>26</v>
      </c>
      <c r="I19" s="11">
        <v>21</v>
      </c>
      <c r="J19" s="11">
        <v>180</v>
      </c>
      <c r="K19" s="11">
        <v>41</v>
      </c>
      <c r="L19" s="11">
        <v>30</v>
      </c>
      <c r="M19" s="11">
        <v>5</v>
      </c>
      <c r="N19" s="11">
        <v>3</v>
      </c>
      <c r="O19" s="11">
        <v>85</v>
      </c>
    </row>
    <row r="20" spans="1:15" s="51" customFormat="1" ht="18" customHeight="1" x14ac:dyDescent="0.25">
      <c r="A20" s="50" t="s">
        <v>32</v>
      </c>
      <c r="B20" s="49">
        <v>182</v>
      </c>
      <c r="C20" s="49">
        <v>145</v>
      </c>
      <c r="D20" s="49">
        <v>9</v>
      </c>
      <c r="E20" s="49">
        <v>0</v>
      </c>
      <c r="F20" s="49">
        <v>15</v>
      </c>
      <c r="G20" s="49">
        <v>10</v>
      </c>
      <c r="H20" s="49">
        <v>1</v>
      </c>
      <c r="I20" s="49">
        <v>18</v>
      </c>
      <c r="J20" s="49">
        <v>25</v>
      </c>
      <c r="K20" s="49">
        <v>13</v>
      </c>
      <c r="L20" s="49">
        <v>11</v>
      </c>
      <c r="M20" s="49">
        <v>1</v>
      </c>
      <c r="N20" s="49">
        <v>0</v>
      </c>
      <c r="O20" s="49">
        <v>28</v>
      </c>
    </row>
    <row r="21" spans="1:15" s="51" customFormat="1" ht="18" customHeight="1" x14ac:dyDescent="0.25">
      <c r="A21" s="50" t="s">
        <v>33</v>
      </c>
      <c r="B21" s="49">
        <v>125</v>
      </c>
      <c r="C21" s="49">
        <v>80</v>
      </c>
      <c r="D21" s="49">
        <v>7</v>
      </c>
      <c r="E21" s="49">
        <v>57</v>
      </c>
      <c r="F21" s="49">
        <v>18</v>
      </c>
      <c r="G21" s="49">
        <v>10</v>
      </c>
      <c r="H21" s="49">
        <v>0</v>
      </c>
      <c r="I21" s="49">
        <v>1</v>
      </c>
      <c r="J21" s="49">
        <v>41</v>
      </c>
      <c r="K21" s="49">
        <v>7</v>
      </c>
      <c r="L21" s="49">
        <v>6</v>
      </c>
      <c r="M21" s="49">
        <v>1</v>
      </c>
      <c r="N21" s="49">
        <v>1</v>
      </c>
      <c r="O21" s="49">
        <v>17</v>
      </c>
    </row>
    <row r="22" spans="1:15" s="51" customFormat="1" ht="18" customHeight="1" x14ac:dyDescent="0.25">
      <c r="A22" s="50" t="s">
        <v>34</v>
      </c>
      <c r="B22" s="49">
        <v>131</v>
      </c>
      <c r="C22" s="49">
        <v>101</v>
      </c>
      <c r="D22" s="49">
        <v>7</v>
      </c>
      <c r="E22" s="49">
        <v>39</v>
      </c>
      <c r="F22" s="49">
        <v>2</v>
      </c>
      <c r="G22" s="49">
        <v>9</v>
      </c>
      <c r="H22" s="49">
        <v>0</v>
      </c>
      <c r="I22" s="49">
        <v>1</v>
      </c>
      <c r="J22" s="49">
        <v>57</v>
      </c>
      <c r="K22" s="49">
        <v>7</v>
      </c>
      <c r="L22" s="49">
        <v>3</v>
      </c>
      <c r="M22" s="49">
        <v>0</v>
      </c>
      <c r="N22" s="49">
        <v>0</v>
      </c>
      <c r="O22" s="49">
        <v>17</v>
      </c>
    </row>
    <row r="23" spans="1:15" s="51" customFormat="1" ht="18" customHeight="1" x14ac:dyDescent="0.25">
      <c r="A23" s="50" t="s">
        <v>10</v>
      </c>
      <c r="B23" s="49">
        <v>140</v>
      </c>
      <c r="C23" s="49">
        <v>85</v>
      </c>
      <c r="D23" s="49">
        <v>4</v>
      </c>
      <c r="E23" s="49">
        <v>0</v>
      </c>
      <c r="F23" s="49">
        <v>4</v>
      </c>
      <c r="G23" s="49">
        <v>5</v>
      </c>
      <c r="H23" s="49">
        <v>25</v>
      </c>
      <c r="I23" s="49">
        <v>1</v>
      </c>
      <c r="J23" s="49">
        <v>40</v>
      </c>
      <c r="K23" s="49">
        <v>9</v>
      </c>
      <c r="L23" s="49">
        <v>6</v>
      </c>
      <c r="M23" s="49">
        <v>2</v>
      </c>
      <c r="N23" s="49">
        <v>2</v>
      </c>
      <c r="O23" s="49">
        <v>21</v>
      </c>
    </row>
    <row r="24" spans="1:15" s="51" customFormat="1" ht="18" customHeight="1" x14ac:dyDescent="0.25">
      <c r="A24" s="50" t="s">
        <v>35</v>
      </c>
      <c r="B24" s="49">
        <v>82</v>
      </c>
      <c r="C24" s="49">
        <v>58</v>
      </c>
      <c r="D24" s="49">
        <v>3</v>
      </c>
      <c r="E24" s="49">
        <v>12</v>
      </c>
      <c r="F24" s="49">
        <v>3</v>
      </c>
      <c r="G24" s="49">
        <v>10</v>
      </c>
      <c r="H24" s="49">
        <v>0</v>
      </c>
      <c r="I24" s="49">
        <v>0</v>
      </c>
      <c r="J24" s="49">
        <v>17</v>
      </c>
      <c r="K24" s="49">
        <v>5</v>
      </c>
      <c r="L24" s="49">
        <v>4</v>
      </c>
      <c r="M24" s="49">
        <v>1</v>
      </c>
      <c r="N24" s="49">
        <v>0</v>
      </c>
      <c r="O24" s="49">
        <v>2</v>
      </c>
    </row>
    <row r="25" spans="1:15" s="51" customFormat="1" ht="40.200000000000003" customHeight="1" x14ac:dyDescent="0.25">
      <c r="A25" s="48" t="s">
        <v>80</v>
      </c>
      <c r="B25" s="11">
        <v>627</v>
      </c>
      <c r="C25" s="11">
        <v>471</v>
      </c>
      <c r="D25" s="11">
        <v>29</v>
      </c>
      <c r="E25" s="11">
        <v>0</v>
      </c>
      <c r="F25" s="11">
        <v>73</v>
      </c>
      <c r="G25" s="11">
        <v>131</v>
      </c>
      <c r="H25" s="11">
        <v>38</v>
      </c>
      <c r="I25" s="11">
        <v>14</v>
      </c>
      <c r="J25" s="11">
        <v>177</v>
      </c>
      <c r="K25" s="11">
        <v>142</v>
      </c>
      <c r="L25" s="11">
        <v>22</v>
      </c>
      <c r="M25" s="11">
        <v>1</v>
      </c>
      <c r="N25" s="11">
        <v>5</v>
      </c>
      <c r="O25" s="11">
        <v>101</v>
      </c>
    </row>
    <row r="26" spans="1:15" s="51" customFormat="1" ht="18" customHeight="1" x14ac:dyDescent="0.25">
      <c r="A26" s="50" t="s">
        <v>25</v>
      </c>
      <c r="B26" s="49">
        <v>99</v>
      </c>
      <c r="C26" s="49">
        <v>81</v>
      </c>
      <c r="D26" s="49">
        <v>11</v>
      </c>
      <c r="E26" s="49">
        <v>0</v>
      </c>
      <c r="F26" s="49">
        <v>39</v>
      </c>
      <c r="G26" s="49">
        <v>19</v>
      </c>
      <c r="H26" s="49">
        <v>8</v>
      </c>
      <c r="I26" s="49">
        <v>2</v>
      </c>
      <c r="J26" s="49">
        <v>25</v>
      </c>
      <c r="K26" s="49">
        <v>13</v>
      </c>
      <c r="L26" s="49">
        <v>3</v>
      </c>
      <c r="M26" s="49">
        <v>0</v>
      </c>
      <c r="N26" s="49">
        <v>0</v>
      </c>
      <c r="O26" s="49">
        <v>6</v>
      </c>
    </row>
    <row r="27" spans="1:15" s="51" customFormat="1" ht="18" customHeight="1" x14ac:dyDescent="0.25">
      <c r="A27" s="50" t="s">
        <v>26</v>
      </c>
      <c r="B27" s="49">
        <v>149</v>
      </c>
      <c r="C27" s="49">
        <v>112</v>
      </c>
      <c r="D27" s="49">
        <v>5</v>
      </c>
      <c r="E27" s="49">
        <v>0</v>
      </c>
      <c r="F27" s="49">
        <v>10</v>
      </c>
      <c r="G27" s="49">
        <v>17</v>
      </c>
      <c r="H27" s="49">
        <v>6</v>
      </c>
      <c r="I27" s="49">
        <v>1</v>
      </c>
      <c r="J27" s="49">
        <v>35</v>
      </c>
      <c r="K27" s="49">
        <v>25</v>
      </c>
      <c r="L27" s="49">
        <v>4</v>
      </c>
      <c r="M27" s="49">
        <v>0</v>
      </c>
      <c r="N27" s="49">
        <v>2</v>
      </c>
      <c r="O27" s="49">
        <v>13</v>
      </c>
    </row>
    <row r="28" spans="1:15" s="51" customFormat="1" ht="18" customHeight="1" x14ac:dyDescent="0.25">
      <c r="A28" s="50" t="s">
        <v>27</v>
      </c>
      <c r="B28" s="49">
        <v>107</v>
      </c>
      <c r="C28" s="49">
        <v>65</v>
      </c>
      <c r="D28" s="49">
        <v>3</v>
      </c>
      <c r="E28" s="49">
        <v>0</v>
      </c>
      <c r="F28" s="49">
        <v>6</v>
      </c>
      <c r="G28" s="49">
        <v>46</v>
      </c>
      <c r="H28" s="49">
        <v>1</v>
      </c>
      <c r="I28" s="49">
        <v>1</v>
      </c>
      <c r="J28" s="49">
        <v>15</v>
      </c>
      <c r="K28" s="49">
        <v>5</v>
      </c>
      <c r="L28" s="49">
        <v>2</v>
      </c>
      <c r="M28" s="49">
        <v>0</v>
      </c>
      <c r="N28" s="49">
        <v>0</v>
      </c>
      <c r="O28" s="49">
        <v>55</v>
      </c>
    </row>
    <row r="29" spans="1:15" s="51" customFormat="1" ht="18" customHeight="1" x14ac:dyDescent="0.25">
      <c r="A29" s="50" t="s">
        <v>28</v>
      </c>
      <c r="B29" s="49">
        <v>81</v>
      </c>
      <c r="C29" s="49">
        <v>66</v>
      </c>
      <c r="D29" s="49">
        <v>2</v>
      </c>
      <c r="E29" s="49">
        <v>0</v>
      </c>
      <c r="F29" s="49">
        <v>10</v>
      </c>
      <c r="G29" s="49">
        <v>8</v>
      </c>
      <c r="H29" s="49">
        <v>1</v>
      </c>
      <c r="I29" s="49">
        <v>3</v>
      </c>
      <c r="J29" s="49">
        <v>22</v>
      </c>
      <c r="K29" s="49">
        <v>2</v>
      </c>
      <c r="L29" s="49">
        <v>4</v>
      </c>
      <c r="M29" s="49">
        <v>0</v>
      </c>
      <c r="N29" s="49">
        <v>0</v>
      </c>
      <c r="O29" s="49">
        <v>11</v>
      </c>
    </row>
    <row r="30" spans="1:15" s="51" customFormat="1" ht="18" customHeight="1" x14ac:dyDescent="0.25">
      <c r="A30" s="50" t="s">
        <v>14</v>
      </c>
      <c r="B30" s="49">
        <v>107</v>
      </c>
      <c r="C30" s="49">
        <v>73</v>
      </c>
      <c r="D30" s="49">
        <v>5</v>
      </c>
      <c r="E30" s="49">
        <v>0</v>
      </c>
      <c r="F30" s="49">
        <v>0</v>
      </c>
      <c r="G30" s="49">
        <v>21</v>
      </c>
      <c r="H30" s="49">
        <v>3</v>
      </c>
      <c r="I30" s="49">
        <v>4</v>
      </c>
      <c r="J30" s="49">
        <v>52</v>
      </c>
      <c r="K30" s="49">
        <v>82</v>
      </c>
      <c r="L30" s="49">
        <v>5</v>
      </c>
      <c r="M30" s="49">
        <v>1</v>
      </c>
      <c r="N30" s="49">
        <v>2</v>
      </c>
      <c r="O30" s="49">
        <v>6</v>
      </c>
    </row>
    <row r="31" spans="1:15" s="47" customFormat="1" ht="18" customHeight="1" x14ac:dyDescent="0.25">
      <c r="A31" s="50" t="s">
        <v>42</v>
      </c>
      <c r="B31" s="49">
        <v>84</v>
      </c>
      <c r="C31" s="49">
        <v>74</v>
      </c>
      <c r="D31" s="49">
        <v>3</v>
      </c>
      <c r="E31" s="49">
        <v>0</v>
      </c>
      <c r="F31" s="49">
        <v>8</v>
      </c>
      <c r="G31" s="49">
        <v>20</v>
      </c>
      <c r="H31" s="49">
        <v>19</v>
      </c>
      <c r="I31" s="49">
        <v>3</v>
      </c>
      <c r="J31" s="49">
        <v>28</v>
      </c>
      <c r="K31" s="49">
        <v>15</v>
      </c>
      <c r="L31" s="49">
        <v>4</v>
      </c>
      <c r="M31" s="49">
        <v>0</v>
      </c>
      <c r="N31" s="49">
        <v>1</v>
      </c>
      <c r="O31" s="49">
        <v>10</v>
      </c>
    </row>
    <row r="32" spans="1:15" s="51" customFormat="1" ht="40.200000000000003" customHeight="1" x14ac:dyDescent="0.25">
      <c r="A32" s="48" t="s">
        <v>81</v>
      </c>
      <c r="B32" s="11">
        <v>1417</v>
      </c>
      <c r="C32" s="11">
        <v>1097</v>
      </c>
      <c r="D32" s="11">
        <v>64</v>
      </c>
      <c r="E32" s="11">
        <v>40</v>
      </c>
      <c r="F32" s="11">
        <v>82</v>
      </c>
      <c r="G32" s="11">
        <v>295</v>
      </c>
      <c r="H32" s="11">
        <v>2</v>
      </c>
      <c r="I32" s="11">
        <v>46</v>
      </c>
      <c r="J32" s="11">
        <v>558</v>
      </c>
      <c r="K32" s="11">
        <v>153</v>
      </c>
      <c r="L32" s="11">
        <v>44</v>
      </c>
      <c r="M32" s="11">
        <v>19</v>
      </c>
      <c r="N32" s="11">
        <v>24</v>
      </c>
      <c r="O32" s="11">
        <v>123</v>
      </c>
    </row>
    <row r="33" spans="1:15" s="51" customFormat="1" ht="18" customHeight="1" x14ac:dyDescent="0.25">
      <c r="A33" s="50" t="s">
        <v>16</v>
      </c>
      <c r="B33" s="49">
        <v>69</v>
      </c>
      <c r="C33" s="49">
        <v>53</v>
      </c>
      <c r="D33" s="49">
        <v>1</v>
      </c>
      <c r="E33" s="49">
        <v>0</v>
      </c>
      <c r="F33" s="49">
        <v>3</v>
      </c>
      <c r="G33" s="49">
        <v>27</v>
      </c>
      <c r="H33" s="49">
        <v>0</v>
      </c>
      <c r="I33" s="49">
        <v>1</v>
      </c>
      <c r="J33" s="49">
        <v>29</v>
      </c>
      <c r="K33" s="49">
        <v>3</v>
      </c>
      <c r="L33" s="49">
        <v>3</v>
      </c>
      <c r="M33" s="49">
        <v>1</v>
      </c>
      <c r="N33" s="49">
        <v>0</v>
      </c>
      <c r="O33" s="49">
        <v>6</v>
      </c>
    </row>
    <row r="34" spans="1:15" s="51" customFormat="1" ht="18" customHeight="1" x14ac:dyDescent="0.25">
      <c r="A34" s="50" t="s">
        <v>17</v>
      </c>
      <c r="B34" s="49">
        <v>88</v>
      </c>
      <c r="C34" s="49">
        <v>56</v>
      </c>
      <c r="D34" s="49">
        <v>4</v>
      </c>
      <c r="E34" s="49">
        <v>0</v>
      </c>
      <c r="F34" s="49">
        <v>1</v>
      </c>
      <c r="G34" s="49">
        <v>41</v>
      </c>
      <c r="H34" s="49">
        <v>0</v>
      </c>
      <c r="I34" s="49">
        <v>2</v>
      </c>
      <c r="J34" s="49">
        <v>18</v>
      </c>
      <c r="K34" s="49">
        <v>4</v>
      </c>
      <c r="L34" s="49">
        <v>2</v>
      </c>
      <c r="M34" s="49">
        <v>6</v>
      </c>
      <c r="N34" s="49">
        <v>1</v>
      </c>
      <c r="O34" s="49">
        <v>10</v>
      </c>
    </row>
    <row r="35" spans="1:15" s="51" customFormat="1" ht="18" customHeight="1" x14ac:dyDescent="0.25">
      <c r="A35" s="50" t="s">
        <v>18</v>
      </c>
      <c r="B35" s="49">
        <v>73</v>
      </c>
      <c r="C35" s="49">
        <v>34</v>
      </c>
      <c r="D35" s="49">
        <v>2</v>
      </c>
      <c r="E35" s="49">
        <v>18</v>
      </c>
      <c r="F35" s="49">
        <v>5</v>
      </c>
      <c r="G35" s="49">
        <v>61</v>
      </c>
      <c r="H35" s="49">
        <v>0</v>
      </c>
      <c r="I35" s="49">
        <v>0</v>
      </c>
      <c r="J35" s="49">
        <v>18</v>
      </c>
      <c r="K35" s="49">
        <v>13</v>
      </c>
      <c r="L35" s="49">
        <v>3</v>
      </c>
      <c r="M35" s="49">
        <v>1</v>
      </c>
      <c r="N35" s="49">
        <v>1</v>
      </c>
      <c r="O35" s="49">
        <v>4</v>
      </c>
    </row>
    <row r="36" spans="1:15" s="51" customFormat="1" ht="18" customHeight="1" x14ac:dyDescent="0.25">
      <c r="A36" s="50" t="s">
        <v>19</v>
      </c>
      <c r="B36" s="49">
        <v>161</v>
      </c>
      <c r="C36" s="49">
        <v>112</v>
      </c>
      <c r="D36" s="49">
        <v>6</v>
      </c>
      <c r="E36" s="49">
        <v>0</v>
      </c>
      <c r="F36" s="49">
        <v>9</v>
      </c>
      <c r="G36" s="49">
        <v>36</v>
      </c>
      <c r="H36" s="49">
        <v>0</v>
      </c>
      <c r="I36" s="49">
        <v>0</v>
      </c>
      <c r="J36" s="49">
        <v>11</v>
      </c>
      <c r="K36" s="49">
        <v>16</v>
      </c>
      <c r="L36" s="49">
        <v>4</v>
      </c>
      <c r="M36" s="49">
        <v>0</v>
      </c>
      <c r="N36" s="49">
        <v>3</v>
      </c>
      <c r="O36" s="49">
        <v>8</v>
      </c>
    </row>
    <row r="37" spans="1:15" s="51" customFormat="1" ht="18" customHeight="1" x14ac:dyDescent="0.25">
      <c r="A37" s="50" t="s">
        <v>20</v>
      </c>
      <c r="B37" s="49">
        <v>369</v>
      </c>
      <c r="C37" s="49">
        <v>321</v>
      </c>
      <c r="D37" s="49">
        <v>25</v>
      </c>
      <c r="E37" s="49">
        <v>0</v>
      </c>
      <c r="F37" s="49">
        <v>16</v>
      </c>
      <c r="G37" s="49">
        <v>44</v>
      </c>
      <c r="H37" s="49">
        <v>2</v>
      </c>
      <c r="I37" s="49">
        <v>21</v>
      </c>
      <c r="J37" s="49">
        <v>173</v>
      </c>
      <c r="K37" s="49">
        <v>40</v>
      </c>
      <c r="L37" s="49">
        <v>10</v>
      </c>
      <c r="M37" s="49">
        <v>2</v>
      </c>
      <c r="N37" s="49">
        <v>6</v>
      </c>
      <c r="O37" s="49">
        <v>26</v>
      </c>
    </row>
    <row r="38" spans="1:15" s="51" customFormat="1" ht="18" customHeight="1" x14ac:dyDescent="0.25">
      <c r="A38" s="50" t="s">
        <v>21</v>
      </c>
      <c r="B38" s="49">
        <v>155</v>
      </c>
      <c r="C38" s="49">
        <v>90</v>
      </c>
      <c r="D38" s="49">
        <v>3</v>
      </c>
      <c r="E38" s="49">
        <v>0</v>
      </c>
      <c r="F38" s="49">
        <v>12</v>
      </c>
      <c r="G38" s="49">
        <v>20</v>
      </c>
      <c r="H38" s="49">
        <v>0</v>
      </c>
      <c r="I38" s="49">
        <v>3</v>
      </c>
      <c r="J38" s="49">
        <v>34</v>
      </c>
      <c r="K38" s="49">
        <v>19</v>
      </c>
      <c r="L38" s="49">
        <v>5</v>
      </c>
      <c r="M38" s="49">
        <v>1</v>
      </c>
      <c r="N38" s="49">
        <v>0</v>
      </c>
      <c r="O38" s="49">
        <v>15</v>
      </c>
    </row>
    <row r="39" spans="1:15" s="51" customFormat="1" ht="18" customHeight="1" x14ac:dyDescent="0.25">
      <c r="A39" s="50" t="s">
        <v>22</v>
      </c>
      <c r="B39" s="49">
        <v>93</v>
      </c>
      <c r="C39" s="49">
        <v>61</v>
      </c>
      <c r="D39" s="49">
        <v>7</v>
      </c>
      <c r="E39" s="49">
        <v>22</v>
      </c>
      <c r="F39" s="49">
        <v>0</v>
      </c>
      <c r="G39" s="49">
        <v>17</v>
      </c>
      <c r="H39" s="49">
        <v>0</v>
      </c>
      <c r="I39" s="49">
        <v>2</v>
      </c>
      <c r="J39" s="49">
        <v>28</v>
      </c>
      <c r="K39" s="49">
        <v>7</v>
      </c>
      <c r="L39" s="49">
        <v>0</v>
      </c>
      <c r="M39" s="49">
        <v>3</v>
      </c>
      <c r="N39" s="49">
        <v>1</v>
      </c>
      <c r="O39" s="49">
        <v>10</v>
      </c>
    </row>
    <row r="40" spans="1:15" s="47" customFormat="1" ht="18" customHeight="1" x14ac:dyDescent="0.25">
      <c r="A40" s="50" t="s">
        <v>44</v>
      </c>
      <c r="B40" s="49">
        <v>409</v>
      </c>
      <c r="C40" s="49">
        <v>370</v>
      </c>
      <c r="D40" s="49">
        <v>16</v>
      </c>
      <c r="E40" s="49">
        <v>0</v>
      </c>
      <c r="F40" s="49">
        <v>36</v>
      </c>
      <c r="G40" s="49">
        <v>49</v>
      </c>
      <c r="H40" s="49">
        <v>0</v>
      </c>
      <c r="I40" s="49">
        <v>17</v>
      </c>
      <c r="J40" s="49">
        <v>247</v>
      </c>
      <c r="K40" s="49">
        <v>51</v>
      </c>
      <c r="L40" s="49">
        <v>17</v>
      </c>
      <c r="M40" s="49">
        <v>5</v>
      </c>
      <c r="N40" s="49">
        <v>12</v>
      </c>
      <c r="O40" s="49">
        <v>44</v>
      </c>
    </row>
    <row r="41" spans="1:15" s="51" customFormat="1" ht="40.200000000000003" customHeight="1" x14ac:dyDescent="0.25">
      <c r="A41" s="48" t="s">
        <v>82</v>
      </c>
      <c r="B41" s="11">
        <v>525</v>
      </c>
      <c r="C41" s="11">
        <v>427</v>
      </c>
      <c r="D41" s="11">
        <v>18</v>
      </c>
      <c r="E41" s="11">
        <v>131</v>
      </c>
      <c r="F41" s="11">
        <v>57</v>
      </c>
      <c r="G41" s="11">
        <v>47</v>
      </c>
      <c r="H41" s="11">
        <v>12</v>
      </c>
      <c r="I41" s="11">
        <v>12</v>
      </c>
      <c r="J41" s="11">
        <v>194</v>
      </c>
      <c r="K41" s="11">
        <v>39</v>
      </c>
      <c r="L41" s="11">
        <v>19</v>
      </c>
      <c r="M41" s="11">
        <v>5</v>
      </c>
      <c r="N41" s="11">
        <v>9</v>
      </c>
      <c r="O41" s="11">
        <v>54</v>
      </c>
    </row>
    <row r="42" spans="1:15" s="51" customFormat="1" ht="18" customHeight="1" x14ac:dyDescent="0.25">
      <c r="A42" s="50" t="s">
        <v>29</v>
      </c>
      <c r="B42" s="49">
        <v>87</v>
      </c>
      <c r="C42" s="49">
        <v>63</v>
      </c>
      <c r="D42" s="49">
        <v>5</v>
      </c>
      <c r="E42" s="49">
        <v>0</v>
      </c>
      <c r="F42" s="49">
        <v>16</v>
      </c>
      <c r="G42" s="49">
        <v>8</v>
      </c>
      <c r="H42" s="49">
        <v>5</v>
      </c>
      <c r="I42" s="49">
        <v>0</v>
      </c>
      <c r="J42" s="49">
        <v>9</v>
      </c>
      <c r="K42" s="49">
        <v>5</v>
      </c>
      <c r="L42" s="49">
        <v>2</v>
      </c>
      <c r="M42" s="49">
        <v>4</v>
      </c>
      <c r="N42" s="49">
        <v>1</v>
      </c>
      <c r="O42" s="49">
        <v>10</v>
      </c>
    </row>
    <row r="43" spans="1:15" s="51" customFormat="1" ht="18" customHeight="1" x14ac:dyDescent="0.25">
      <c r="A43" s="50" t="s">
        <v>30</v>
      </c>
      <c r="B43" s="49">
        <v>161</v>
      </c>
      <c r="C43" s="49">
        <v>129</v>
      </c>
      <c r="D43" s="49">
        <v>5</v>
      </c>
      <c r="E43" s="49">
        <v>52</v>
      </c>
      <c r="F43" s="49">
        <v>8</v>
      </c>
      <c r="G43" s="49">
        <v>29</v>
      </c>
      <c r="H43" s="49">
        <v>3</v>
      </c>
      <c r="I43" s="49">
        <v>9</v>
      </c>
      <c r="J43" s="49">
        <v>85</v>
      </c>
      <c r="K43" s="49">
        <v>10</v>
      </c>
      <c r="L43" s="49">
        <v>9</v>
      </c>
      <c r="M43" s="49">
        <v>1</v>
      </c>
      <c r="N43" s="49">
        <v>4</v>
      </c>
      <c r="O43" s="49">
        <v>18</v>
      </c>
    </row>
    <row r="44" spans="1:15" s="51" customFormat="1" ht="18" customHeight="1" x14ac:dyDescent="0.25">
      <c r="A44" s="50" t="s">
        <v>31</v>
      </c>
      <c r="B44" s="49">
        <v>101</v>
      </c>
      <c r="C44" s="49">
        <v>68</v>
      </c>
      <c r="D44" s="49">
        <v>1</v>
      </c>
      <c r="E44" s="49">
        <v>0</v>
      </c>
      <c r="F44" s="49">
        <v>2</v>
      </c>
      <c r="G44" s="49">
        <v>6</v>
      </c>
      <c r="H44" s="49">
        <v>0</v>
      </c>
      <c r="I44" s="49">
        <v>0</v>
      </c>
      <c r="J44" s="49">
        <v>11</v>
      </c>
      <c r="K44" s="49">
        <v>8</v>
      </c>
      <c r="L44" s="49">
        <v>5</v>
      </c>
      <c r="M44" s="49">
        <v>0</v>
      </c>
      <c r="N44" s="49">
        <v>2</v>
      </c>
      <c r="O44" s="49">
        <v>7</v>
      </c>
    </row>
    <row r="45" spans="1:15" s="47" customFormat="1" ht="18" customHeight="1" x14ac:dyDescent="0.25">
      <c r="A45" s="50" t="s">
        <v>43</v>
      </c>
      <c r="B45" s="49">
        <v>176</v>
      </c>
      <c r="C45" s="49">
        <v>167</v>
      </c>
      <c r="D45" s="49">
        <v>7</v>
      </c>
      <c r="E45" s="49">
        <v>79</v>
      </c>
      <c r="F45" s="49">
        <v>31</v>
      </c>
      <c r="G45" s="49">
        <v>4</v>
      </c>
      <c r="H45" s="49">
        <v>4</v>
      </c>
      <c r="I45" s="49">
        <v>3</v>
      </c>
      <c r="J45" s="49">
        <v>89</v>
      </c>
      <c r="K45" s="49">
        <v>16</v>
      </c>
      <c r="L45" s="49">
        <v>3</v>
      </c>
      <c r="M45" s="49">
        <v>0</v>
      </c>
      <c r="N45" s="49">
        <v>2</v>
      </c>
      <c r="O45" s="49">
        <v>19</v>
      </c>
    </row>
    <row r="46" spans="1:15" s="51" customFormat="1" ht="40.200000000000003" customHeight="1" x14ac:dyDescent="0.25">
      <c r="A46" s="48" t="s">
        <v>83</v>
      </c>
      <c r="B46" s="11">
        <v>655</v>
      </c>
      <c r="C46" s="11">
        <v>418</v>
      </c>
      <c r="D46" s="11">
        <v>21</v>
      </c>
      <c r="E46" s="11">
        <v>0</v>
      </c>
      <c r="F46" s="11">
        <v>42</v>
      </c>
      <c r="G46" s="11">
        <v>96</v>
      </c>
      <c r="H46" s="11">
        <v>23</v>
      </c>
      <c r="I46" s="11">
        <v>5</v>
      </c>
      <c r="J46" s="11">
        <v>177</v>
      </c>
      <c r="K46" s="11">
        <v>50</v>
      </c>
      <c r="L46" s="11">
        <v>12</v>
      </c>
      <c r="M46" s="11">
        <v>5</v>
      </c>
      <c r="N46" s="11">
        <v>3</v>
      </c>
      <c r="O46" s="11">
        <v>111</v>
      </c>
    </row>
    <row r="47" spans="1:15" s="51" customFormat="1" ht="18" customHeight="1" x14ac:dyDescent="0.25">
      <c r="A47" s="50" t="s">
        <v>36</v>
      </c>
      <c r="B47" s="49">
        <v>270</v>
      </c>
      <c r="C47" s="49">
        <v>125</v>
      </c>
      <c r="D47" s="49">
        <v>5</v>
      </c>
      <c r="E47" s="49">
        <v>0</v>
      </c>
      <c r="F47" s="49">
        <v>7</v>
      </c>
      <c r="G47" s="49">
        <v>24</v>
      </c>
      <c r="H47" s="49">
        <v>0</v>
      </c>
      <c r="I47" s="49">
        <v>2</v>
      </c>
      <c r="J47" s="49">
        <v>50</v>
      </c>
      <c r="K47" s="49">
        <v>9</v>
      </c>
      <c r="L47" s="49">
        <v>3</v>
      </c>
      <c r="M47" s="49">
        <v>3</v>
      </c>
      <c r="N47" s="49">
        <v>1</v>
      </c>
      <c r="O47" s="49">
        <v>5</v>
      </c>
    </row>
    <row r="48" spans="1:15" s="51" customFormat="1" ht="18" customHeight="1" x14ac:dyDescent="0.25">
      <c r="A48" s="50" t="s">
        <v>23</v>
      </c>
      <c r="B48" s="49">
        <v>59</v>
      </c>
      <c r="C48" s="49">
        <v>40</v>
      </c>
      <c r="D48" s="49">
        <v>2</v>
      </c>
      <c r="E48" s="49">
        <v>0</v>
      </c>
      <c r="F48" s="49">
        <v>14</v>
      </c>
      <c r="G48" s="49">
        <v>15</v>
      </c>
      <c r="H48" s="49">
        <v>10</v>
      </c>
      <c r="I48" s="49">
        <v>0</v>
      </c>
      <c r="J48" s="49">
        <v>21</v>
      </c>
      <c r="K48" s="49">
        <v>2</v>
      </c>
      <c r="L48" s="49">
        <v>0</v>
      </c>
      <c r="M48" s="49">
        <v>0</v>
      </c>
      <c r="N48" s="49">
        <v>0</v>
      </c>
      <c r="O48" s="49">
        <v>7</v>
      </c>
    </row>
    <row r="49" spans="1:15" s="51" customFormat="1" ht="18" customHeight="1" x14ac:dyDescent="0.25">
      <c r="A49" s="50" t="s">
        <v>49</v>
      </c>
      <c r="B49" s="49">
        <v>75</v>
      </c>
      <c r="C49" s="49">
        <v>61</v>
      </c>
      <c r="D49" s="49">
        <v>2</v>
      </c>
      <c r="E49" s="49">
        <v>0</v>
      </c>
      <c r="F49" s="49">
        <v>11</v>
      </c>
      <c r="G49" s="49">
        <v>15</v>
      </c>
      <c r="H49" s="49">
        <v>1</v>
      </c>
      <c r="I49" s="49">
        <v>1</v>
      </c>
      <c r="J49" s="49">
        <v>23</v>
      </c>
      <c r="K49" s="49">
        <v>7</v>
      </c>
      <c r="L49" s="49">
        <v>3</v>
      </c>
      <c r="M49" s="49">
        <v>0</v>
      </c>
      <c r="N49" s="49">
        <v>1</v>
      </c>
      <c r="O49" s="49">
        <v>35</v>
      </c>
    </row>
    <row r="50" spans="1:15" s="51" customFormat="1" ht="18" customHeight="1" x14ac:dyDescent="0.25">
      <c r="A50" s="50" t="s">
        <v>24</v>
      </c>
      <c r="B50" s="49">
        <v>106</v>
      </c>
      <c r="C50" s="49">
        <v>81</v>
      </c>
      <c r="D50" s="49">
        <v>8</v>
      </c>
      <c r="E50" s="49">
        <v>0</v>
      </c>
      <c r="F50" s="49">
        <v>1</v>
      </c>
      <c r="G50" s="49">
        <v>17</v>
      </c>
      <c r="H50" s="49">
        <v>0</v>
      </c>
      <c r="I50" s="49">
        <v>1</v>
      </c>
      <c r="J50" s="49">
        <v>26</v>
      </c>
      <c r="K50" s="49">
        <v>8</v>
      </c>
      <c r="L50" s="49">
        <v>0</v>
      </c>
      <c r="M50" s="49">
        <v>1</v>
      </c>
      <c r="N50" s="49">
        <v>0</v>
      </c>
      <c r="O50" s="49">
        <v>9</v>
      </c>
    </row>
    <row r="51" spans="1:15" s="51" customFormat="1" ht="18" customHeight="1" x14ac:dyDescent="0.25">
      <c r="A51" s="50" t="s">
        <v>13</v>
      </c>
      <c r="B51" s="49">
        <v>77</v>
      </c>
      <c r="C51" s="49">
        <v>57</v>
      </c>
      <c r="D51" s="49">
        <v>3</v>
      </c>
      <c r="E51" s="49">
        <v>0</v>
      </c>
      <c r="F51" s="49">
        <v>1</v>
      </c>
      <c r="G51" s="49">
        <v>17</v>
      </c>
      <c r="H51" s="49">
        <v>0</v>
      </c>
      <c r="I51" s="49">
        <v>1</v>
      </c>
      <c r="J51" s="49">
        <v>25</v>
      </c>
      <c r="K51" s="49">
        <v>10</v>
      </c>
      <c r="L51" s="49">
        <v>3</v>
      </c>
      <c r="M51" s="49">
        <v>1</v>
      </c>
      <c r="N51" s="49">
        <v>0</v>
      </c>
      <c r="O51" s="49">
        <v>9</v>
      </c>
    </row>
    <row r="52" spans="1:15" s="47" customFormat="1" ht="18" customHeight="1" x14ac:dyDescent="0.25">
      <c r="A52" s="50" t="s">
        <v>45</v>
      </c>
      <c r="B52" s="49">
        <v>68</v>
      </c>
      <c r="C52" s="49">
        <v>54</v>
      </c>
      <c r="D52" s="49">
        <v>1</v>
      </c>
      <c r="E52" s="49">
        <v>0</v>
      </c>
      <c r="F52" s="49">
        <v>8</v>
      </c>
      <c r="G52" s="49">
        <v>8</v>
      </c>
      <c r="H52" s="49">
        <v>12</v>
      </c>
      <c r="I52" s="49">
        <v>0</v>
      </c>
      <c r="J52" s="49">
        <v>32</v>
      </c>
      <c r="K52" s="49">
        <v>14</v>
      </c>
      <c r="L52" s="49">
        <v>3</v>
      </c>
      <c r="M52" s="49">
        <v>0</v>
      </c>
      <c r="N52" s="49">
        <v>1</v>
      </c>
      <c r="O52" s="49">
        <v>46</v>
      </c>
    </row>
    <row r="53" spans="1:15" s="51" customFormat="1" ht="40.200000000000003" customHeight="1" x14ac:dyDescent="0.25">
      <c r="A53" s="48" t="s">
        <v>84</v>
      </c>
      <c r="B53" s="11">
        <v>377</v>
      </c>
      <c r="C53" s="11">
        <v>290</v>
      </c>
      <c r="D53" s="11">
        <v>17</v>
      </c>
      <c r="E53" s="11">
        <v>0</v>
      </c>
      <c r="F53" s="11">
        <v>27</v>
      </c>
      <c r="G53" s="11">
        <v>67</v>
      </c>
      <c r="H53" s="11">
        <v>0</v>
      </c>
      <c r="I53" s="11">
        <v>12</v>
      </c>
      <c r="J53" s="11">
        <v>137</v>
      </c>
      <c r="K53" s="11">
        <v>26</v>
      </c>
      <c r="L53" s="11">
        <v>12</v>
      </c>
      <c r="M53" s="11">
        <v>5</v>
      </c>
      <c r="N53" s="11">
        <v>4</v>
      </c>
      <c r="O53" s="11">
        <v>29</v>
      </c>
    </row>
    <row r="54" spans="1:15" s="51" customFormat="1" ht="18" customHeight="1" x14ac:dyDescent="0.25">
      <c r="A54" s="50" t="s">
        <v>3</v>
      </c>
      <c r="B54" s="49">
        <v>123</v>
      </c>
      <c r="C54" s="49">
        <v>94</v>
      </c>
      <c r="D54" s="49">
        <v>5</v>
      </c>
      <c r="E54" s="49">
        <v>0</v>
      </c>
      <c r="F54" s="49">
        <v>8</v>
      </c>
      <c r="G54" s="49">
        <v>34</v>
      </c>
      <c r="H54" s="49">
        <v>0</v>
      </c>
      <c r="I54" s="49">
        <v>9</v>
      </c>
      <c r="J54" s="49">
        <v>40</v>
      </c>
      <c r="K54" s="49">
        <v>4</v>
      </c>
      <c r="L54" s="49">
        <v>2</v>
      </c>
      <c r="M54" s="49">
        <v>0</v>
      </c>
      <c r="N54" s="49">
        <v>1</v>
      </c>
      <c r="O54" s="49">
        <v>7</v>
      </c>
    </row>
    <row r="55" spans="1:15" s="51" customFormat="1" ht="18" customHeight="1" x14ac:dyDescent="0.25">
      <c r="A55" s="50" t="s">
        <v>11</v>
      </c>
      <c r="B55" s="49">
        <v>96</v>
      </c>
      <c r="C55" s="49">
        <v>81</v>
      </c>
      <c r="D55" s="49">
        <v>4</v>
      </c>
      <c r="E55" s="49">
        <v>0</v>
      </c>
      <c r="F55" s="49">
        <v>1</v>
      </c>
      <c r="G55" s="49">
        <v>11</v>
      </c>
      <c r="H55" s="49">
        <v>0</v>
      </c>
      <c r="I55" s="49">
        <v>1</v>
      </c>
      <c r="J55" s="49">
        <v>56</v>
      </c>
      <c r="K55" s="49">
        <v>16</v>
      </c>
      <c r="L55" s="49">
        <v>3</v>
      </c>
      <c r="M55" s="49">
        <v>1</v>
      </c>
      <c r="N55" s="49">
        <v>1</v>
      </c>
      <c r="O55" s="49">
        <v>10</v>
      </c>
    </row>
    <row r="56" spans="1:15" s="51" customFormat="1" ht="18" customHeight="1" x14ac:dyDescent="0.25">
      <c r="A56" s="50" t="s">
        <v>15</v>
      </c>
      <c r="B56" s="49">
        <v>158</v>
      </c>
      <c r="C56" s="49">
        <v>115</v>
      </c>
      <c r="D56" s="49">
        <v>8</v>
      </c>
      <c r="E56" s="49">
        <v>0</v>
      </c>
      <c r="F56" s="49">
        <v>18</v>
      </c>
      <c r="G56" s="49">
        <v>22</v>
      </c>
      <c r="H56" s="49">
        <v>0</v>
      </c>
      <c r="I56" s="49">
        <v>2</v>
      </c>
      <c r="J56" s="49">
        <v>41</v>
      </c>
      <c r="K56" s="49">
        <v>6</v>
      </c>
      <c r="L56" s="49">
        <v>7</v>
      </c>
      <c r="M56" s="49">
        <v>4</v>
      </c>
      <c r="N56" s="49">
        <v>2</v>
      </c>
      <c r="O56" s="49">
        <v>12</v>
      </c>
    </row>
    <row r="57" spans="1:15" x14ac:dyDescent="0.3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activeCell="A2" sqref="A2"/>
    </sheetView>
  </sheetViews>
  <sheetFormatPr defaultColWidth="2.21875" defaultRowHeight="15.6" x14ac:dyDescent="0.3"/>
  <cols>
    <col min="1" max="1" width="25.77734375" style="43" customWidth="1"/>
    <col min="2" max="2" width="14.77734375" style="43" customWidth="1"/>
    <col min="3" max="3" width="15.44140625" style="43" customWidth="1"/>
    <col min="4" max="10" width="14.77734375" style="43" customWidth="1"/>
    <col min="11" max="11" width="15.77734375" style="71" customWidth="1"/>
    <col min="12" max="16384" width="2.21875" style="43"/>
  </cols>
  <sheetData>
    <row r="1" spans="1:11" ht="30" customHeight="1" x14ac:dyDescent="0.3">
      <c r="A1" s="47" t="s">
        <v>202</v>
      </c>
      <c r="D1" s="9"/>
      <c r="E1" s="9"/>
      <c r="F1" s="20"/>
      <c r="G1" s="9"/>
      <c r="H1" s="9"/>
      <c r="I1" s="20"/>
      <c r="J1" s="9"/>
    </row>
    <row r="2" spans="1:11" ht="121.5" customHeight="1" x14ac:dyDescent="0.3">
      <c r="A2" s="44" t="s">
        <v>38</v>
      </c>
      <c r="B2" s="45" t="s">
        <v>129</v>
      </c>
      <c r="C2" s="45" t="s">
        <v>121</v>
      </c>
      <c r="D2" s="45" t="s">
        <v>39</v>
      </c>
      <c r="E2" s="45" t="s">
        <v>107</v>
      </c>
      <c r="F2" s="45" t="s">
        <v>119</v>
      </c>
      <c r="G2" s="45" t="s">
        <v>126</v>
      </c>
      <c r="H2" s="45" t="s">
        <v>194</v>
      </c>
      <c r="I2" s="45" t="s">
        <v>62</v>
      </c>
      <c r="J2" s="45" t="s">
        <v>127</v>
      </c>
      <c r="K2" s="73" t="s">
        <v>128</v>
      </c>
    </row>
    <row r="3" spans="1:11" s="20" customFormat="1" ht="40.200000000000003" customHeight="1" x14ac:dyDescent="0.3">
      <c r="A3" s="10" t="s">
        <v>1</v>
      </c>
      <c r="B3" s="11">
        <v>7021</v>
      </c>
      <c r="C3" s="12">
        <v>6.4579922367961146E-2</v>
      </c>
      <c r="D3" s="11">
        <v>3438</v>
      </c>
      <c r="E3" s="11">
        <v>6361</v>
      </c>
      <c r="F3" s="11">
        <v>660</v>
      </c>
      <c r="G3" s="11">
        <v>393</v>
      </c>
      <c r="H3" s="11">
        <v>3068</v>
      </c>
      <c r="I3" s="11">
        <v>270</v>
      </c>
      <c r="J3" s="11">
        <v>1956</v>
      </c>
      <c r="K3" s="11">
        <v>1124</v>
      </c>
    </row>
    <row r="4" spans="1:11" s="70" customFormat="1" ht="40.200000000000003" customHeight="1" x14ac:dyDescent="0.3">
      <c r="A4" s="13" t="s">
        <v>88</v>
      </c>
      <c r="B4" s="14">
        <v>2760</v>
      </c>
      <c r="C4" s="12">
        <v>7.0973050812590005E-2</v>
      </c>
      <c r="D4" s="14">
        <v>1434</v>
      </c>
      <c r="E4" s="14">
        <v>2549</v>
      </c>
      <c r="F4" s="14">
        <v>211</v>
      </c>
      <c r="G4" s="14">
        <v>159</v>
      </c>
      <c r="H4" s="14">
        <v>683</v>
      </c>
      <c r="I4" s="14">
        <v>89</v>
      </c>
      <c r="J4" s="14">
        <v>777</v>
      </c>
      <c r="K4" s="14">
        <v>395</v>
      </c>
    </row>
    <row r="5" spans="1:11" s="47" customFormat="1" ht="40.200000000000003" customHeight="1" x14ac:dyDescent="0.25">
      <c r="A5" s="10" t="s">
        <v>78</v>
      </c>
      <c r="B5" s="11">
        <v>1349</v>
      </c>
      <c r="C5" s="12">
        <v>6.8414646515873825E-2</v>
      </c>
      <c r="D5" s="11">
        <v>723</v>
      </c>
      <c r="E5" s="11">
        <v>1271</v>
      </c>
      <c r="F5" s="11">
        <v>78</v>
      </c>
      <c r="G5" s="11">
        <v>50</v>
      </c>
      <c r="H5" s="11">
        <v>0</v>
      </c>
      <c r="I5" s="11">
        <v>41</v>
      </c>
      <c r="J5" s="11">
        <v>346</v>
      </c>
      <c r="K5" s="11">
        <v>162</v>
      </c>
    </row>
    <row r="6" spans="1:11" s="51" customFormat="1" ht="18" customHeight="1" x14ac:dyDescent="0.25">
      <c r="A6" s="50" t="s">
        <v>46</v>
      </c>
      <c r="B6" s="49">
        <v>1349</v>
      </c>
      <c r="C6" s="46">
        <v>6.8414646515873825E-2</v>
      </c>
      <c r="D6" s="49">
        <v>723</v>
      </c>
      <c r="E6" s="49">
        <v>1271</v>
      </c>
      <c r="F6" s="49">
        <v>78</v>
      </c>
      <c r="G6" s="49">
        <v>50</v>
      </c>
      <c r="H6" s="49">
        <v>0</v>
      </c>
      <c r="I6" s="49">
        <v>41</v>
      </c>
      <c r="J6" s="49">
        <v>346</v>
      </c>
      <c r="K6" s="49">
        <v>162</v>
      </c>
    </row>
    <row r="7" spans="1:11" s="47" customFormat="1" ht="40.200000000000003" customHeight="1" x14ac:dyDescent="0.25">
      <c r="A7" s="10" t="s">
        <v>85</v>
      </c>
      <c r="B7" s="11">
        <v>718</v>
      </c>
      <c r="C7" s="12">
        <v>6.7684766214177974E-2</v>
      </c>
      <c r="D7" s="11">
        <v>354</v>
      </c>
      <c r="E7" s="11">
        <v>653</v>
      </c>
      <c r="F7" s="11">
        <v>65</v>
      </c>
      <c r="G7" s="11">
        <v>39</v>
      </c>
      <c r="H7" s="11">
        <v>328</v>
      </c>
      <c r="I7" s="11">
        <v>29</v>
      </c>
      <c r="J7" s="11">
        <v>238</v>
      </c>
      <c r="K7" s="11">
        <v>108</v>
      </c>
    </row>
    <row r="8" spans="1:11" s="51" customFormat="1" ht="18" customHeight="1" x14ac:dyDescent="0.25">
      <c r="A8" s="50" t="s">
        <v>4</v>
      </c>
      <c r="B8" s="49">
        <v>168</v>
      </c>
      <c r="C8" s="46">
        <v>7.5812274368231042E-2</v>
      </c>
      <c r="D8" s="49">
        <v>80</v>
      </c>
      <c r="E8" s="49">
        <v>150</v>
      </c>
      <c r="F8" s="49">
        <v>18</v>
      </c>
      <c r="G8" s="49">
        <v>9</v>
      </c>
      <c r="H8" s="49">
        <v>101</v>
      </c>
      <c r="I8" s="49">
        <v>5</v>
      </c>
      <c r="J8" s="49">
        <v>66</v>
      </c>
      <c r="K8" s="49">
        <v>28</v>
      </c>
    </row>
    <row r="9" spans="1:11" s="51" customFormat="1" ht="18" customHeight="1" x14ac:dyDescent="0.25">
      <c r="A9" s="50" t="s">
        <v>5</v>
      </c>
      <c r="B9" s="49">
        <v>133</v>
      </c>
      <c r="C9" s="46">
        <v>6.6500000000000004E-2</v>
      </c>
      <c r="D9" s="49">
        <v>71</v>
      </c>
      <c r="E9" s="49">
        <v>124</v>
      </c>
      <c r="F9" s="49">
        <v>9</v>
      </c>
      <c r="G9" s="49">
        <v>6</v>
      </c>
      <c r="H9" s="49">
        <v>79</v>
      </c>
      <c r="I9" s="49">
        <v>5</v>
      </c>
      <c r="J9" s="49">
        <v>26</v>
      </c>
      <c r="K9" s="49">
        <v>21</v>
      </c>
    </row>
    <row r="10" spans="1:11" s="51" customFormat="1" ht="18" customHeight="1" x14ac:dyDescent="0.25">
      <c r="A10" s="50" t="s">
        <v>7</v>
      </c>
      <c r="B10" s="49">
        <v>116</v>
      </c>
      <c r="C10" s="46">
        <v>6.9253731343283581E-2</v>
      </c>
      <c r="D10" s="49">
        <v>60</v>
      </c>
      <c r="E10" s="49">
        <v>111</v>
      </c>
      <c r="F10" s="49">
        <v>5</v>
      </c>
      <c r="G10" s="49">
        <v>4</v>
      </c>
      <c r="H10" s="49">
        <v>46</v>
      </c>
      <c r="I10" s="49">
        <v>5</v>
      </c>
      <c r="J10" s="49">
        <v>25</v>
      </c>
      <c r="K10" s="49">
        <v>10</v>
      </c>
    </row>
    <row r="11" spans="1:11" s="51" customFormat="1" ht="18" customHeight="1" x14ac:dyDescent="0.25">
      <c r="A11" s="50" t="s">
        <v>37</v>
      </c>
      <c r="B11" s="49">
        <v>301</v>
      </c>
      <c r="C11" s="46">
        <v>6.3811744753020982E-2</v>
      </c>
      <c r="D11" s="49">
        <v>143</v>
      </c>
      <c r="E11" s="49">
        <v>268</v>
      </c>
      <c r="F11" s="49">
        <v>33</v>
      </c>
      <c r="G11" s="49">
        <v>20</v>
      </c>
      <c r="H11" s="49">
        <v>102</v>
      </c>
      <c r="I11" s="49">
        <v>14</v>
      </c>
      <c r="J11" s="49">
        <v>121</v>
      </c>
      <c r="K11" s="49">
        <v>49</v>
      </c>
    </row>
    <row r="12" spans="1:11" s="47" customFormat="1" ht="40.200000000000003" customHeight="1" x14ac:dyDescent="0.25">
      <c r="A12" s="10" t="s">
        <v>86</v>
      </c>
      <c r="B12" s="11">
        <v>693</v>
      </c>
      <c r="C12" s="12">
        <v>8.0939032936229852E-2</v>
      </c>
      <c r="D12" s="11">
        <v>357</v>
      </c>
      <c r="E12" s="11">
        <v>625</v>
      </c>
      <c r="F12" s="11">
        <v>68</v>
      </c>
      <c r="G12" s="11">
        <v>70</v>
      </c>
      <c r="H12" s="11">
        <v>355</v>
      </c>
      <c r="I12" s="11">
        <v>19</v>
      </c>
      <c r="J12" s="11">
        <v>193</v>
      </c>
      <c r="K12" s="11">
        <v>125</v>
      </c>
    </row>
    <row r="13" spans="1:11" s="51" customFormat="1" ht="18" customHeight="1" x14ac:dyDescent="0.25">
      <c r="A13" s="50" t="s">
        <v>2</v>
      </c>
      <c r="B13" s="49">
        <v>87</v>
      </c>
      <c r="C13" s="46">
        <v>8.1460674157303375E-2</v>
      </c>
      <c r="D13" s="49">
        <v>50</v>
      </c>
      <c r="E13" s="49">
        <v>82</v>
      </c>
      <c r="F13" s="49">
        <v>5</v>
      </c>
      <c r="G13" s="49">
        <v>4</v>
      </c>
      <c r="H13" s="49">
        <v>41</v>
      </c>
      <c r="I13" s="49">
        <v>5</v>
      </c>
      <c r="J13" s="49">
        <v>16</v>
      </c>
      <c r="K13" s="49">
        <v>11</v>
      </c>
    </row>
    <row r="14" spans="1:11" s="51" customFormat="1" ht="18" customHeight="1" x14ac:dyDescent="0.25">
      <c r="A14" s="50" t="s">
        <v>6</v>
      </c>
      <c r="B14" s="49">
        <v>134</v>
      </c>
      <c r="C14" s="46">
        <v>7.465181058495822E-2</v>
      </c>
      <c r="D14" s="49">
        <v>69</v>
      </c>
      <c r="E14" s="49">
        <v>117</v>
      </c>
      <c r="F14" s="49">
        <v>17</v>
      </c>
      <c r="G14" s="49">
        <v>13</v>
      </c>
      <c r="H14" s="49">
        <v>57</v>
      </c>
      <c r="I14" s="49">
        <v>5</v>
      </c>
      <c r="J14" s="49">
        <v>33</v>
      </c>
      <c r="K14" s="49">
        <v>30</v>
      </c>
    </row>
    <row r="15" spans="1:11" s="51" customFormat="1" ht="18" customHeight="1" x14ac:dyDescent="0.25">
      <c r="A15" s="50" t="s">
        <v>8</v>
      </c>
      <c r="B15" s="49">
        <v>205</v>
      </c>
      <c r="C15" s="46">
        <v>7.2953736654804271E-2</v>
      </c>
      <c r="D15" s="49">
        <v>113</v>
      </c>
      <c r="E15" s="49">
        <v>185</v>
      </c>
      <c r="F15" s="49">
        <v>20</v>
      </c>
      <c r="G15" s="49">
        <v>24</v>
      </c>
      <c r="H15" s="49">
        <v>117</v>
      </c>
      <c r="I15" s="49">
        <v>3</v>
      </c>
      <c r="J15" s="49">
        <v>82</v>
      </c>
      <c r="K15" s="49">
        <v>38</v>
      </c>
    </row>
    <row r="16" spans="1:11" s="51" customFormat="1" ht="18" customHeight="1" x14ac:dyDescent="0.25">
      <c r="A16" s="50" t="s">
        <v>9</v>
      </c>
      <c r="B16" s="49">
        <v>161</v>
      </c>
      <c r="C16" s="46">
        <v>9.0196078431372548E-2</v>
      </c>
      <c r="D16" s="49">
        <v>72</v>
      </c>
      <c r="E16" s="49">
        <v>141</v>
      </c>
      <c r="F16" s="49">
        <v>20</v>
      </c>
      <c r="G16" s="49">
        <v>17</v>
      </c>
      <c r="H16" s="49">
        <v>72</v>
      </c>
      <c r="I16" s="49">
        <v>4</v>
      </c>
      <c r="J16" s="49">
        <v>41</v>
      </c>
      <c r="K16" s="49">
        <v>32</v>
      </c>
    </row>
    <row r="17" spans="1:11" s="51" customFormat="1" ht="18" customHeight="1" x14ac:dyDescent="0.25">
      <c r="A17" s="50" t="s">
        <v>12</v>
      </c>
      <c r="B17" s="49">
        <v>106</v>
      </c>
      <c r="C17" s="46">
        <v>9.6014492753623185E-2</v>
      </c>
      <c r="D17" s="49">
        <v>53</v>
      </c>
      <c r="E17" s="49">
        <v>100</v>
      </c>
      <c r="F17" s="49">
        <v>6</v>
      </c>
      <c r="G17" s="49">
        <v>12</v>
      </c>
      <c r="H17" s="49">
        <v>68</v>
      </c>
      <c r="I17" s="49">
        <v>2</v>
      </c>
      <c r="J17" s="49">
        <v>21</v>
      </c>
      <c r="K17" s="49">
        <v>14</v>
      </c>
    </row>
    <row r="18" spans="1:11" s="52" customFormat="1" ht="40.200000000000003" customHeight="1" x14ac:dyDescent="0.25">
      <c r="A18" s="13" t="s">
        <v>87</v>
      </c>
      <c r="B18" s="14">
        <v>4261</v>
      </c>
      <c r="C18" s="12">
        <v>6.1019619074896177E-2</v>
      </c>
      <c r="D18" s="14">
        <v>2004</v>
      </c>
      <c r="E18" s="14">
        <v>3812</v>
      </c>
      <c r="F18" s="14">
        <v>449</v>
      </c>
      <c r="G18" s="14">
        <v>234</v>
      </c>
      <c r="H18" s="14">
        <v>2385</v>
      </c>
      <c r="I18" s="14">
        <v>181</v>
      </c>
      <c r="J18" s="14">
        <v>1179</v>
      </c>
      <c r="K18" s="14">
        <v>729</v>
      </c>
    </row>
    <row r="19" spans="1:11" s="47" customFormat="1" ht="40.200000000000003" customHeight="1" x14ac:dyDescent="0.25">
      <c r="A19" s="48" t="s">
        <v>79</v>
      </c>
      <c r="B19" s="11">
        <v>660</v>
      </c>
      <c r="C19" s="12">
        <v>5.815490351572826E-2</v>
      </c>
      <c r="D19" s="11">
        <v>294</v>
      </c>
      <c r="E19" s="11">
        <v>592</v>
      </c>
      <c r="F19" s="11">
        <v>68</v>
      </c>
      <c r="G19" s="11">
        <v>33</v>
      </c>
      <c r="H19" s="11">
        <v>365</v>
      </c>
      <c r="I19" s="11">
        <v>34</v>
      </c>
      <c r="J19" s="11">
        <v>192</v>
      </c>
      <c r="K19" s="11">
        <v>112</v>
      </c>
    </row>
    <row r="20" spans="1:11" s="51" customFormat="1" ht="18" customHeight="1" x14ac:dyDescent="0.25">
      <c r="A20" s="50" t="s">
        <v>32</v>
      </c>
      <c r="B20" s="49">
        <v>182</v>
      </c>
      <c r="C20" s="46">
        <v>6.6181818181818175E-2</v>
      </c>
      <c r="D20" s="49">
        <v>74</v>
      </c>
      <c r="E20" s="49">
        <v>169</v>
      </c>
      <c r="F20" s="49">
        <v>13</v>
      </c>
      <c r="G20" s="49">
        <v>11</v>
      </c>
      <c r="H20" s="49">
        <v>86</v>
      </c>
      <c r="I20" s="49">
        <v>9</v>
      </c>
      <c r="J20" s="49">
        <v>60</v>
      </c>
      <c r="K20" s="49">
        <v>21</v>
      </c>
    </row>
    <row r="21" spans="1:11" s="51" customFormat="1" ht="18" customHeight="1" x14ac:dyDescent="0.25">
      <c r="A21" s="50" t="s">
        <v>33</v>
      </c>
      <c r="B21" s="49">
        <v>125</v>
      </c>
      <c r="C21" s="46">
        <v>7.5346594333936104E-2</v>
      </c>
      <c r="D21" s="49">
        <v>57</v>
      </c>
      <c r="E21" s="49">
        <v>116</v>
      </c>
      <c r="F21" s="49">
        <v>9</v>
      </c>
      <c r="G21" s="49">
        <v>0</v>
      </c>
      <c r="H21" s="49">
        <v>62</v>
      </c>
      <c r="I21" s="49">
        <v>5</v>
      </c>
      <c r="J21" s="49">
        <v>16</v>
      </c>
      <c r="K21" s="49">
        <v>16</v>
      </c>
    </row>
    <row r="22" spans="1:11" s="51" customFormat="1" ht="18" customHeight="1" x14ac:dyDescent="0.25">
      <c r="A22" s="50" t="s">
        <v>34</v>
      </c>
      <c r="B22" s="49">
        <v>131</v>
      </c>
      <c r="C22" s="46">
        <v>4.4709897610921499E-2</v>
      </c>
      <c r="D22" s="49">
        <v>65</v>
      </c>
      <c r="E22" s="49">
        <v>116</v>
      </c>
      <c r="F22" s="49">
        <v>15</v>
      </c>
      <c r="G22" s="49">
        <v>9</v>
      </c>
      <c r="H22" s="49">
        <v>77</v>
      </c>
      <c r="I22" s="49">
        <v>7</v>
      </c>
      <c r="J22" s="49">
        <v>37</v>
      </c>
      <c r="K22" s="49">
        <v>28</v>
      </c>
    </row>
    <row r="23" spans="1:11" s="51" customFormat="1" ht="18" customHeight="1" x14ac:dyDescent="0.25">
      <c r="A23" s="50" t="s">
        <v>10</v>
      </c>
      <c r="B23" s="49">
        <v>140</v>
      </c>
      <c r="C23" s="46">
        <v>6.222222222222222E-2</v>
      </c>
      <c r="D23" s="49">
        <v>67</v>
      </c>
      <c r="E23" s="49">
        <v>115</v>
      </c>
      <c r="F23" s="49">
        <v>25</v>
      </c>
      <c r="G23" s="49">
        <v>10</v>
      </c>
      <c r="H23" s="49">
        <v>90</v>
      </c>
      <c r="I23" s="49">
        <v>8</v>
      </c>
      <c r="J23" s="49">
        <v>52</v>
      </c>
      <c r="K23" s="49">
        <v>33</v>
      </c>
    </row>
    <row r="24" spans="1:11" s="51" customFormat="1" ht="18" customHeight="1" x14ac:dyDescent="0.25">
      <c r="A24" s="50" t="s">
        <v>35</v>
      </c>
      <c r="B24" s="49">
        <v>82</v>
      </c>
      <c r="C24" s="46">
        <v>4.6590909090909093E-2</v>
      </c>
      <c r="D24" s="49">
        <v>31</v>
      </c>
      <c r="E24" s="49">
        <v>76</v>
      </c>
      <c r="F24" s="49">
        <v>6</v>
      </c>
      <c r="G24" s="49">
        <v>3</v>
      </c>
      <c r="H24" s="49">
        <v>50</v>
      </c>
      <c r="I24" s="49">
        <v>5</v>
      </c>
      <c r="J24" s="49">
        <v>27</v>
      </c>
      <c r="K24" s="49">
        <v>14</v>
      </c>
    </row>
    <row r="25" spans="1:11" s="47" customFormat="1" ht="40.200000000000003" customHeight="1" x14ac:dyDescent="0.25">
      <c r="A25" s="48" t="s">
        <v>80</v>
      </c>
      <c r="B25" s="11">
        <v>627</v>
      </c>
      <c r="C25" s="12">
        <v>5.5693728903890564E-2</v>
      </c>
      <c r="D25" s="11">
        <v>319</v>
      </c>
      <c r="E25" s="11">
        <v>538</v>
      </c>
      <c r="F25" s="11">
        <v>89</v>
      </c>
      <c r="G25" s="11">
        <v>33</v>
      </c>
      <c r="H25" s="11">
        <v>400</v>
      </c>
      <c r="I25" s="11">
        <v>27</v>
      </c>
      <c r="J25" s="11">
        <v>177</v>
      </c>
      <c r="K25" s="11">
        <v>137</v>
      </c>
    </row>
    <row r="26" spans="1:11" s="51" customFormat="1" ht="18" customHeight="1" x14ac:dyDescent="0.25">
      <c r="A26" s="50" t="s">
        <v>25</v>
      </c>
      <c r="B26" s="49">
        <v>99</v>
      </c>
      <c r="C26" s="46">
        <v>4.2038216560509552E-2</v>
      </c>
      <c r="D26" s="49">
        <v>45</v>
      </c>
      <c r="E26" s="49">
        <v>72</v>
      </c>
      <c r="F26" s="49">
        <v>27</v>
      </c>
      <c r="G26" s="49">
        <v>3</v>
      </c>
      <c r="H26" s="49">
        <v>68</v>
      </c>
      <c r="I26" s="49">
        <v>4</v>
      </c>
      <c r="J26" s="49">
        <v>48</v>
      </c>
      <c r="K26" s="49">
        <v>37</v>
      </c>
    </row>
    <row r="27" spans="1:11" s="51" customFormat="1" ht="18" customHeight="1" x14ac:dyDescent="0.25">
      <c r="A27" s="50" t="s">
        <v>26</v>
      </c>
      <c r="B27" s="49">
        <v>149</v>
      </c>
      <c r="C27" s="46">
        <v>5.6610942249240119E-2</v>
      </c>
      <c r="D27" s="49">
        <v>76</v>
      </c>
      <c r="E27" s="49">
        <v>135</v>
      </c>
      <c r="F27" s="49">
        <v>14</v>
      </c>
      <c r="G27" s="49">
        <v>8</v>
      </c>
      <c r="H27" s="49">
        <v>143</v>
      </c>
      <c r="I27" s="49">
        <v>6</v>
      </c>
      <c r="J27" s="49">
        <v>29</v>
      </c>
      <c r="K27" s="49">
        <v>22</v>
      </c>
    </row>
    <row r="28" spans="1:11" s="51" customFormat="1" ht="18" customHeight="1" x14ac:dyDescent="0.25">
      <c r="A28" s="50" t="s">
        <v>27</v>
      </c>
      <c r="B28" s="49">
        <v>107</v>
      </c>
      <c r="C28" s="46">
        <v>4.8133153396311294E-2</v>
      </c>
      <c r="D28" s="49">
        <v>64</v>
      </c>
      <c r="E28" s="49">
        <v>91</v>
      </c>
      <c r="F28" s="49">
        <v>16</v>
      </c>
      <c r="G28" s="49">
        <v>4</v>
      </c>
      <c r="H28" s="49">
        <v>68</v>
      </c>
      <c r="I28" s="49">
        <v>5</v>
      </c>
      <c r="J28" s="49">
        <v>11</v>
      </c>
      <c r="K28" s="49">
        <v>29</v>
      </c>
    </row>
    <row r="29" spans="1:11" s="51" customFormat="1" ht="18" customHeight="1" x14ac:dyDescent="0.25">
      <c r="A29" s="50" t="s">
        <v>28</v>
      </c>
      <c r="B29" s="49">
        <v>81</v>
      </c>
      <c r="C29" s="46">
        <v>5.0751879699248117E-2</v>
      </c>
      <c r="D29" s="49">
        <v>36</v>
      </c>
      <c r="E29" s="49">
        <v>69</v>
      </c>
      <c r="F29" s="49">
        <v>12</v>
      </c>
      <c r="G29" s="49">
        <v>8</v>
      </c>
      <c r="H29" s="49">
        <v>51</v>
      </c>
      <c r="I29" s="49">
        <v>1</v>
      </c>
      <c r="J29" s="49">
        <v>30</v>
      </c>
      <c r="K29" s="49">
        <v>19</v>
      </c>
    </row>
    <row r="30" spans="1:11" s="51" customFormat="1" ht="18" customHeight="1" x14ac:dyDescent="0.25">
      <c r="A30" s="50" t="s">
        <v>14</v>
      </c>
      <c r="B30" s="49">
        <v>107</v>
      </c>
      <c r="C30" s="46">
        <v>0.12398609501738123</v>
      </c>
      <c r="D30" s="49">
        <v>52</v>
      </c>
      <c r="E30" s="49">
        <v>95</v>
      </c>
      <c r="F30" s="49">
        <v>12</v>
      </c>
      <c r="G30" s="49">
        <v>5</v>
      </c>
      <c r="H30" s="49">
        <v>70</v>
      </c>
      <c r="I30" s="49">
        <v>6</v>
      </c>
      <c r="J30" s="49">
        <v>40</v>
      </c>
      <c r="K30" s="49">
        <v>18</v>
      </c>
    </row>
    <row r="31" spans="1:11" s="51" customFormat="1" ht="18" customHeight="1" x14ac:dyDescent="0.25">
      <c r="A31" s="50" t="s">
        <v>42</v>
      </c>
      <c r="B31" s="49">
        <v>84</v>
      </c>
      <c r="C31" s="46">
        <v>5.2863436123348019E-2</v>
      </c>
      <c r="D31" s="49">
        <v>46</v>
      </c>
      <c r="E31" s="49">
        <v>76</v>
      </c>
      <c r="F31" s="49">
        <v>8</v>
      </c>
      <c r="G31" s="49">
        <v>5</v>
      </c>
      <c r="H31" s="49">
        <v>0</v>
      </c>
      <c r="I31" s="49">
        <v>5</v>
      </c>
      <c r="J31" s="49">
        <v>19</v>
      </c>
      <c r="K31" s="49">
        <v>12</v>
      </c>
    </row>
    <row r="32" spans="1:11" s="47" customFormat="1" ht="40.200000000000003" customHeight="1" x14ac:dyDescent="0.25">
      <c r="A32" s="48" t="s">
        <v>81</v>
      </c>
      <c r="B32" s="11">
        <v>1417</v>
      </c>
      <c r="C32" s="12">
        <v>5.5750088523429199E-2</v>
      </c>
      <c r="D32" s="11">
        <v>652</v>
      </c>
      <c r="E32" s="11">
        <v>1264</v>
      </c>
      <c r="F32" s="11">
        <v>153</v>
      </c>
      <c r="G32" s="11">
        <v>103</v>
      </c>
      <c r="H32" s="11">
        <v>792</v>
      </c>
      <c r="I32" s="11">
        <v>45</v>
      </c>
      <c r="J32" s="11">
        <v>388</v>
      </c>
      <c r="K32" s="11">
        <v>224</v>
      </c>
    </row>
    <row r="33" spans="1:11" s="51" customFormat="1" ht="18" customHeight="1" x14ac:dyDescent="0.25">
      <c r="A33" s="50" t="s">
        <v>16</v>
      </c>
      <c r="B33" s="49">
        <v>69</v>
      </c>
      <c r="C33" s="46">
        <v>8.0232558139534879E-2</v>
      </c>
      <c r="D33" s="49">
        <v>28</v>
      </c>
      <c r="E33" s="49">
        <v>63</v>
      </c>
      <c r="F33" s="49">
        <v>6</v>
      </c>
      <c r="G33" s="49">
        <v>5</v>
      </c>
      <c r="H33" s="49">
        <v>50</v>
      </c>
      <c r="I33" s="49">
        <v>3</v>
      </c>
      <c r="J33" s="49">
        <v>22</v>
      </c>
      <c r="K33" s="49">
        <v>10</v>
      </c>
    </row>
    <row r="34" spans="1:11" s="51" customFormat="1" ht="18" customHeight="1" x14ac:dyDescent="0.25">
      <c r="A34" s="50" t="s">
        <v>17</v>
      </c>
      <c r="B34" s="49">
        <v>88</v>
      </c>
      <c r="C34" s="46">
        <v>5.1222351571594875E-2</v>
      </c>
      <c r="D34" s="49">
        <v>44</v>
      </c>
      <c r="E34" s="49">
        <v>84</v>
      </c>
      <c r="F34" s="49">
        <v>4</v>
      </c>
      <c r="G34" s="49">
        <v>7</v>
      </c>
      <c r="H34" s="49">
        <v>64</v>
      </c>
      <c r="I34" s="49">
        <v>0</v>
      </c>
      <c r="J34" s="49">
        <v>20</v>
      </c>
      <c r="K34" s="49">
        <v>8</v>
      </c>
    </row>
    <row r="35" spans="1:11" s="51" customFormat="1" ht="18" customHeight="1" x14ac:dyDescent="0.25">
      <c r="A35" s="50" t="s">
        <v>18</v>
      </c>
      <c r="B35" s="49">
        <v>73</v>
      </c>
      <c r="C35" s="46">
        <v>5.8213716108452954E-2</v>
      </c>
      <c r="D35" s="49">
        <v>31</v>
      </c>
      <c r="E35" s="49">
        <v>67</v>
      </c>
      <c r="F35" s="49">
        <v>6</v>
      </c>
      <c r="G35" s="49">
        <v>0</v>
      </c>
      <c r="H35" s="49">
        <v>53</v>
      </c>
      <c r="I35" s="49">
        <v>2</v>
      </c>
      <c r="J35" s="49">
        <v>20</v>
      </c>
      <c r="K35" s="49">
        <v>13</v>
      </c>
    </row>
    <row r="36" spans="1:11" s="51" customFormat="1" ht="18" customHeight="1" x14ac:dyDescent="0.25">
      <c r="A36" s="50" t="s">
        <v>19</v>
      </c>
      <c r="B36" s="49">
        <v>161</v>
      </c>
      <c r="C36" s="46">
        <v>6.699958385351644E-2</v>
      </c>
      <c r="D36" s="49">
        <v>82</v>
      </c>
      <c r="E36" s="49">
        <v>143</v>
      </c>
      <c r="F36" s="49">
        <v>18</v>
      </c>
      <c r="G36" s="49">
        <v>10</v>
      </c>
      <c r="H36" s="49">
        <v>139</v>
      </c>
      <c r="I36" s="49">
        <v>3</v>
      </c>
      <c r="J36" s="49">
        <v>54</v>
      </c>
      <c r="K36" s="49">
        <v>29</v>
      </c>
    </row>
    <row r="37" spans="1:11" s="51" customFormat="1" ht="18" customHeight="1" x14ac:dyDescent="0.25">
      <c r="A37" s="50" t="s">
        <v>20</v>
      </c>
      <c r="B37" s="49">
        <v>369</v>
      </c>
      <c r="C37" s="46">
        <v>5.0735597415096936E-2</v>
      </c>
      <c r="D37" s="49">
        <v>157</v>
      </c>
      <c r="E37" s="49">
        <v>319</v>
      </c>
      <c r="F37" s="49">
        <v>50</v>
      </c>
      <c r="G37" s="49">
        <v>26</v>
      </c>
      <c r="H37" s="49">
        <v>305</v>
      </c>
      <c r="I37" s="49">
        <v>14</v>
      </c>
      <c r="J37" s="49">
        <v>111</v>
      </c>
      <c r="K37" s="49">
        <v>64</v>
      </c>
    </row>
    <row r="38" spans="1:11" s="51" customFormat="1" ht="18" customHeight="1" x14ac:dyDescent="0.25">
      <c r="A38" s="50" t="s">
        <v>21</v>
      </c>
      <c r="B38" s="49">
        <v>155</v>
      </c>
      <c r="C38" s="46">
        <v>5.9822462369741411E-2</v>
      </c>
      <c r="D38" s="49">
        <v>82</v>
      </c>
      <c r="E38" s="49">
        <v>143</v>
      </c>
      <c r="F38" s="49">
        <v>12</v>
      </c>
      <c r="G38" s="49">
        <v>10</v>
      </c>
      <c r="H38" s="49">
        <v>107</v>
      </c>
      <c r="I38" s="49">
        <v>2</v>
      </c>
      <c r="J38" s="49">
        <v>53</v>
      </c>
      <c r="K38" s="49">
        <v>20</v>
      </c>
    </row>
    <row r="39" spans="1:11" s="51" customFormat="1" ht="18" customHeight="1" x14ac:dyDescent="0.25">
      <c r="A39" s="50" t="s">
        <v>22</v>
      </c>
      <c r="B39" s="49">
        <v>93</v>
      </c>
      <c r="C39" s="46">
        <v>7.34017363851618E-2</v>
      </c>
      <c r="D39" s="49">
        <v>38</v>
      </c>
      <c r="E39" s="49">
        <v>88</v>
      </c>
      <c r="F39" s="49">
        <v>5</v>
      </c>
      <c r="G39" s="49">
        <v>2</v>
      </c>
      <c r="H39" s="49">
        <v>74</v>
      </c>
      <c r="I39" s="49">
        <v>3</v>
      </c>
      <c r="J39" s="49">
        <v>30</v>
      </c>
      <c r="K39" s="49">
        <v>11</v>
      </c>
    </row>
    <row r="40" spans="1:11" s="51" customFormat="1" ht="18.600000000000001" customHeight="1" x14ac:dyDescent="0.25">
      <c r="A40" s="50" t="s">
        <v>44</v>
      </c>
      <c r="B40" s="49">
        <v>409</v>
      </c>
      <c r="C40" s="46">
        <v>5.0801142715190657E-2</v>
      </c>
      <c r="D40" s="49">
        <v>190</v>
      </c>
      <c r="E40" s="49">
        <v>357</v>
      </c>
      <c r="F40" s="49">
        <v>52</v>
      </c>
      <c r="G40" s="49">
        <v>43</v>
      </c>
      <c r="H40" s="49">
        <v>0</v>
      </c>
      <c r="I40" s="49">
        <v>18</v>
      </c>
      <c r="J40" s="49">
        <v>78</v>
      </c>
      <c r="K40" s="49">
        <v>69</v>
      </c>
    </row>
    <row r="41" spans="1:11" s="47" customFormat="1" ht="40.200000000000003" customHeight="1" x14ac:dyDescent="0.25">
      <c r="A41" s="48" t="s">
        <v>82</v>
      </c>
      <c r="B41" s="11">
        <v>525</v>
      </c>
      <c r="C41" s="12">
        <v>5.6324428709365951E-2</v>
      </c>
      <c r="D41" s="11">
        <v>260</v>
      </c>
      <c r="E41" s="11">
        <v>484</v>
      </c>
      <c r="F41" s="11">
        <v>41</v>
      </c>
      <c r="G41" s="11">
        <v>15</v>
      </c>
      <c r="H41" s="11">
        <v>250</v>
      </c>
      <c r="I41" s="11">
        <v>23</v>
      </c>
      <c r="J41" s="11">
        <v>130</v>
      </c>
      <c r="K41" s="11">
        <v>79</v>
      </c>
    </row>
    <row r="42" spans="1:11" s="51" customFormat="1" ht="18" customHeight="1" x14ac:dyDescent="0.25">
      <c r="A42" s="50" t="s">
        <v>29</v>
      </c>
      <c r="B42" s="49">
        <v>87</v>
      </c>
      <c r="C42" s="46">
        <v>5.7011795543905633E-2</v>
      </c>
      <c r="D42" s="49">
        <v>42</v>
      </c>
      <c r="E42" s="49">
        <v>81</v>
      </c>
      <c r="F42" s="49">
        <v>6</v>
      </c>
      <c r="G42" s="49">
        <v>2</v>
      </c>
      <c r="H42" s="49">
        <v>40</v>
      </c>
      <c r="I42" s="49">
        <v>6</v>
      </c>
      <c r="J42" s="49">
        <v>40</v>
      </c>
      <c r="K42" s="49">
        <v>12</v>
      </c>
    </row>
    <row r="43" spans="1:11" s="51" customFormat="1" ht="18" customHeight="1" x14ac:dyDescent="0.25">
      <c r="A43" s="50" t="s">
        <v>30</v>
      </c>
      <c r="B43" s="49">
        <v>161</v>
      </c>
      <c r="C43" s="46">
        <v>5.3738317757009345E-2</v>
      </c>
      <c r="D43" s="49">
        <v>87</v>
      </c>
      <c r="E43" s="49">
        <v>147</v>
      </c>
      <c r="F43" s="49">
        <v>14</v>
      </c>
      <c r="G43" s="49">
        <v>4</v>
      </c>
      <c r="H43" s="49">
        <v>146</v>
      </c>
      <c r="I43" s="49">
        <v>4</v>
      </c>
      <c r="J43" s="49">
        <v>35</v>
      </c>
      <c r="K43" s="49">
        <v>20</v>
      </c>
    </row>
    <row r="44" spans="1:11" s="51" customFormat="1" ht="18" customHeight="1" x14ac:dyDescent="0.25">
      <c r="A44" s="50" t="s">
        <v>31</v>
      </c>
      <c r="B44" s="49">
        <v>101</v>
      </c>
      <c r="C44" s="46">
        <v>5.2358735095904614E-2</v>
      </c>
      <c r="D44" s="49">
        <v>52</v>
      </c>
      <c r="E44" s="49">
        <v>93</v>
      </c>
      <c r="F44" s="49">
        <v>8</v>
      </c>
      <c r="G44" s="49">
        <v>6</v>
      </c>
      <c r="H44" s="49">
        <v>64</v>
      </c>
      <c r="I44" s="49">
        <v>3</v>
      </c>
      <c r="J44" s="49">
        <v>16</v>
      </c>
      <c r="K44" s="49">
        <v>13</v>
      </c>
    </row>
    <row r="45" spans="1:11" s="51" customFormat="1" ht="18" customHeight="1" x14ac:dyDescent="0.25">
      <c r="A45" s="50" t="s">
        <v>43</v>
      </c>
      <c r="B45" s="49">
        <v>176</v>
      </c>
      <c r="C45" s="46">
        <v>6.132404181184669E-2</v>
      </c>
      <c r="D45" s="49">
        <v>79</v>
      </c>
      <c r="E45" s="49">
        <v>163</v>
      </c>
      <c r="F45" s="49">
        <v>13</v>
      </c>
      <c r="G45" s="49">
        <v>3</v>
      </c>
      <c r="H45" s="49">
        <v>0</v>
      </c>
      <c r="I45" s="49">
        <v>10</v>
      </c>
      <c r="J45" s="49">
        <v>39</v>
      </c>
      <c r="K45" s="49">
        <v>34</v>
      </c>
    </row>
    <row r="46" spans="1:11" s="47" customFormat="1" ht="40.200000000000003" customHeight="1" x14ac:dyDescent="0.25">
      <c r="A46" s="48" t="s">
        <v>83</v>
      </c>
      <c r="B46" s="11">
        <v>655</v>
      </c>
      <c r="C46" s="12">
        <v>7.8358655341548025E-2</v>
      </c>
      <c r="D46" s="11">
        <v>284</v>
      </c>
      <c r="E46" s="11">
        <v>601</v>
      </c>
      <c r="F46" s="11">
        <v>54</v>
      </c>
      <c r="G46" s="11">
        <v>42</v>
      </c>
      <c r="H46" s="11">
        <v>410</v>
      </c>
      <c r="I46" s="11">
        <v>30</v>
      </c>
      <c r="J46" s="11">
        <v>169</v>
      </c>
      <c r="K46" s="11">
        <v>106</v>
      </c>
    </row>
    <row r="47" spans="1:11" s="51" customFormat="1" ht="18" customHeight="1" x14ac:dyDescent="0.25">
      <c r="A47" s="50" t="s">
        <v>36</v>
      </c>
      <c r="B47" s="49">
        <v>270</v>
      </c>
      <c r="C47" s="46">
        <v>8.8582677165354326E-2</v>
      </c>
      <c r="D47" s="49">
        <v>104</v>
      </c>
      <c r="E47" s="49">
        <v>246</v>
      </c>
      <c r="F47" s="49">
        <v>24</v>
      </c>
      <c r="G47" s="49">
        <v>22</v>
      </c>
      <c r="H47" s="49">
        <v>188</v>
      </c>
      <c r="I47" s="49">
        <v>18</v>
      </c>
      <c r="J47" s="49">
        <v>76</v>
      </c>
      <c r="K47" s="49">
        <v>45</v>
      </c>
    </row>
    <row r="48" spans="1:11" s="51" customFormat="1" ht="18" customHeight="1" x14ac:dyDescent="0.25">
      <c r="A48" s="50" t="s">
        <v>23</v>
      </c>
      <c r="B48" s="49">
        <v>59</v>
      </c>
      <c r="C48" s="46">
        <v>0.1068840579710145</v>
      </c>
      <c r="D48" s="49">
        <v>28</v>
      </c>
      <c r="E48" s="49">
        <v>53</v>
      </c>
      <c r="F48" s="49">
        <v>6</v>
      </c>
      <c r="G48" s="49">
        <v>6</v>
      </c>
      <c r="H48" s="49">
        <v>43</v>
      </c>
      <c r="I48" s="49">
        <v>2</v>
      </c>
      <c r="J48" s="49">
        <v>19</v>
      </c>
      <c r="K48" s="49">
        <v>13</v>
      </c>
    </row>
    <row r="49" spans="1:11" s="51" customFormat="1" ht="18" customHeight="1" x14ac:dyDescent="0.25">
      <c r="A49" s="50" t="s">
        <v>49</v>
      </c>
      <c r="B49" s="49">
        <v>75</v>
      </c>
      <c r="C49" s="46">
        <v>5.6518462697814617E-2</v>
      </c>
      <c r="D49" s="49">
        <v>32</v>
      </c>
      <c r="E49" s="49">
        <v>71</v>
      </c>
      <c r="F49" s="49">
        <v>4</v>
      </c>
      <c r="G49" s="49">
        <v>0</v>
      </c>
      <c r="H49" s="49">
        <v>73</v>
      </c>
      <c r="I49" s="49">
        <v>3</v>
      </c>
      <c r="J49" s="49">
        <v>25</v>
      </c>
      <c r="K49" s="49">
        <v>10</v>
      </c>
    </row>
    <row r="50" spans="1:11" s="51" customFormat="1" ht="18" customHeight="1" x14ac:dyDescent="0.25">
      <c r="A50" s="50" t="s">
        <v>24</v>
      </c>
      <c r="B50" s="49">
        <v>106</v>
      </c>
      <c r="C50" s="46">
        <v>0.10783316378433368</v>
      </c>
      <c r="D50" s="49">
        <v>40</v>
      </c>
      <c r="E50" s="49">
        <v>92</v>
      </c>
      <c r="F50" s="49">
        <v>14</v>
      </c>
      <c r="G50" s="49">
        <v>6</v>
      </c>
      <c r="H50" s="49">
        <v>54</v>
      </c>
      <c r="I50" s="49">
        <v>4</v>
      </c>
      <c r="J50" s="49">
        <v>6</v>
      </c>
      <c r="K50" s="49">
        <v>24</v>
      </c>
    </row>
    <row r="51" spans="1:11" s="51" customFormat="1" ht="18" customHeight="1" x14ac:dyDescent="0.25">
      <c r="A51" s="50" t="s">
        <v>13</v>
      </c>
      <c r="B51" s="49">
        <v>77</v>
      </c>
      <c r="C51" s="46">
        <v>6.9058295964125563E-2</v>
      </c>
      <c r="D51" s="49">
        <v>46</v>
      </c>
      <c r="E51" s="49">
        <v>72</v>
      </c>
      <c r="F51" s="49">
        <v>5</v>
      </c>
      <c r="G51" s="49">
        <v>8</v>
      </c>
      <c r="H51" s="49">
        <v>52</v>
      </c>
      <c r="I51" s="49">
        <v>3</v>
      </c>
      <c r="J51" s="49">
        <v>27</v>
      </c>
      <c r="K51" s="49">
        <v>11</v>
      </c>
    </row>
    <row r="52" spans="1:11" s="51" customFormat="1" ht="18" customHeight="1" x14ac:dyDescent="0.25">
      <c r="A52" s="50" t="s">
        <v>45</v>
      </c>
      <c r="B52" s="49">
        <v>68</v>
      </c>
      <c r="C52" s="46">
        <v>5.0974512743628186E-2</v>
      </c>
      <c r="D52" s="49">
        <v>34</v>
      </c>
      <c r="E52" s="49">
        <v>67</v>
      </c>
      <c r="F52" s="49">
        <v>1</v>
      </c>
      <c r="G52" s="49">
        <v>0</v>
      </c>
      <c r="H52" s="49">
        <v>0</v>
      </c>
      <c r="I52" s="49">
        <v>0</v>
      </c>
      <c r="J52" s="49">
        <v>16</v>
      </c>
      <c r="K52" s="49">
        <v>3</v>
      </c>
    </row>
    <row r="53" spans="1:11" s="47" customFormat="1" ht="40.200000000000003" customHeight="1" x14ac:dyDescent="0.25">
      <c r="A53" s="48" t="s">
        <v>84</v>
      </c>
      <c r="B53" s="11">
        <v>377</v>
      </c>
      <c r="C53" s="12">
        <v>9.13717886572952E-2</v>
      </c>
      <c r="D53" s="11">
        <v>195</v>
      </c>
      <c r="E53" s="11">
        <v>333</v>
      </c>
      <c r="F53" s="11">
        <v>44</v>
      </c>
      <c r="G53" s="11">
        <v>8</v>
      </c>
      <c r="H53" s="11">
        <v>168</v>
      </c>
      <c r="I53" s="11">
        <v>22</v>
      </c>
      <c r="J53" s="11">
        <v>123</v>
      </c>
      <c r="K53" s="11">
        <v>71</v>
      </c>
    </row>
    <row r="54" spans="1:11" s="51" customFormat="1" ht="18" customHeight="1" x14ac:dyDescent="0.25">
      <c r="A54" s="50" t="s">
        <v>3</v>
      </c>
      <c r="B54" s="49">
        <v>123</v>
      </c>
      <c r="C54" s="46">
        <v>0.11680911680911681</v>
      </c>
      <c r="D54" s="49">
        <v>67</v>
      </c>
      <c r="E54" s="49">
        <v>108</v>
      </c>
      <c r="F54" s="49">
        <v>15</v>
      </c>
      <c r="G54" s="49">
        <v>1</v>
      </c>
      <c r="H54" s="49">
        <v>69</v>
      </c>
      <c r="I54" s="49">
        <v>1</v>
      </c>
      <c r="J54" s="49">
        <v>26</v>
      </c>
      <c r="K54" s="49">
        <v>20</v>
      </c>
    </row>
    <row r="55" spans="1:11" s="51" customFormat="1" ht="18" customHeight="1" x14ac:dyDescent="0.25">
      <c r="A55" s="50" t="s">
        <v>11</v>
      </c>
      <c r="B55" s="49">
        <v>96</v>
      </c>
      <c r="C55" s="46">
        <v>0.11524609843937575</v>
      </c>
      <c r="D55" s="49">
        <v>50</v>
      </c>
      <c r="E55" s="49">
        <v>80</v>
      </c>
      <c r="F55" s="49">
        <v>16</v>
      </c>
      <c r="G55" s="49">
        <v>0</v>
      </c>
      <c r="H55" s="49">
        <v>53</v>
      </c>
      <c r="I55" s="49">
        <v>4</v>
      </c>
      <c r="J55" s="49">
        <v>34</v>
      </c>
      <c r="K55" s="49">
        <v>28</v>
      </c>
    </row>
    <row r="56" spans="1:11" s="51" customFormat="1" ht="18" customHeight="1" x14ac:dyDescent="0.25">
      <c r="A56" s="50" t="s">
        <v>15</v>
      </c>
      <c r="B56" s="49">
        <v>158</v>
      </c>
      <c r="C56" s="46">
        <v>7.0535714285714285E-2</v>
      </c>
      <c r="D56" s="49">
        <v>78</v>
      </c>
      <c r="E56" s="49">
        <v>145</v>
      </c>
      <c r="F56" s="49">
        <v>13</v>
      </c>
      <c r="G56" s="49">
        <v>7</v>
      </c>
      <c r="H56" s="49">
        <v>46</v>
      </c>
      <c r="I56" s="49">
        <v>17</v>
      </c>
      <c r="J56" s="49">
        <v>63</v>
      </c>
      <c r="K56" s="49">
        <v>23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9"/>
  <sheetViews>
    <sheetView view="pageBreakPreview" zoomScale="85" zoomScaleNormal="85" zoomScaleSheetLayoutView="85" workbookViewId="0">
      <selection activeCell="L2" sqref="L2:M2"/>
    </sheetView>
  </sheetViews>
  <sheetFormatPr defaultColWidth="12.44140625" defaultRowHeight="15.6" x14ac:dyDescent="0.3"/>
  <cols>
    <col min="1" max="1" width="25.77734375" style="53" customWidth="1"/>
    <col min="2" max="6" width="15.77734375" style="53" customWidth="1"/>
    <col min="7" max="7" width="16.77734375" style="53" customWidth="1"/>
    <col min="8" max="13" width="15.77734375" style="53" customWidth="1"/>
    <col min="16" max="17" width="12.44140625" style="71"/>
    <col min="18" max="16384" width="12.44140625" style="53"/>
  </cols>
  <sheetData>
    <row r="1" spans="1:17" ht="30" customHeight="1" x14ac:dyDescent="0.3">
      <c r="A1" s="81" t="s">
        <v>201</v>
      </c>
      <c r="C1" s="19"/>
      <c r="D1" s="19"/>
      <c r="E1" s="81"/>
      <c r="F1" s="19"/>
      <c r="H1" s="19"/>
      <c r="I1" s="19"/>
      <c r="K1" s="19"/>
      <c r="L1" s="19"/>
      <c r="M1" s="19"/>
      <c r="N1" s="53"/>
      <c r="O1" s="53"/>
    </row>
    <row r="2" spans="1:17" ht="100.2" customHeight="1" x14ac:dyDescent="0.3">
      <c r="A2" s="44" t="s">
        <v>38</v>
      </c>
      <c r="B2" s="44" t="s">
        <v>147</v>
      </c>
      <c r="C2" s="44" t="s">
        <v>65</v>
      </c>
      <c r="D2" s="153" t="s">
        <v>68</v>
      </c>
      <c r="E2" s="153" t="s">
        <v>67</v>
      </c>
      <c r="F2" s="153" t="s">
        <v>195</v>
      </c>
      <c r="G2" s="154" t="s">
        <v>69</v>
      </c>
      <c r="H2" s="44" t="s">
        <v>70</v>
      </c>
      <c r="I2" s="44" t="s">
        <v>58</v>
      </c>
      <c r="J2" s="45" t="s">
        <v>66</v>
      </c>
      <c r="K2" s="155" t="s">
        <v>226</v>
      </c>
      <c r="L2" s="155" t="s">
        <v>227</v>
      </c>
      <c r="M2" s="155" t="s">
        <v>228</v>
      </c>
      <c r="N2" s="53"/>
      <c r="O2" s="53"/>
      <c r="P2" s="53"/>
      <c r="Q2" s="53"/>
    </row>
    <row r="3" spans="1:17" ht="40.200000000000003" customHeight="1" x14ac:dyDescent="0.3">
      <c r="A3" s="114" t="s">
        <v>1</v>
      </c>
      <c r="B3" s="115">
        <v>11459</v>
      </c>
      <c r="C3" s="115">
        <v>10650</v>
      </c>
      <c r="D3" s="115">
        <v>486</v>
      </c>
      <c r="E3" s="115">
        <v>0</v>
      </c>
      <c r="F3" s="115">
        <v>6855</v>
      </c>
      <c r="G3" s="115">
        <v>1383</v>
      </c>
      <c r="H3" s="115">
        <v>1108</v>
      </c>
      <c r="I3" s="115">
        <v>2755</v>
      </c>
      <c r="J3" s="115">
        <v>809</v>
      </c>
      <c r="K3" s="14">
        <v>737</v>
      </c>
      <c r="L3" s="14">
        <v>0</v>
      </c>
      <c r="M3" s="14">
        <v>72</v>
      </c>
      <c r="N3" s="53"/>
      <c r="O3" s="53"/>
      <c r="P3" s="53"/>
      <c r="Q3" s="53"/>
    </row>
    <row r="4" spans="1:17" ht="40.200000000000003" customHeight="1" x14ac:dyDescent="0.3">
      <c r="A4" s="13" t="s">
        <v>88</v>
      </c>
      <c r="B4" s="61">
        <v>6687</v>
      </c>
      <c r="C4" s="61">
        <v>6557</v>
      </c>
      <c r="D4" s="61">
        <v>351</v>
      </c>
      <c r="E4" s="61">
        <v>0</v>
      </c>
      <c r="F4" s="61">
        <v>4416</v>
      </c>
      <c r="G4" s="61">
        <v>232</v>
      </c>
      <c r="H4" s="61">
        <v>675</v>
      </c>
      <c r="I4" s="61">
        <v>1272</v>
      </c>
      <c r="J4" s="61">
        <v>130</v>
      </c>
      <c r="K4" s="61">
        <v>125</v>
      </c>
      <c r="L4" s="61">
        <v>0</v>
      </c>
      <c r="M4" s="61">
        <v>5</v>
      </c>
      <c r="N4" s="53"/>
      <c r="O4" s="53"/>
      <c r="P4" s="53"/>
      <c r="Q4" s="53"/>
    </row>
    <row r="5" spans="1:17" s="21" customFormat="1" ht="40.200000000000003" customHeight="1" x14ac:dyDescent="0.25">
      <c r="A5" s="13" t="s">
        <v>78</v>
      </c>
      <c r="B5" s="61">
        <v>2931</v>
      </c>
      <c r="C5" s="61">
        <v>2911</v>
      </c>
      <c r="D5" s="61">
        <v>272</v>
      </c>
      <c r="E5" s="61">
        <v>0</v>
      </c>
      <c r="F5" s="61">
        <v>1475</v>
      </c>
      <c r="G5" s="61">
        <v>43</v>
      </c>
      <c r="H5" s="61">
        <v>448</v>
      </c>
      <c r="I5" s="61">
        <v>120</v>
      </c>
      <c r="J5" s="61">
        <v>20</v>
      </c>
      <c r="K5" s="61">
        <v>20</v>
      </c>
      <c r="L5" s="61">
        <v>0</v>
      </c>
      <c r="M5" s="61">
        <v>0</v>
      </c>
    </row>
    <row r="6" spans="1:17" s="57" customFormat="1" ht="18" customHeight="1" x14ac:dyDescent="0.25">
      <c r="A6" s="56" t="s">
        <v>46</v>
      </c>
      <c r="B6" s="62">
        <v>2931</v>
      </c>
      <c r="C6" s="62">
        <v>2911</v>
      </c>
      <c r="D6" s="62">
        <v>272</v>
      </c>
      <c r="E6" s="148">
        <v>0</v>
      </c>
      <c r="F6" s="62">
        <v>1475</v>
      </c>
      <c r="G6" s="62">
        <v>43</v>
      </c>
      <c r="H6" s="62">
        <v>448</v>
      </c>
      <c r="I6" s="62">
        <v>120</v>
      </c>
      <c r="J6" s="62">
        <v>20</v>
      </c>
      <c r="K6" s="62">
        <v>20</v>
      </c>
      <c r="L6" s="62">
        <v>0</v>
      </c>
      <c r="M6" s="62">
        <v>0</v>
      </c>
    </row>
    <row r="7" spans="1:17" s="21" customFormat="1" ht="40.200000000000003" customHeight="1" x14ac:dyDescent="0.25">
      <c r="A7" s="13" t="s">
        <v>85</v>
      </c>
      <c r="B7" s="61">
        <v>1041</v>
      </c>
      <c r="C7" s="61">
        <v>982</v>
      </c>
      <c r="D7" s="61">
        <v>34</v>
      </c>
      <c r="E7" s="61">
        <v>0</v>
      </c>
      <c r="F7" s="61">
        <v>614</v>
      </c>
      <c r="G7" s="61">
        <v>111</v>
      </c>
      <c r="H7" s="61">
        <v>66</v>
      </c>
      <c r="I7" s="61">
        <v>169</v>
      </c>
      <c r="J7" s="61">
        <v>59</v>
      </c>
      <c r="K7" s="61">
        <v>59</v>
      </c>
      <c r="L7" s="61">
        <v>0</v>
      </c>
      <c r="M7" s="61">
        <v>0</v>
      </c>
    </row>
    <row r="8" spans="1:17" s="57" customFormat="1" ht="18" customHeight="1" x14ac:dyDescent="0.25">
      <c r="A8" s="56" t="s">
        <v>4</v>
      </c>
      <c r="B8" s="62">
        <v>129</v>
      </c>
      <c r="C8" s="62">
        <v>125</v>
      </c>
      <c r="D8" s="62">
        <v>4</v>
      </c>
      <c r="E8" s="148">
        <v>0</v>
      </c>
      <c r="F8" s="62">
        <v>12</v>
      </c>
      <c r="G8" s="62">
        <v>10</v>
      </c>
      <c r="H8" s="62">
        <v>16</v>
      </c>
      <c r="I8" s="62">
        <v>93</v>
      </c>
      <c r="J8" s="62">
        <v>4</v>
      </c>
      <c r="K8" s="62">
        <v>4</v>
      </c>
      <c r="L8" s="62">
        <v>0</v>
      </c>
      <c r="M8" s="62">
        <v>0</v>
      </c>
    </row>
    <row r="9" spans="1:17" s="57" customFormat="1" ht="18" customHeight="1" x14ac:dyDescent="0.25">
      <c r="A9" s="56" t="s">
        <v>5</v>
      </c>
      <c r="B9" s="62">
        <v>133</v>
      </c>
      <c r="C9" s="62">
        <v>116</v>
      </c>
      <c r="D9" s="62">
        <v>11</v>
      </c>
      <c r="E9" s="62">
        <v>0</v>
      </c>
      <c r="F9" s="62">
        <v>39</v>
      </c>
      <c r="G9" s="62">
        <v>23</v>
      </c>
      <c r="H9" s="62">
        <v>21</v>
      </c>
      <c r="I9" s="62">
        <v>4</v>
      </c>
      <c r="J9" s="62">
        <v>17</v>
      </c>
      <c r="K9" s="62">
        <v>17</v>
      </c>
      <c r="L9" s="62">
        <v>0</v>
      </c>
      <c r="M9" s="62">
        <v>0</v>
      </c>
    </row>
    <row r="10" spans="1:17" s="57" customFormat="1" ht="18" customHeight="1" x14ac:dyDescent="0.25">
      <c r="A10" s="56" t="s">
        <v>7</v>
      </c>
      <c r="B10" s="62">
        <v>466</v>
      </c>
      <c r="C10" s="62">
        <v>446</v>
      </c>
      <c r="D10" s="62">
        <v>7</v>
      </c>
      <c r="E10" s="62">
        <v>0</v>
      </c>
      <c r="F10" s="62">
        <v>353</v>
      </c>
      <c r="G10" s="62">
        <v>36</v>
      </c>
      <c r="H10" s="62">
        <v>15</v>
      </c>
      <c r="I10" s="62">
        <v>1</v>
      </c>
      <c r="J10" s="62">
        <v>20</v>
      </c>
      <c r="K10" s="62">
        <v>20</v>
      </c>
      <c r="L10" s="62">
        <v>0</v>
      </c>
      <c r="M10" s="62">
        <v>0</v>
      </c>
    </row>
    <row r="11" spans="1:17" s="57" customFormat="1" ht="18" customHeight="1" x14ac:dyDescent="0.25">
      <c r="A11" s="56" t="s">
        <v>37</v>
      </c>
      <c r="B11" s="62">
        <v>313</v>
      </c>
      <c r="C11" s="62">
        <v>295</v>
      </c>
      <c r="D11" s="62">
        <v>12</v>
      </c>
      <c r="E11" s="62">
        <v>0</v>
      </c>
      <c r="F11" s="62">
        <v>210</v>
      </c>
      <c r="G11" s="62">
        <v>42</v>
      </c>
      <c r="H11" s="62">
        <v>14</v>
      </c>
      <c r="I11" s="62">
        <v>71</v>
      </c>
      <c r="J11" s="62">
        <v>18</v>
      </c>
      <c r="K11" s="62">
        <v>18</v>
      </c>
      <c r="L11" s="62">
        <v>0</v>
      </c>
      <c r="M11" s="62">
        <v>0</v>
      </c>
    </row>
    <row r="12" spans="1:17" s="21" customFormat="1" ht="40.200000000000003" customHeight="1" x14ac:dyDescent="0.25">
      <c r="A12" s="13" t="s">
        <v>86</v>
      </c>
      <c r="B12" s="61">
        <v>2715</v>
      </c>
      <c r="C12" s="61">
        <v>2664</v>
      </c>
      <c r="D12" s="61">
        <v>45</v>
      </c>
      <c r="E12" s="61">
        <v>0</v>
      </c>
      <c r="F12" s="61">
        <v>2327</v>
      </c>
      <c r="G12" s="61">
        <v>78</v>
      </c>
      <c r="H12" s="61">
        <v>161</v>
      </c>
      <c r="I12" s="61">
        <v>983</v>
      </c>
      <c r="J12" s="61">
        <v>51</v>
      </c>
      <c r="K12" s="61">
        <v>46</v>
      </c>
      <c r="L12" s="61">
        <v>0</v>
      </c>
      <c r="M12" s="61">
        <v>5</v>
      </c>
    </row>
    <row r="13" spans="1:17" s="57" customFormat="1" ht="18" customHeight="1" x14ac:dyDescent="0.25">
      <c r="A13" s="56" t="s">
        <v>2</v>
      </c>
      <c r="B13" s="62">
        <v>119</v>
      </c>
      <c r="C13" s="62">
        <v>102</v>
      </c>
      <c r="D13" s="62">
        <v>2</v>
      </c>
      <c r="E13" s="62">
        <v>0</v>
      </c>
      <c r="F13" s="62">
        <v>80</v>
      </c>
      <c r="G13" s="62">
        <v>22</v>
      </c>
      <c r="H13" s="62">
        <v>13</v>
      </c>
      <c r="I13" s="62">
        <v>86</v>
      </c>
      <c r="J13" s="62">
        <v>17</v>
      </c>
      <c r="K13" s="62">
        <v>12</v>
      </c>
      <c r="L13" s="62">
        <v>0</v>
      </c>
      <c r="M13" s="62">
        <v>5</v>
      </c>
    </row>
    <row r="14" spans="1:17" s="57" customFormat="1" ht="18" customHeight="1" x14ac:dyDescent="0.25">
      <c r="A14" s="56" t="s">
        <v>6</v>
      </c>
      <c r="B14" s="62">
        <v>340</v>
      </c>
      <c r="C14" s="62">
        <v>319</v>
      </c>
      <c r="D14" s="62">
        <v>5</v>
      </c>
      <c r="E14" s="62">
        <v>0</v>
      </c>
      <c r="F14" s="62">
        <v>235</v>
      </c>
      <c r="G14" s="62">
        <v>28</v>
      </c>
      <c r="H14" s="62">
        <v>11</v>
      </c>
      <c r="I14" s="62">
        <v>235</v>
      </c>
      <c r="J14" s="62">
        <v>21</v>
      </c>
      <c r="K14" s="62">
        <v>21</v>
      </c>
      <c r="L14" s="62">
        <v>0</v>
      </c>
      <c r="M14" s="62">
        <v>0</v>
      </c>
    </row>
    <row r="15" spans="1:17" s="57" customFormat="1" ht="18" customHeight="1" x14ac:dyDescent="0.25">
      <c r="A15" s="56" t="s">
        <v>8</v>
      </c>
      <c r="B15" s="62">
        <v>1060</v>
      </c>
      <c r="C15" s="62">
        <v>1057</v>
      </c>
      <c r="D15" s="62">
        <v>22</v>
      </c>
      <c r="E15" s="62">
        <v>0</v>
      </c>
      <c r="F15" s="62">
        <v>992</v>
      </c>
      <c r="G15" s="62">
        <v>9</v>
      </c>
      <c r="H15" s="62">
        <v>126</v>
      </c>
      <c r="I15" s="62">
        <v>286</v>
      </c>
      <c r="J15" s="62">
        <v>3</v>
      </c>
      <c r="K15" s="62">
        <v>3</v>
      </c>
      <c r="L15" s="62">
        <v>0</v>
      </c>
      <c r="M15" s="62">
        <v>0</v>
      </c>
    </row>
    <row r="16" spans="1:17" s="57" customFormat="1" ht="18" customHeight="1" x14ac:dyDescent="0.25">
      <c r="A16" s="56" t="s">
        <v>9</v>
      </c>
      <c r="B16" s="62">
        <v>849</v>
      </c>
      <c r="C16" s="62">
        <v>842</v>
      </c>
      <c r="D16" s="62">
        <v>12</v>
      </c>
      <c r="E16" s="62">
        <v>0</v>
      </c>
      <c r="F16" s="62">
        <v>719</v>
      </c>
      <c r="G16" s="62">
        <v>15</v>
      </c>
      <c r="H16" s="62">
        <v>10</v>
      </c>
      <c r="I16" s="62">
        <v>342</v>
      </c>
      <c r="J16" s="62">
        <v>7</v>
      </c>
      <c r="K16" s="62">
        <v>7</v>
      </c>
      <c r="L16" s="62">
        <v>0</v>
      </c>
      <c r="M16" s="62">
        <v>0</v>
      </c>
    </row>
    <row r="17" spans="1:13" s="57" customFormat="1" ht="18" customHeight="1" x14ac:dyDescent="0.25">
      <c r="A17" s="56" t="s">
        <v>12</v>
      </c>
      <c r="B17" s="62">
        <v>347</v>
      </c>
      <c r="C17" s="62">
        <v>344</v>
      </c>
      <c r="D17" s="62">
        <v>4</v>
      </c>
      <c r="E17" s="62">
        <v>0</v>
      </c>
      <c r="F17" s="62">
        <v>301</v>
      </c>
      <c r="G17" s="62">
        <v>4</v>
      </c>
      <c r="H17" s="62">
        <v>1</v>
      </c>
      <c r="I17" s="62">
        <v>34</v>
      </c>
      <c r="J17" s="62">
        <v>3</v>
      </c>
      <c r="K17" s="62">
        <v>3</v>
      </c>
      <c r="L17" s="62">
        <v>0</v>
      </c>
      <c r="M17" s="62">
        <v>0</v>
      </c>
    </row>
    <row r="18" spans="1:13" s="52" customFormat="1" ht="40.200000000000003" customHeight="1" x14ac:dyDescent="0.25">
      <c r="A18" s="13" t="s">
        <v>87</v>
      </c>
      <c r="B18" s="61">
        <v>4772</v>
      </c>
      <c r="C18" s="61">
        <v>4093</v>
      </c>
      <c r="D18" s="61">
        <v>135</v>
      </c>
      <c r="E18" s="61">
        <v>0</v>
      </c>
      <c r="F18" s="61">
        <v>2439</v>
      </c>
      <c r="G18" s="61">
        <v>1151</v>
      </c>
      <c r="H18" s="61">
        <v>433</v>
      </c>
      <c r="I18" s="61">
        <v>1483</v>
      </c>
      <c r="J18" s="61">
        <v>679</v>
      </c>
      <c r="K18" s="61">
        <v>612</v>
      </c>
      <c r="L18" s="61">
        <v>0</v>
      </c>
      <c r="M18" s="61">
        <v>67</v>
      </c>
    </row>
    <row r="19" spans="1:13" s="21" customFormat="1" ht="40.200000000000003" customHeight="1" x14ac:dyDescent="0.25">
      <c r="A19" s="13" t="s">
        <v>79</v>
      </c>
      <c r="B19" s="61">
        <v>744</v>
      </c>
      <c r="C19" s="61">
        <v>661</v>
      </c>
      <c r="D19" s="61">
        <v>20</v>
      </c>
      <c r="E19" s="61">
        <v>0</v>
      </c>
      <c r="F19" s="61">
        <v>397</v>
      </c>
      <c r="G19" s="61">
        <v>187</v>
      </c>
      <c r="H19" s="61">
        <v>78</v>
      </c>
      <c r="I19" s="61">
        <v>382</v>
      </c>
      <c r="J19" s="61">
        <v>83</v>
      </c>
      <c r="K19" s="61">
        <v>54</v>
      </c>
      <c r="L19" s="61">
        <v>0</v>
      </c>
      <c r="M19" s="61">
        <v>29</v>
      </c>
    </row>
    <row r="20" spans="1:13" s="57" customFormat="1" ht="18" customHeight="1" x14ac:dyDescent="0.25">
      <c r="A20" s="56" t="s">
        <v>32</v>
      </c>
      <c r="B20" s="62">
        <v>48</v>
      </c>
      <c r="C20" s="62">
        <v>46</v>
      </c>
      <c r="D20" s="62">
        <v>7</v>
      </c>
      <c r="E20" s="62">
        <v>0</v>
      </c>
      <c r="F20" s="62">
        <v>0</v>
      </c>
      <c r="G20" s="62">
        <v>26</v>
      </c>
      <c r="H20" s="62">
        <v>3</v>
      </c>
      <c r="I20" s="62">
        <v>19</v>
      </c>
      <c r="J20" s="62">
        <v>2</v>
      </c>
      <c r="K20" s="62">
        <v>2</v>
      </c>
      <c r="L20" s="62">
        <v>0</v>
      </c>
      <c r="M20" s="62">
        <v>0</v>
      </c>
    </row>
    <row r="21" spans="1:13" s="57" customFormat="1" ht="18" customHeight="1" x14ac:dyDescent="0.25">
      <c r="A21" s="56" t="s">
        <v>33</v>
      </c>
      <c r="B21" s="62">
        <v>350</v>
      </c>
      <c r="C21" s="62">
        <v>344</v>
      </c>
      <c r="D21" s="62">
        <v>2</v>
      </c>
      <c r="E21" s="62">
        <v>0</v>
      </c>
      <c r="F21" s="62">
        <v>276</v>
      </c>
      <c r="G21" s="62">
        <v>36</v>
      </c>
      <c r="H21" s="62">
        <v>10</v>
      </c>
      <c r="I21" s="62">
        <v>155</v>
      </c>
      <c r="J21" s="62">
        <v>6</v>
      </c>
      <c r="K21" s="62">
        <v>6</v>
      </c>
      <c r="L21" s="62">
        <v>0</v>
      </c>
      <c r="M21" s="62">
        <v>0</v>
      </c>
    </row>
    <row r="22" spans="1:13" s="57" customFormat="1" ht="18" customHeight="1" x14ac:dyDescent="0.25">
      <c r="A22" s="56" t="s">
        <v>34</v>
      </c>
      <c r="B22" s="62">
        <v>212</v>
      </c>
      <c r="C22" s="62">
        <v>178</v>
      </c>
      <c r="D22" s="62">
        <v>8</v>
      </c>
      <c r="E22" s="62">
        <v>0</v>
      </c>
      <c r="F22" s="62">
        <v>104</v>
      </c>
      <c r="G22" s="62">
        <v>54</v>
      </c>
      <c r="H22" s="62">
        <v>21</v>
      </c>
      <c r="I22" s="62">
        <v>151</v>
      </c>
      <c r="J22" s="62">
        <v>34</v>
      </c>
      <c r="K22" s="62">
        <v>34</v>
      </c>
      <c r="L22" s="62">
        <v>0</v>
      </c>
      <c r="M22" s="62">
        <v>0</v>
      </c>
    </row>
    <row r="23" spans="1:13" s="57" customFormat="1" ht="18" customHeight="1" x14ac:dyDescent="0.25">
      <c r="A23" s="56" t="s">
        <v>10</v>
      </c>
      <c r="B23" s="62">
        <v>75</v>
      </c>
      <c r="C23" s="62">
        <v>42</v>
      </c>
      <c r="D23" s="62">
        <v>1</v>
      </c>
      <c r="E23" s="62">
        <v>0</v>
      </c>
      <c r="F23" s="62">
        <v>0</v>
      </c>
      <c r="G23" s="62">
        <v>43</v>
      </c>
      <c r="H23" s="62">
        <v>38</v>
      </c>
      <c r="I23" s="62">
        <v>32</v>
      </c>
      <c r="J23" s="62">
        <v>33</v>
      </c>
      <c r="K23" s="62">
        <v>4</v>
      </c>
      <c r="L23" s="62">
        <v>0</v>
      </c>
      <c r="M23" s="62">
        <v>29</v>
      </c>
    </row>
    <row r="24" spans="1:13" s="57" customFormat="1" ht="18" customHeight="1" x14ac:dyDescent="0.25">
      <c r="A24" s="56" t="s">
        <v>35</v>
      </c>
      <c r="B24" s="62">
        <v>59</v>
      </c>
      <c r="C24" s="62">
        <v>51</v>
      </c>
      <c r="D24" s="62">
        <v>2</v>
      </c>
      <c r="E24" s="62">
        <v>0</v>
      </c>
      <c r="F24" s="62">
        <v>17</v>
      </c>
      <c r="G24" s="62">
        <v>28</v>
      </c>
      <c r="H24" s="62">
        <v>6</v>
      </c>
      <c r="I24" s="62">
        <v>25</v>
      </c>
      <c r="J24" s="62">
        <v>8</v>
      </c>
      <c r="K24" s="62">
        <v>8</v>
      </c>
      <c r="L24" s="62">
        <v>0</v>
      </c>
      <c r="M24" s="62">
        <v>0</v>
      </c>
    </row>
    <row r="25" spans="1:13" s="57" customFormat="1" ht="40.200000000000003" customHeight="1" x14ac:dyDescent="0.25">
      <c r="A25" s="13" t="s">
        <v>80</v>
      </c>
      <c r="B25" s="61">
        <v>374</v>
      </c>
      <c r="C25" s="61">
        <v>257</v>
      </c>
      <c r="D25" s="61">
        <v>19</v>
      </c>
      <c r="E25" s="61">
        <v>0</v>
      </c>
      <c r="F25" s="61">
        <v>59</v>
      </c>
      <c r="G25" s="61">
        <v>218</v>
      </c>
      <c r="H25" s="61">
        <v>84</v>
      </c>
      <c r="I25" s="61">
        <v>114</v>
      </c>
      <c r="J25" s="61">
        <v>117</v>
      </c>
      <c r="K25" s="61">
        <v>109</v>
      </c>
      <c r="L25" s="61">
        <v>0</v>
      </c>
      <c r="M25" s="61">
        <v>8</v>
      </c>
    </row>
    <row r="26" spans="1:13" s="57" customFormat="1" ht="18" customHeight="1" x14ac:dyDescent="0.25">
      <c r="A26" s="56" t="s">
        <v>25</v>
      </c>
      <c r="B26" s="62">
        <v>42</v>
      </c>
      <c r="C26" s="62">
        <v>28</v>
      </c>
      <c r="D26" s="62">
        <v>0</v>
      </c>
      <c r="E26" s="62">
        <v>0</v>
      </c>
      <c r="F26" s="62">
        <v>1</v>
      </c>
      <c r="G26" s="62">
        <v>28</v>
      </c>
      <c r="H26" s="62">
        <v>11</v>
      </c>
      <c r="I26" s="62">
        <v>12</v>
      </c>
      <c r="J26" s="62">
        <v>14</v>
      </c>
      <c r="K26" s="62">
        <v>14</v>
      </c>
      <c r="L26" s="62">
        <v>0</v>
      </c>
      <c r="M26" s="62">
        <v>0</v>
      </c>
    </row>
    <row r="27" spans="1:13" s="57" customFormat="1" ht="18" customHeight="1" x14ac:dyDescent="0.25">
      <c r="A27" s="56" t="s">
        <v>26</v>
      </c>
      <c r="B27" s="62">
        <v>63</v>
      </c>
      <c r="C27" s="62">
        <v>51</v>
      </c>
      <c r="D27" s="62">
        <v>2</v>
      </c>
      <c r="E27" s="62">
        <v>0</v>
      </c>
      <c r="F27" s="62">
        <v>22</v>
      </c>
      <c r="G27" s="62">
        <v>24</v>
      </c>
      <c r="H27" s="62">
        <v>22</v>
      </c>
      <c r="I27" s="62">
        <v>2</v>
      </c>
      <c r="J27" s="62">
        <v>12</v>
      </c>
      <c r="K27" s="62">
        <v>6</v>
      </c>
      <c r="L27" s="62">
        <v>0</v>
      </c>
      <c r="M27" s="62">
        <v>6</v>
      </c>
    </row>
    <row r="28" spans="1:13" s="57" customFormat="1" ht="18" customHeight="1" x14ac:dyDescent="0.25">
      <c r="A28" s="56" t="s">
        <v>27</v>
      </c>
      <c r="B28" s="62">
        <v>99</v>
      </c>
      <c r="C28" s="62">
        <v>52</v>
      </c>
      <c r="D28" s="62">
        <v>0</v>
      </c>
      <c r="E28" s="62">
        <v>0</v>
      </c>
      <c r="F28" s="62">
        <v>1</v>
      </c>
      <c r="G28" s="62">
        <v>89</v>
      </c>
      <c r="H28" s="62">
        <v>27</v>
      </c>
      <c r="I28" s="62">
        <v>10</v>
      </c>
      <c r="J28" s="62">
        <v>47</v>
      </c>
      <c r="K28" s="62">
        <v>46</v>
      </c>
      <c r="L28" s="62">
        <v>0</v>
      </c>
      <c r="M28" s="62">
        <v>1</v>
      </c>
    </row>
    <row r="29" spans="1:13" s="57" customFormat="1" ht="18" customHeight="1" x14ac:dyDescent="0.25">
      <c r="A29" s="56" t="s">
        <v>28</v>
      </c>
      <c r="B29" s="62">
        <v>49</v>
      </c>
      <c r="C29" s="62">
        <v>44</v>
      </c>
      <c r="D29" s="62">
        <v>12</v>
      </c>
      <c r="E29" s="62">
        <v>0</v>
      </c>
      <c r="F29" s="62">
        <v>0</v>
      </c>
      <c r="G29" s="62">
        <v>23</v>
      </c>
      <c r="H29" s="62">
        <v>5</v>
      </c>
      <c r="I29" s="62">
        <v>26</v>
      </c>
      <c r="J29" s="62">
        <v>5</v>
      </c>
      <c r="K29" s="62">
        <v>5</v>
      </c>
      <c r="L29" s="62">
        <v>0</v>
      </c>
      <c r="M29" s="62">
        <v>0</v>
      </c>
    </row>
    <row r="30" spans="1:13" s="57" customFormat="1" ht="18" customHeight="1" x14ac:dyDescent="0.25">
      <c r="A30" s="56" t="s">
        <v>14</v>
      </c>
      <c r="B30" s="62">
        <v>84</v>
      </c>
      <c r="C30" s="62">
        <v>65</v>
      </c>
      <c r="D30" s="62">
        <v>1</v>
      </c>
      <c r="E30" s="62">
        <v>0</v>
      </c>
      <c r="F30" s="62">
        <v>33</v>
      </c>
      <c r="G30" s="62">
        <v>25</v>
      </c>
      <c r="H30" s="62">
        <v>5</v>
      </c>
      <c r="I30" s="62">
        <v>59</v>
      </c>
      <c r="J30" s="62">
        <v>19</v>
      </c>
      <c r="K30" s="62">
        <v>18</v>
      </c>
      <c r="L30" s="62">
        <v>0</v>
      </c>
      <c r="M30" s="62">
        <v>1</v>
      </c>
    </row>
    <row r="31" spans="1:13" s="57" customFormat="1" ht="18" customHeight="1" x14ac:dyDescent="0.25">
      <c r="A31" s="56" t="s">
        <v>42</v>
      </c>
      <c r="B31" s="62">
        <v>37</v>
      </c>
      <c r="C31" s="62">
        <v>17</v>
      </c>
      <c r="D31" s="62">
        <v>4</v>
      </c>
      <c r="E31" s="62">
        <v>0</v>
      </c>
      <c r="F31" s="62">
        <v>2</v>
      </c>
      <c r="G31" s="62">
        <v>29</v>
      </c>
      <c r="H31" s="62">
        <v>14</v>
      </c>
      <c r="I31" s="62">
        <v>5</v>
      </c>
      <c r="J31" s="62">
        <v>20</v>
      </c>
      <c r="K31" s="62">
        <v>20</v>
      </c>
      <c r="L31" s="62">
        <v>0</v>
      </c>
      <c r="M31" s="62">
        <v>0</v>
      </c>
    </row>
    <row r="32" spans="1:13" s="57" customFormat="1" ht="40.200000000000003" customHeight="1" x14ac:dyDescent="0.25">
      <c r="A32" s="13" t="s">
        <v>81</v>
      </c>
      <c r="B32" s="61">
        <v>889</v>
      </c>
      <c r="C32" s="61">
        <v>605</v>
      </c>
      <c r="D32" s="61">
        <v>43</v>
      </c>
      <c r="E32" s="61">
        <v>0</v>
      </c>
      <c r="F32" s="61">
        <v>198</v>
      </c>
      <c r="G32" s="61">
        <v>434</v>
      </c>
      <c r="H32" s="61">
        <v>130</v>
      </c>
      <c r="I32" s="61">
        <v>58</v>
      </c>
      <c r="J32" s="61">
        <v>284</v>
      </c>
      <c r="K32" s="61">
        <v>267</v>
      </c>
      <c r="L32" s="61">
        <v>0</v>
      </c>
      <c r="M32" s="61">
        <v>17</v>
      </c>
    </row>
    <row r="33" spans="1:13" s="57" customFormat="1" ht="18" customHeight="1" x14ac:dyDescent="0.25">
      <c r="A33" s="56" t="s">
        <v>16</v>
      </c>
      <c r="B33" s="62">
        <v>110</v>
      </c>
      <c r="C33" s="62">
        <v>83</v>
      </c>
      <c r="D33" s="62">
        <v>3</v>
      </c>
      <c r="E33" s="62">
        <v>0</v>
      </c>
      <c r="F33" s="62">
        <v>32</v>
      </c>
      <c r="G33" s="62">
        <v>30</v>
      </c>
      <c r="H33" s="62">
        <v>2</v>
      </c>
      <c r="I33" s="62">
        <v>0</v>
      </c>
      <c r="J33" s="62">
        <v>27</v>
      </c>
      <c r="K33" s="62">
        <v>27</v>
      </c>
      <c r="L33" s="62">
        <v>0</v>
      </c>
      <c r="M33" s="62">
        <v>0</v>
      </c>
    </row>
    <row r="34" spans="1:13" s="57" customFormat="1" ht="18" customHeight="1" x14ac:dyDescent="0.25">
      <c r="A34" s="56" t="s">
        <v>17</v>
      </c>
      <c r="B34" s="62">
        <v>56</v>
      </c>
      <c r="C34" s="62">
        <v>19</v>
      </c>
      <c r="D34" s="62">
        <v>0</v>
      </c>
      <c r="E34" s="62">
        <v>0</v>
      </c>
      <c r="F34" s="62">
        <v>0</v>
      </c>
      <c r="G34" s="62">
        <v>51</v>
      </c>
      <c r="H34" s="62">
        <v>23</v>
      </c>
      <c r="I34" s="62">
        <v>0</v>
      </c>
      <c r="J34" s="62">
        <v>37</v>
      </c>
      <c r="K34" s="62">
        <v>37</v>
      </c>
      <c r="L34" s="62">
        <v>0</v>
      </c>
      <c r="M34" s="62">
        <v>0</v>
      </c>
    </row>
    <row r="35" spans="1:13" s="57" customFormat="1" ht="18" customHeight="1" x14ac:dyDescent="0.25">
      <c r="A35" s="56" t="s">
        <v>18</v>
      </c>
      <c r="B35" s="62">
        <v>109</v>
      </c>
      <c r="C35" s="62">
        <v>51</v>
      </c>
      <c r="D35" s="62">
        <v>4</v>
      </c>
      <c r="E35" s="62">
        <v>0</v>
      </c>
      <c r="F35" s="62">
        <v>0</v>
      </c>
      <c r="G35" s="62">
        <v>79</v>
      </c>
      <c r="H35" s="62">
        <v>27</v>
      </c>
      <c r="I35" s="62">
        <v>28</v>
      </c>
      <c r="J35" s="62">
        <v>58</v>
      </c>
      <c r="K35" s="62">
        <v>58</v>
      </c>
      <c r="L35" s="62">
        <v>0</v>
      </c>
      <c r="M35" s="62">
        <v>0</v>
      </c>
    </row>
    <row r="36" spans="1:13" s="57" customFormat="1" ht="18" customHeight="1" x14ac:dyDescent="0.25">
      <c r="A36" s="56" t="s">
        <v>19</v>
      </c>
      <c r="B36" s="62">
        <v>100</v>
      </c>
      <c r="C36" s="62">
        <v>64</v>
      </c>
      <c r="D36" s="62">
        <v>2</v>
      </c>
      <c r="E36" s="62">
        <v>0</v>
      </c>
      <c r="F36" s="62">
        <v>15</v>
      </c>
      <c r="G36" s="62">
        <v>80</v>
      </c>
      <c r="H36" s="62">
        <v>9</v>
      </c>
      <c r="I36" s="62">
        <v>3</v>
      </c>
      <c r="J36" s="62">
        <v>36</v>
      </c>
      <c r="K36" s="62">
        <v>36</v>
      </c>
      <c r="L36" s="62">
        <v>0</v>
      </c>
      <c r="M36" s="62">
        <v>0</v>
      </c>
    </row>
    <row r="37" spans="1:13" s="57" customFormat="1" ht="18" customHeight="1" x14ac:dyDescent="0.25">
      <c r="A37" s="56" t="s">
        <v>20</v>
      </c>
      <c r="B37" s="62">
        <v>86</v>
      </c>
      <c r="C37" s="62">
        <v>43</v>
      </c>
      <c r="D37" s="62">
        <v>9</v>
      </c>
      <c r="E37" s="62">
        <v>0</v>
      </c>
      <c r="F37" s="62">
        <v>0</v>
      </c>
      <c r="G37" s="62">
        <v>60</v>
      </c>
      <c r="H37" s="62">
        <v>14</v>
      </c>
      <c r="I37" s="62">
        <v>10</v>
      </c>
      <c r="J37" s="62">
        <v>43</v>
      </c>
      <c r="K37" s="62">
        <v>42</v>
      </c>
      <c r="L37" s="62">
        <v>0</v>
      </c>
      <c r="M37" s="62">
        <v>1</v>
      </c>
    </row>
    <row r="38" spans="1:13" s="57" customFormat="1" ht="18" customHeight="1" x14ac:dyDescent="0.25">
      <c r="A38" s="56" t="s">
        <v>21</v>
      </c>
      <c r="B38" s="62">
        <v>60</v>
      </c>
      <c r="C38" s="62">
        <v>45</v>
      </c>
      <c r="D38" s="62">
        <v>8</v>
      </c>
      <c r="E38" s="62">
        <v>0</v>
      </c>
      <c r="F38" s="62">
        <v>9</v>
      </c>
      <c r="G38" s="62">
        <v>24</v>
      </c>
      <c r="H38" s="62">
        <v>6</v>
      </c>
      <c r="I38" s="62">
        <v>2</v>
      </c>
      <c r="J38" s="62">
        <v>15</v>
      </c>
      <c r="K38" s="62">
        <v>15</v>
      </c>
      <c r="L38" s="62">
        <v>0</v>
      </c>
      <c r="M38" s="62">
        <v>0</v>
      </c>
    </row>
    <row r="39" spans="1:13" s="57" customFormat="1" ht="18" customHeight="1" x14ac:dyDescent="0.25">
      <c r="A39" s="56" t="s">
        <v>22</v>
      </c>
      <c r="B39" s="62">
        <v>24</v>
      </c>
      <c r="C39" s="62">
        <v>14</v>
      </c>
      <c r="D39" s="62">
        <v>0</v>
      </c>
      <c r="E39" s="62">
        <v>0</v>
      </c>
      <c r="F39" s="62">
        <v>0</v>
      </c>
      <c r="G39" s="62">
        <v>23</v>
      </c>
      <c r="H39" s="62">
        <v>12</v>
      </c>
      <c r="I39" s="62">
        <v>3</v>
      </c>
      <c r="J39" s="62">
        <v>10</v>
      </c>
      <c r="K39" s="62">
        <v>10</v>
      </c>
      <c r="L39" s="62">
        <v>0</v>
      </c>
      <c r="M39" s="62">
        <v>0</v>
      </c>
    </row>
    <row r="40" spans="1:13" s="57" customFormat="1" ht="18" customHeight="1" x14ac:dyDescent="0.25">
      <c r="A40" s="56" t="s">
        <v>44</v>
      </c>
      <c r="B40" s="62">
        <v>344</v>
      </c>
      <c r="C40" s="62">
        <v>286</v>
      </c>
      <c r="D40" s="62">
        <v>17</v>
      </c>
      <c r="E40" s="62">
        <v>0</v>
      </c>
      <c r="F40" s="62">
        <v>142</v>
      </c>
      <c r="G40" s="62">
        <v>87</v>
      </c>
      <c r="H40" s="62">
        <v>37</v>
      </c>
      <c r="I40" s="62">
        <v>12</v>
      </c>
      <c r="J40" s="62">
        <v>58</v>
      </c>
      <c r="K40" s="62">
        <v>42</v>
      </c>
      <c r="L40" s="62">
        <v>0</v>
      </c>
      <c r="M40" s="62">
        <v>16</v>
      </c>
    </row>
    <row r="41" spans="1:13" s="57" customFormat="1" ht="40.200000000000003" customHeight="1" x14ac:dyDescent="0.25">
      <c r="A41" s="13" t="s">
        <v>82</v>
      </c>
      <c r="B41" s="61">
        <v>420</v>
      </c>
      <c r="C41" s="61">
        <v>390</v>
      </c>
      <c r="D41" s="61">
        <v>8</v>
      </c>
      <c r="E41" s="61">
        <v>0</v>
      </c>
      <c r="F41" s="61">
        <v>212</v>
      </c>
      <c r="G41" s="61">
        <v>81</v>
      </c>
      <c r="H41" s="61">
        <v>56</v>
      </c>
      <c r="I41" s="61">
        <v>6</v>
      </c>
      <c r="J41" s="61">
        <v>30</v>
      </c>
      <c r="K41" s="61">
        <v>28</v>
      </c>
      <c r="L41" s="61">
        <v>0</v>
      </c>
      <c r="M41" s="61">
        <v>2</v>
      </c>
    </row>
    <row r="42" spans="1:13" s="57" customFormat="1" ht="18" customHeight="1" x14ac:dyDescent="0.25">
      <c r="A42" s="56" t="s">
        <v>29</v>
      </c>
      <c r="B42" s="62">
        <v>33</v>
      </c>
      <c r="C42" s="62">
        <v>28</v>
      </c>
      <c r="D42" s="62">
        <v>0</v>
      </c>
      <c r="E42" s="62">
        <v>0</v>
      </c>
      <c r="F42" s="62">
        <v>10</v>
      </c>
      <c r="G42" s="62">
        <v>17</v>
      </c>
      <c r="H42" s="62">
        <v>5</v>
      </c>
      <c r="I42" s="62">
        <v>6</v>
      </c>
      <c r="J42" s="62">
        <v>5</v>
      </c>
      <c r="K42" s="62">
        <v>5</v>
      </c>
      <c r="L42" s="62">
        <v>0</v>
      </c>
      <c r="M42" s="62">
        <v>0</v>
      </c>
    </row>
    <row r="43" spans="1:13" s="57" customFormat="1" ht="18" customHeight="1" x14ac:dyDescent="0.25">
      <c r="A43" s="56" t="s">
        <v>30</v>
      </c>
      <c r="B43" s="62">
        <v>85</v>
      </c>
      <c r="C43" s="62">
        <v>69</v>
      </c>
      <c r="D43" s="62">
        <v>5</v>
      </c>
      <c r="E43" s="62">
        <v>0</v>
      </c>
      <c r="F43" s="62">
        <v>23</v>
      </c>
      <c r="G43" s="62">
        <v>23</v>
      </c>
      <c r="H43" s="62">
        <v>18</v>
      </c>
      <c r="I43" s="62">
        <v>0</v>
      </c>
      <c r="J43" s="62">
        <v>16</v>
      </c>
      <c r="K43" s="62">
        <v>16</v>
      </c>
      <c r="L43" s="62">
        <v>0</v>
      </c>
      <c r="M43" s="62">
        <v>0</v>
      </c>
    </row>
    <row r="44" spans="1:13" s="57" customFormat="1" ht="18" customHeight="1" x14ac:dyDescent="0.25">
      <c r="A44" s="56" t="s">
        <v>31</v>
      </c>
      <c r="B44" s="62">
        <v>30</v>
      </c>
      <c r="C44" s="62">
        <v>24</v>
      </c>
      <c r="D44" s="62">
        <v>2</v>
      </c>
      <c r="E44" s="62">
        <v>0</v>
      </c>
      <c r="F44" s="62">
        <v>0</v>
      </c>
      <c r="G44" s="62">
        <v>26</v>
      </c>
      <c r="H44" s="62">
        <v>4</v>
      </c>
      <c r="I44" s="62">
        <v>0</v>
      </c>
      <c r="J44" s="62">
        <v>6</v>
      </c>
      <c r="K44" s="62">
        <v>6</v>
      </c>
      <c r="L44" s="62">
        <v>0</v>
      </c>
      <c r="M44" s="62">
        <v>0</v>
      </c>
    </row>
    <row r="45" spans="1:13" s="57" customFormat="1" ht="18" customHeight="1" x14ac:dyDescent="0.25">
      <c r="A45" s="56" t="s">
        <v>43</v>
      </c>
      <c r="B45" s="62">
        <v>272</v>
      </c>
      <c r="C45" s="62">
        <v>269</v>
      </c>
      <c r="D45" s="62">
        <v>1</v>
      </c>
      <c r="E45" s="62">
        <v>0</v>
      </c>
      <c r="F45" s="62">
        <v>179</v>
      </c>
      <c r="G45" s="62">
        <v>15</v>
      </c>
      <c r="H45" s="62">
        <v>29</v>
      </c>
      <c r="I45" s="62">
        <v>0</v>
      </c>
      <c r="J45" s="62">
        <v>3</v>
      </c>
      <c r="K45" s="62">
        <v>1</v>
      </c>
      <c r="L45" s="62">
        <v>0</v>
      </c>
      <c r="M45" s="62">
        <v>2</v>
      </c>
    </row>
    <row r="46" spans="1:13" s="57" customFormat="1" ht="40.200000000000003" customHeight="1" x14ac:dyDescent="0.25">
      <c r="A46" s="13" t="s">
        <v>83</v>
      </c>
      <c r="B46" s="61">
        <v>1597</v>
      </c>
      <c r="C46" s="61">
        <v>1502</v>
      </c>
      <c r="D46" s="61">
        <v>22</v>
      </c>
      <c r="E46" s="61">
        <v>0</v>
      </c>
      <c r="F46" s="61">
        <v>1037</v>
      </c>
      <c r="G46" s="61">
        <v>155</v>
      </c>
      <c r="H46" s="61">
        <v>62</v>
      </c>
      <c r="I46" s="61">
        <v>756</v>
      </c>
      <c r="J46" s="61">
        <v>95</v>
      </c>
      <c r="K46" s="61">
        <v>84</v>
      </c>
      <c r="L46" s="61">
        <v>0</v>
      </c>
      <c r="M46" s="61">
        <v>11</v>
      </c>
    </row>
    <row r="47" spans="1:13" s="57" customFormat="1" ht="18" customHeight="1" x14ac:dyDescent="0.25">
      <c r="A47" s="56" t="s">
        <v>36</v>
      </c>
      <c r="B47" s="62">
        <v>292</v>
      </c>
      <c r="C47" s="62">
        <v>288</v>
      </c>
      <c r="D47" s="62">
        <v>7</v>
      </c>
      <c r="E47" s="62">
        <v>0</v>
      </c>
      <c r="F47" s="62">
        <v>245</v>
      </c>
      <c r="G47" s="62">
        <v>14</v>
      </c>
      <c r="H47" s="62">
        <v>2</v>
      </c>
      <c r="I47" s="62">
        <v>41</v>
      </c>
      <c r="J47" s="62">
        <v>4</v>
      </c>
      <c r="K47" s="62">
        <v>4</v>
      </c>
      <c r="L47" s="62">
        <v>0</v>
      </c>
      <c r="M47" s="62">
        <v>0</v>
      </c>
    </row>
    <row r="48" spans="1:13" s="57" customFormat="1" ht="18" customHeight="1" x14ac:dyDescent="0.25">
      <c r="A48" s="56" t="s">
        <v>23</v>
      </c>
      <c r="B48" s="62">
        <v>131</v>
      </c>
      <c r="C48" s="62">
        <v>103</v>
      </c>
      <c r="D48" s="62">
        <v>0</v>
      </c>
      <c r="E48" s="62">
        <v>0</v>
      </c>
      <c r="F48" s="62">
        <v>82</v>
      </c>
      <c r="G48" s="62">
        <v>42</v>
      </c>
      <c r="H48" s="62">
        <v>26</v>
      </c>
      <c r="I48" s="62">
        <v>77</v>
      </c>
      <c r="J48" s="62">
        <v>28</v>
      </c>
      <c r="K48" s="62">
        <v>18</v>
      </c>
      <c r="L48" s="62">
        <v>0</v>
      </c>
      <c r="M48" s="62">
        <v>10</v>
      </c>
    </row>
    <row r="49" spans="1:17" s="57" customFormat="1" ht="18" customHeight="1" x14ac:dyDescent="0.25">
      <c r="A49" s="56" t="s">
        <v>49</v>
      </c>
      <c r="B49" s="62">
        <v>268</v>
      </c>
      <c r="C49" s="62">
        <v>261</v>
      </c>
      <c r="D49" s="62">
        <v>2</v>
      </c>
      <c r="E49" s="62">
        <v>0</v>
      </c>
      <c r="F49" s="62">
        <v>153</v>
      </c>
      <c r="G49" s="62">
        <v>15</v>
      </c>
      <c r="H49" s="62">
        <v>2</v>
      </c>
      <c r="I49" s="62">
        <v>148</v>
      </c>
      <c r="J49" s="62">
        <v>7</v>
      </c>
      <c r="K49" s="62">
        <v>6</v>
      </c>
      <c r="L49" s="62">
        <v>0</v>
      </c>
      <c r="M49" s="62">
        <v>1</v>
      </c>
    </row>
    <row r="50" spans="1:17" s="57" customFormat="1" ht="18" customHeight="1" x14ac:dyDescent="0.25">
      <c r="A50" s="56" t="s">
        <v>24</v>
      </c>
      <c r="B50" s="62">
        <v>248</v>
      </c>
      <c r="C50" s="62">
        <v>232</v>
      </c>
      <c r="D50" s="62">
        <v>3</v>
      </c>
      <c r="E50" s="62">
        <v>0</v>
      </c>
      <c r="F50" s="62">
        <v>141</v>
      </c>
      <c r="G50" s="62">
        <v>21</v>
      </c>
      <c r="H50" s="62">
        <v>4</v>
      </c>
      <c r="I50" s="62">
        <v>66</v>
      </c>
      <c r="J50" s="62">
        <v>16</v>
      </c>
      <c r="K50" s="62">
        <v>16</v>
      </c>
      <c r="L50" s="62">
        <v>0</v>
      </c>
      <c r="M50" s="62">
        <v>0</v>
      </c>
    </row>
    <row r="51" spans="1:17" s="57" customFormat="1" ht="18" customHeight="1" x14ac:dyDescent="0.25">
      <c r="A51" s="56" t="s">
        <v>13</v>
      </c>
      <c r="B51" s="62">
        <v>161</v>
      </c>
      <c r="C51" s="62">
        <v>142</v>
      </c>
      <c r="D51" s="62">
        <v>0</v>
      </c>
      <c r="E51" s="62">
        <v>0</v>
      </c>
      <c r="F51" s="62">
        <v>131</v>
      </c>
      <c r="G51" s="62">
        <v>23</v>
      </c>
      <c r="H51" s="62">
        <v>7</v>
      </c>
      <c r="I51" s="62">
        <v>0</v>
      </c>
      <c r="J51" s="62">
        <v>19</v>
      </c>
      <c r="K51" s="62">
        <v>19</v>
      </c>
      <c r="L51" s="62">
        <v>0</v>
      </c>
      <c r="M51" s="62">
        <v>0</v>
      </c>
    </row>
    <row r="52" spans="1:17" s="57" customFormat="1" ht="18" customHeight="1" x14ac:dyDescent="0.25">
      <c r="A52" s="56" t="s">
        <v>45</v>
      </c>
      <c r="B52" s="62">
        <v>497</v>
      </c>
      <c r="C52" s="62">
        <v>476</v>
      </c>
      <c r="D52" s="62">
        <v>10</v>
      </c>
      <c r="E52" s="62">
        <v>0</v>
      </c>
      <c r="F52" s="62">
        <v>285</v>
      </c>
      <c r="G52" s="62">
        <v>40</v>
      </c>
      <c r="H52" s="62">
        <v>21</v>
      </c>
      <c r="I52" s="62">
        <v>424</v>
      </c>
      <c r="J52" s="62">
        <v>21</v>
      </c>
      <c r="K52" s="62">
        <v>21</v>
      </c>
      <c r="L52" s="62">
        <v>0</v>
      </c>
      <c r="M52" s="62">
        <v>0</v>
      </c>
    </row>
    <row r="53" spans="1:17" s="57" customFormat="1" ht="40.200000000000003" customHeight="1" x14ac:dyDescent="0.25">
      <c r="A53" s="13" t="s">
        <v>84</v>
      </c>
      <c r="B53" s="61">
        <v>748</v>
      </c>
      <c r="C53" s="61">
        <v>678</v>
      </c>
      <c r="D53" s="61">
        <v>23</v>
      </c>
      <c r="E53" s="61">
        <v>0</v>
      </c>
      <c r="F53" s="61">
        <v>536</v>
      </c>
      <c r="G53" s="61">
        <v>76</v>
      </c>
      <c r="H53" s="61">
        <v>23</v>
      </c>
      <c r="I53" s="61">
        <v>167</v>
      </c>
      <c r="J53" s="61">
        <v>70</v>
      </c>
      <c r="K53" s="61">
        <v>70</v>
      </c>
      <c r="L53" s="61">
        <v>0</v>
      </c>
      <c r="M53" s="61">
        <v>0</v>
      </c>
    </row>
    <row r="54" spans="1:17" s="57" customFormat="1" ht="18" customHeight="1" x14ac:dyDescent="0.25">
      <c r="A54" s="56" t="s">
        <v>3</v>
      </c>
      <c r="B54" s="62">
        <v>251</v>
      </c>
      <c r="C54" s="62">
        <v>213</v>
      </c>
      <c r="D54" s="62">
        <v>9</v>
      </c>
      <c r="E54" s="62">
        <v>0</v>
      </c>
      <c r="F54" s="62">
        <v>131</v>
      </c>
      <c r="G54" s="62">
        <v>38</v>
      </c>
      <c r="H54" s="62">
        <v>7</v>
      </c>
      <c r="I54" s="62">
        <v>34</v>
      </c>
      <c r="J54" s="62">
        <v>38</v>
      </c>
      <c r="K54" s="62">
        <v>38</v>
      </c>
      <c r="L54" s="62">
        <v>0</v>
      </c>
      <c r="M54" s="62">
        <v>0</v>
      </c>
    </row>
    <row r="55" spans="1:17" s="57" customFormat="1" ht="18" customHeight="1" x14ac:dyDescent="0.25">
      <c r="A55" s="56" t="s">
        <v>11</v>
      </c>
      <c r="B55" s="62">
        <v>205</v>
      </c>
      <c r="C55" s="62">
        <v>195</v>
      </c>
      <c r="D55" s="62">
        <v>1</v>
      </c>
      <c r="E55" s="62">
        <v>0</v>
      </c>
      <c r="F55" s="62">
        <v>182</v>
      </c>
      <c r="G55" s="62">
        <v>14</v>
      </c>
      <c r="H55" s="62">
        <v>12</v>
      </c>
      <c r="I55" s="62">
        <v>122</v>
      </c>
      <c r="J55" s="62">
        <v>10</v>
      </c>
      <c r="K55" s="62">
        <v>10</v>
      </c>
      <c r="L55" s="62">
        <v>0</v>
      </c>
      <c r="M55" s="62">
        <v>0</v>
      </c>
    </row>
    <row r="56" spans="1:17" s="57" customFormat="1" ht="18" customHeight="1" x14ac:dyDescent="0.25">
      <c r="A56" s="56" t="s">
        <v>15</v>
      </c>
      <c r="B56" s="62">
        <v>292</v>
      </c>
      <c r="C56" s="62">
        <v>270</v>
      </c>
      <c r="D56" s="148">
        <v>13</v>
      </c>
      <c r="E56" s="62">
        <v>0</v>
      </c>
      <c r="F56" s="62">
        <v>223</v>
      </c>
      <c r="G56" s="62">
        <v>24</v>
      </c>
      <c r="H56" s="62">
        <v>4</v>
      </c>
      <c r="I56" s="62">
        <v>11</v>
      </c>
      <c r="J56" s="62">
        <v>22</v>
      </c>
      <c r="K56" s="62">
        <v>22</v>
      </c>
      <c r="L56" s="62">
        <v>0</v>
      </c>
      <c r="M56" s="62">
        <v>0</v>
      </c>
    </row>
    <row r="57" spans="1:17" x14ac:dyDescent="0.3">
      <c r="D57" s="58"/>
      <c r="E57" s="58"/>
      <c r="F57" s="58"/>
      <c r="J57" s="58"/>
      <c r="K57" s="58"/>
      <c r="L57" s="58"/>
      <c r="M57" s="58"/>
      <c r="N57" s="53"/>
      <c r="O57" s="53"/>
      <c r="P57" s="53"/>
      <c r="Q57" s="53"/>
    </row>
    <row r="58" spans="1:17" x14ac:dyDescent="0.3">
      <c r="N58" s="53"/>
      <c r="O58" s="53"/>
      <c r="P58" s="53"/>
      <c r="Q58" s="53"/>
    </row>
    <row r="59" spans="1:17" x14ac:dyDescent="0.3">
      <c r="N59" s="53"/>
      <c r="O59" s="53"/>
      <c r="P59" s="53"/>
      <c r="Q59" s="5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6"/>
  <sheetViews>
    <sheetView view="pageBreakPreview" zoomScale="85" zoomScaleNormal="85" zoomScaleSheetLayoutView="85" workbookViewId="0">
      <selection activeCell="B2" sqref="B2"/>
    </sheetView>
  </sheetViews>
  <sheetFormatPr defaultColWidth="2.21875" defaultRowHeight="15.6" x14ac:dyDescent="0.3"/>
  <cols>
    <col min="1" max="1" width="25.77734375" style="128" customWidth="1"/>
    <col min="2" max="13" width="15.6640625" style="128" customWidth="1"/>
    <col min="14" max="15" width="32.77734375" style="128" customWidth="1"/>
    <col min="16" max="16" width="24.5546875" style="128" customWidth="1"/>
    <col min="17" max="17" width="7" style="128" customWidth="1"/>
    <col min="18" max="18" width="8.77734375" style="128" customWidth="1"/>
    <col min="19" max="19" width="7.21875" style="128" customWidth="1"/>
    <col min="20" max="16384" width="2.21875" style="128"/>
  </cols>
  <sheetData>
    <row r="1" spans="1:23" ht="30" customHeight="1" x14ac:dyDescent="0.3">
      <c r="A1" s="156" t="s">
        <v>200</v>
      </c>
      <c r="B1" s="156"/>
      <c r="C1" s="156"/>
      <c r="E1" s="132"/>
      <c r="F1" s="156"/>
      <c r="G1" s="156"/>
      <c r="H1" s="156"/>
      <c r="I1" s="156"/>
      <c r="J1" s="156"/>
      <c r="K1" s="156"/>
      <c r="L1" s="156"/>
      <c r="M1" s="156"/>
    </row>
    <row r="2" spans="1:23" ht="109.8" customHeight="1" x14ac:dyDescent="0.3">
      <c r="A2" s="154" t="s">
        <v>38</v>
      </c>
      <c r="B2" s="154" t="s">
        <v>229</v>
      </c>
      <c r="C2" s="154" t="s">
        <v>230</v>
      </c>
      <c r="D2" s="154" t="s">
        <v>231</v>
      </c>
      <c r="E2" s="154" t="s">
        <v>232</v>
      </c>
      <c r="F2" s="154" t="s">
        <v>233</v>
      </c>
      <c r="G2" s="154" t="s">
        <v>234</v>
      </c>
      <c r="H2" s="154" t="s">
        <v>235</v>
      </c>
      <c r="I2" s="154" t="s">
        <v>236</v>
      </c>
      <c r="J2" s="154" t="s">
        <v>237</v>
      </c>
      <c r="K2" s="154" t="s">
        <v>238</v>
      </c>
      <c r="L2" s="154" t="s">
        <v>239</v>
      </c>
      <c r="M2" s="154" t="s">
        <v>240</v>
      </c>
    </row>
    <row r="3" spans="1:23" s="132" customFormat="1" ht="40.200000000000003" customHeight="1" x14ac:dyDescent="0.3">
      <c r="A3" s="129" t="s">
        <v>1</v>
      </c>
      <c r="B3" s="130">
        <v>0</v>
      </c>
      <c r="C3" s="130">
        <v>0</v>
      </c>
      <c r="D3" s="130">
        <v>7</v>
      </c>
      <c r="E3" s="130">
        <v>243</v>
      </c>
      <c r="F3" s="130">
        <v>0</v>
      </c>
      <c r="G3" s="130">
        <v>0</v>
      </c>
      <c r="H3" s="130">
        <v>17</v>
      </c>
      <c r="I3" s="130">
        <v>367</v>
      </c>
      <c r="J3" s="130">
        <v>0</v>
      </c>
      <c r="K3" s="130">
        <v>0</v>
      </c>
      <c r="L3" s="130">
        <v>1</v>
      </c>
      <c r="M3" s="130">
        <v>30</v>
      </c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1:23" s="134" customFormat="1" ht="40.200000000000003" customHeight="1" x14ac:dyDescent="0.3">
      <c r="A4" s="129" t="s">
        <v>88</v>
      </c>
      <c r="B4" s="133">
        <v>0</v>
      </c>
      <c r="C4" s="133">
        <v>0</v>
      </c>
      <c r="D4" s="133">
        <v>6</v>
      </c>
      <c r="E4" s="133">
        <v>239</v>
      </c>
      <c r="F4" s="133">
        <v>0</v>
      </c>
      <c r="G4" s="133">
        <v>0</v>
      </c>
      <c r="H4" s="133">
        <v>15</v>
      </c>
      <c r="I4" s="133">
        <v>358</v>
      </c>
      <c r="J4" s="133">
        <v>0</v>
      </c>
      <c r="K4" s="133">
        <v>0</v>
      </c>
      <c r="L4" s="133">
        <v>1</v>
      </c>
      <c r="M4" s="133">
        <v>30</v>
      </c>
    </row>
    <row r="5" spans="1:23" s="136" customFormat="1" ht="40.200000000000003" customHeight="1" x14ac:dyDescent="0.25">
      <c r="A5" s="129" t="s">
        <v>78</v>
      </c>
      <c r="B5" s="130">
        <v>0</v>
      </c>
      <c r="C5" s="130">
        <v>0</v>
      </c>
      <c r="D5" s="130">
        <v>6</v>
      </c>
      <c r="E5" s="130">
        <v>239</v>
      </c>
      <c r="F5" s="130">
        <v>0</v>
      </c>
      <c r="G5" s="130">
        <v>0</v>
      </c>
      <c r="H5" s="130">
        <v>14</v>
      </c>
      <c r="I5" s="130">
        <v>342</v>
      </c>
      <c r="J5" s="130">
        <v>0</v>
      </c>
      <c r="K5" s="130">
        <v>0</v>
      </c>
      <c r="L5" s="130">
        <v>1</v>
      </c>
      <c r="M5" s="130">
        <v>30</v>
      </c>
      <c r="N5" s="135"/>
      <c r="P5" s="135"/>
      <c r="Q5" s="135"/>
      <c r="R5" s="135"/>
      <c r="S5" s="135"/>
    </row>
    <row r="6" spans="1:23" s="139" customFormat="1" ht="18" customHeight="1" x14ac:dyDescent="0.25">
      <c r="A6" s="137" t="s">
        <v>46</v>
      </c>
      <c r="B6" s="138">
        <v>0</v>
      </c>
      <c r="C6" s="138">
        <v>0</v>
      </c>
      <c r="D6" s="138">
        <v>6</v>
      </c>
      <c r="E6" s="138">
        <v>239</v>
      </c>
      <c r="F6" s="138">
        <v>0</v>
      </c>
      <c r="G6" s="138">
        <v>0</v>
      </c>
      <c r="H6" s="138">
        <v>14</v>
      </c>
      <c r="I6" s="138">
        <v>342</v>
      </c>
      <c r="J6" s="138">
        <v>0</v>
      </c>
      <c r="K6" s="138">
        <v>0</v>
      </c>
      <c r="L6" s="138">
        <v>1</v>
      </c>
      <c r="M6" s="138">
        <v>30</v>
      </c>
      <c r="P6" s="140"/>
      <c r="Q6" s="140"/>
      <c r="R6" s="140"/>
      <c r="S6" s="140"/>
    </row>
    <row r="7" spans="1:23" s="136" customFormat="1" ht="40.200000000000003" customHeight="1" x14ac:dyDescent="0.25">
      <c r="A7" s="129" t="s">
        <v>85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</row>
    <row r="8" spans="1:23" s="139" customFormat="1" ht="18" customHeight="1" x14ac:dyDescent="0.25">
      <c r="A8" s="137" t="s">
        <v>4</v>
      </c>
      <c r="B8" s="138">
        <v>0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</row>
    <row r="9" spans="1:23" s="139" customFormat="1" ht="18" customHeight="1" x14ac:dyDescent="0.25">
      <c r="A9" s="137" t="s">
        <v>5</v>
      </c>
      <c r="B9" s="138">
        <v>0</v>
      </c>
      <c r="C9" s="138">
        <v>0</v>
      </c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</row>
    <row r="10" spans="1:23" s="139" customFormat="1" ht="18" customHeight="1" x14ac:dyDescent="0.25">
      <c r="A10" s="137" t="s">
        <v>7</v>
      </c>
      <c r="B10" s="138">
        <v>0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</row>
    <row r="11" spans="1:23" s="139" customFormat="1" ht="18" customHeight="1" x14ac:dyDescent="0.25">
      <c r="A11" s="137" t="s">
        <v>37</v>
      </c>
      <c r="B11" s="138">
        <v>0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</row>
    <row r="12" spans="1:23" s="136" customFormat="1" ht="40.200000000000003" customHeight="1" x14ac:dyDescent="0.25">
      <c r="A12" s="129" t="s">
        <v>86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1</v>
      </c>
      <c r="I12" s="130">
        <v>16</v>
      </c>
      <c r="J12" s="130">
        <v>0</v>
      </c>
      <c r="K12" s="130">
        <v>0</v>
      </c>
      <c r="L12" s="130">
        <v>0</v>
      </c>
      <c r="M12" s="130">
        <v>0</v>
      </c>
    </row>
    <row r="13" spans="1:23" s="139" customFormat="1" ht="18" customHeight="1" x14ac:dyDescent="0.25">
      <c r="A13" s="137" t="s">
        <v>2</v>
      </c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</row>
    <row r="14" spans="1:23" s="139" customFormat="1" ht="18" customHeight="1" x14ac:dyDescent="0.25">
      <c r="A14" s="137" t="s">
        <v>6</v>
      </c>
      <c r="B14" s="138">
        <v>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1</v>
      </c>
      <c r="I14" s="138">
        <v>16</v>
      </c>
      <c r="J14" s="138">
        <v>0</v>
      </c>
      <c r="K14" s="138">
        <v>0</v>
      </c>
      <c r="L14" s="138">
        <v>0</v>
      </c>
      <c r="M14" s="138">
        <v>0</v>
      </c>
    </row>
    <row r="15" spans="1:23" s="139" customFormat="1" ht="18" customHeight="1" x14ac:dyDescent="0.25">
      <c r="A15" s="137" t="s">
        <v>8</v>
      </c>
      <c r="B15" s="138">
        <v>0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</row>
    <row r="16" spans="1:23" s="139" customFormat="1" ht="18" customHeight="1" x14ac:dyDescent="0.25">
      <c r="A16" s="137" t="s">
        <v>9</v>
      </c>
      <c r="B16" s="138">
        <v>0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</row>
    <row r="17" spans="1:13" s="139" customFormat="1" ht="18" customHeight="1" x14ac:dyDescent="0.25">
      <c r="A17" s="137" t="s">
        <v>12</v>
      </c>
      <c r="B17" s="138">
        <v>0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</row>
    <row r="18" spans="1:13" s="141" customFormat="1" ht="40.200000000000003" customHeight="1" x14ac:dyDescent="0.25">
      <c r="A18" s="129" t="s">
        <v>87</v>
      </c>
      <c r="B18" s="133">
        <v>0</v>
      </c>
      <c r="C18" s="133">
        <v>0</v>
      </c>
      <c r="D18" s="133">
        <v>1</v>
      </c>
      <c r="E18" s="133">
        <v>4</v>
      </c>
      <c r="F18" s="133">
        <v>0</v>
      </c>
      <c r="G18" s="133">
        <v>0</v>
      </c>
      <c r="H18" s="133">
        <v>2</v>
      </c>
      <c r="I18" s="133">
        <v>9</v>
      </c>
      <c r="J18" s="133">
        <v>0</v>
      </c>
      <c r="K18" s="133">
        <v>0</v>
      </c>
      <c r="L18" s="133">
        <v>0</v>
      </c>
      <c r="M18" s="133">
        <v>0</v>
      </c>
    </row>
    <row r="19" spans="1:13" s="136" customFormat="1" ht="40.200000000000003" customHeight="1" x14ac:dyDescent="0.25">
      <c r="A19" s="142" t="s">
        <v>79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</row>
    <row r="20" spans="1:13" s="139" customFormat="1" ht="18" customHeight="1" x14ac:dyDescent="0.25">
      <c r="A20" s="137" t="s">
        <v>32</v>
      </c>
      <c r="B20" s="138">
        <v>0</v>
      </c>
      <c r="C20" s="138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</row>
    <row r="21" spans="1:13" s="139" customFormat="1" ht="18" customHeight="1" x14ac:dyDescent="0.25">
      <c r="A21" s="137" t="s">
        <v>33</v>
      </c>
      <c r="B21" s="143">
        <v>0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</row>
    <row r="22" spans="1:13" s="139" customFormat="1" ht="18" customHeight="1" x14ac:dyDescent="0.25">
      <c r="A22" s="137" t="s">
        <v>34</v>
      </c>
      <c r="B22" s="143">
        <v>0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</row>
    <row r="23" spans="1:13" s="139" customFormat="1" ht="18" customHeight="1" x14ac:dyDescent="0.25">
      <c r="A23" s="137" t="s">
        <v>10</v>
      </c>
      <c r="B23" s="143">
        <v>0</v>
      </c>
      <c r="C23" s="143">
        <v>0</v>
      </c>
      <c r="D23" s="144">
        <v>0</v>
      </c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</row>
    <row r="24" spans="1:13" s="139" customFormat="1" ht="18" customHeight="1" x14ac:dyDescent="0.25">
      <c r="A24" s="137" t="s">
        <v>35</v>
      </c>
      <c r="B24" s="143">
        <v>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</row>
    <row r="25" spans="1:13" s="139" customFormat="1" ht="40.200000000000003" customHeight="1" x14ac:dyDescent="0.25">
      <c r="A25" s="142" t="s">
        <v>80</v>
      </c>
      <c r="B25" s="145">
        <v>0</v>
      </c>
      <c r="C25" s="145">
        <v>0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  <c r="M25" s="145">
        <v>0</v>
      </c>
    </row>
    <row r="26" spans="1:13" s="139" customFormat="1" ht="18" customHeight="1" x14ac:dyDescent="0.25">
      <c r="A26" s="137" t="s">
        <v>25</v>
      </c>
      <c r="B26" s="143">
        <v>0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</row>
    <row r="27" spans="1:13" s="92" customFormat="1" ht="18" customHeight="1" x14ac:dyDescent="0.25">
      <c r="A27" s="146" t="s">
        <v>26</v>
      </c>
      <c r="B27" s="147">
        <v>0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</row>
    <row r="28" spans="1:13" s="139" customFormat="1" ht="18" customHeight="1" x14ac:dyDescent="0.25">
      <c r="A28" s="137" t="s">
        <v>27</v>
      </c>
      <c r="B28" s="143">
        <v>0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</row>
    <row r="29" spans="1:13" s="139" customFormat="1" ht="18" customHeight="1" x14ac:dyDescent="0.25">
      <c r="A29" s="137" t="s">
        <v>28</v>
      </c>
      <c r="B29" s="143">
        <v>0</v>
      </c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</row>
    <row r="30" spans="1:13" s="139" customFormat="1" ht="18" customHeight="1" x14ac:dyDescent="0.25">
      <c r="A30" s="137" t="s">
        <v>14</v>
      </c>
      <c r="B30" s="143">
        <v>0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</row>
    <row r="31" spans="1:13" s="139" customFormat="1" ht="18" customHeight="1" x14ac:dyDescent="0.25">
      <c r="A31" s="137" t="s">
        <v>42</v>
      </c>
      <c r="B31" s="143">
        <v>0</v>
      </c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 t="s">
        <v>199</v>
      </c>
      <c r="L31" s="143">
        <v>0</v>
      </c>
      <c r="M31" s="143">
        <v>0</v>
      </c>
    </row>
    <row r="32" spans="1:13" s="139" customFormat="1" ht="40.200000000000003" customHeight="1" x14ac:dyDescent="0.25">
      <c r="A32" s="142" t="s">
        <v>81</v>
      </c>
      <c r="B32" s="145">
        <v>0</v>
      </c>
      <c r="C32" s="145">
        <v>0</v>
      </c>
      <c r="D32" s="145">
        <v>1</v>
      </c>
      <c r="E32" s="145">
        <v>4</v>
      </c>
      <c r="F32" s="145">
        <v>0</v>
      </c>
      <c r="G32" s="145">
        <v>0</v>
      </c>
      <c r="H32" s="145">
        <v>1</v>
      </c>
      <c r="I32" s="145">
        <v>4</v>
      </c>
      <c r="J32" s="145">
        <v>0</v>
      </c>
      <c r="K32" s="145">
        <v>0</v>
      </c>
      <c r="L32" s="145">
        <v>0</v>
      </c>
      <c r="M32" s="145">
        <v>0</v>
      </c>
    </row>
    <row r="33" spans="1:13" s="139" customFormat="1" ht="18" customHeight="1" x14ac:dyDescent="0.25">
      <c r="A33" s="137" t="s">
        <v>16</v>
      </c>
      <c r="B33" s="143">
        <v>0</v>
      </c>
      <c r="C33" s="143">
        <v>0</v>
      </c>
      <c r="D33" s="143">
        <v>1</v>
      </c>
      <c r="E33" s="143">
        <v>4</v>
      </c>
      <c r="F33" s="143">
        <v>0</v>
      </c>
      <c r="G33" s="143">
        <v>0</v>
      </c>
      <c r="H33" s="143">
        <v>1</v>
      </c>
      <c r="I33" s="143">
        <v>4</v>
      </c>
      <c r="J33" s="143">
        <v>0</v>
      </c>
      <c r="K33" s="143">
        <v>0</v>
      </c>
      <c r="L33" s="143">
        <v>0</v>
      </c>
      <c r="M33" s="143">
        <v>0</v>
      </c>
    </row>
    <row r="34" spans="1:13" s="139" customFormat="1" ht="18" customHeight="1" x14ac:dyDescent="0.25">
      <c r="A34" s="137" t="s">
        <v>17</v>
      </c>
      <c r="B34" s="143">
        <v>0</v>
      </c>
      <c r="C34" s="143">
        <v>0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0</v>
      </c>
    </row>
    <row r="35" spans="1:13" s="139" customFormat="1" ht="18" customHeight="1" x14ac:dyDescent="0.25">
      <c r="A35" s="137" t="s">
        <v>18</v>
      </c>
      <c r="B35" s="143">
        <v>0</v>
      </c>
      <c r="C35" s="143">
        <v>0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</row>
    <row r="36" spans="1:13" s="139" customFormat="1" ht="18" customHeight="1" x14ac:dyDescent="0.25">
      <c r="A36" s="137" t="s">
        <v>19</v>
      </c>
      <c r="B36" s="143">
        <v>0</v>
      </c>
      <c r="C36" s="143">
        <v>0</v>
      </c>
      <c r="D36" s="143">
        <v>0</v>
      </c>
      <c r="E36" s="143">
        <v>0</v>
      </c>
      <c r="F36" s="143">
        <v>0</v>
      </c>
      <c r="G36" s="143">
        <v>0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</row>
    <row r="37" spans="1:13" s="139" customFormat="1" ht="18" customHeight="1" x14ac:dyDescent="0.25">
      <c r="A37" s="137" t="s">
        <v>20</v>
      </c>
      <c r="B37" s="143">
        <v>0</v>
      </c>
      <c r="C37" s="143">
        <v>0</v>
      </c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</row>
    <row r="38" spans="1:13" s="139" customFormat="1" ht="18" customHeight="1" x14ac:dyDescent="0.25">
      <c r="A38" s="137" t="s">
        <v>21</v>
      </c>
      <c r="B38" s="143">
        <v>0</v>
      </c>
      <c r="C38" s="143">
        <v>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</row>
    <row r="39" spans="1:13" s="139" customFormat="1" ht="18" customHeight="1" x14ac:dyDescent="0.25">
      <c r="A39" s="137" t="s">
        <v>22</v>
      </c>
      <c r="B39" s="143">
        <v>0</v>
      </c>
      <c r="C39" s="143">
        <v>0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</row>
    <row r="40" spans="1:13" s="139" customFormat="1" ht="18" customHeight="1" x14ac:dyDescent="0.25">
      <c r="A40" s="137" t="s">
        <v>44</v>
      </c>
      <c r="B40" s="143">
        <v>0</v>
      </c>
      <c r="C40" s="143">
        <v>0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</row>
    <row r="41" spans="1:13" s="139" customFormat="1" ht="40.200000000000003" customHeight="1" x14ac:dyDescent="0.25">
      <c r="A41" s="142" t="s">
        <v>82</v>
      </c>
      <c r="B41" s="145">
        <v>0</v>
      </c>
      <c r="C41" s="145">
        <v>0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0</v>
      </c>
      <c r="K41" s="145">
        <v>0</v>
      </c>
      <c r="L41" s="145">
        <v>0</v>
      </c>
      <c r="M41" s="145">
        <v>0</v>
      </c>
    </row>
    <row r="42" spans="1:13" s="139" customFormat="1" ht="18" customHeight="1" x14ac:dyDescent="0.25">
      <c r="A42" s="137" t="s">
        <v>29</v>
      </c>
      <c r="B42" s="143">
        <v>0</v>
      </c>
      <c r="C42" s="143">
        <v>0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0</v>
      </c>
    </row>
    <row r="43" spans="1:13" s="139" customFormat="1" ht="18" customHeight="1" x14ac:dyDescent="0.25">
      <c r="A43" s="137" t="s">
        <v>30</v>
      </c>
      <c r="B43" s="143">
        <v>0</v>
      </c>
      <c r="C43" s="143">
        <v>0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</row>
    <row r="44" spans="1:13" s="139" customFormat="1" ht="18" customHeight="1" x14ac:dyDescent="0.25">
      <c r="A44" s="137" t="s">
        <v>31</v>
      </c>
      <c r="B44" s="143">
        <v>0</v>
      </c>
      <c r="C44" s="143">
        <v>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</row>
    <row r="45" spans="1:13" s="139" customFormat="1" ht="18" customHeight="1" x14ac:dyDescent="0.25">
      <c r="A45" s="137" t="s">
        <v>43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</row>
    <row r="46" spans="1:13" s="139" customFormat="1" ht="40.200000000000003" customHeight="1" x14ac:dyDescent="0.25">
      <c r="A46" s="142" t="s">
        <v>83</v>
      </c>
      <c r="B46" s="145">
        <v>0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1</v>
      </c>
      <c r="I46" s="145">
        <v>5</v>
      </c>
      <c r="J46" s="145">
        <v>0</v>
      </c>
      <c r="K46" s="145">
        <v>0</v>
      </c>
      <c r="L46" s="145">
        <v>0</v>
      </c>
      <c r="M46" s="145">
        <v>0</v>
      </c>
    </row>
    <row r="47" spans="1:13" s="139" customFormat="1" ht="18" customHeight="1" x14ac:dyDescent="0.25">
      <c r="A47" s="137" t="s">
        <v>36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</row>
    <row r="48" spans="1:13" s="139" customFormat="1" ht="18" customHeight="1" x14ac:dyDescent="0.25">
      <c r="A48" s="137" t="s">
        <v>23</v>
      </c>
      <c r="B48" s="143">
        <v>0</v>
      </c>
      <c r="C48" s="143">
        <v>0</v>
      </c>
      <c r="D48" s="143">
        <v>0</v>
      </c>
      <c r="E48" s="143">
        <v>0</v>
      </c>
      <c r="F48" s="143">
        <v>0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</row>
    <row r="49" spans="1:13" s="139" customFormat="1" ht="18" customHeight="1" x14ac:dyDescent="0.25">
      <c r="A49" s="137" t="s">
        <v>49</v>
      </c>
      <c r="B49" s="143">
        <v>0</v>
      </c>
      <c r="C49" s="143">
        <v>0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</row>
    <row r="50" spans="1:13" s="139" customFormat="1" ht="18" customHeight="1" x14ac:dyDescent="0.25">
      <c r="A50" s="137" t="s">
        <v>24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</row>
    <row r="51" spans="1:13" s="139" customFormat="1" ht="18" customHeight="1" x14ac:dyDescent="0.25">
      <c r="A51" s="137" t="s">
        <v>13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</row>
    <row r="52" spans="1:13" s="139" customFormat="1" ht="18" customHeight="1" x14ac:dyDescent="0.25">
      <c r="A52" s="137" t="s">
        <v>45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  <c r="H52" s="143">
        <v>1</v>
      </c>
      <c r="I52" s="143">
        <v>5</v>
      </c>
      <c r="J52" s="143">
        <v>0</v>
      </c>
      <c r="K52" s="143">
        <v>0</v>
      </c>
      <c r="L52" s="143">
        <v>0</v>
      </c>
      <c r="M52" s="143">
        <v>0</v>
      </c>
    </row>
    <row r="53" spans="1:13" s="139" customFormat="1" ht="40.200000000000003" customHeight="1" x14ac:dyDescent="0.25">
      <c r="A53" s="142" t="s">
        <v>84</v>
      </c>
      <c r="B53" s="145">
        <v>0</v>
      </c>
      <c r="C53" s="145">
        <v>0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145">
        <v>0</v>
      </c>
      <c r="J53" s="145">
        <v>0</v>
      </c>
      <c r="K53" s="145">
        <v>0</v>
      </c>
      <c r="L53" s="145">
        <v>0</v>
      </c>
      <c r="M53" s="145">
        <v>0</v>
      </c>
    </row>
    <row r="54" spans="1:13" s="139" customFormat="1" ht="18" customHeight="1" x14ac:dyDescent="0.25">
      <c r="A54" s="137" t="s">
        <v>3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</row>
    <row r="55" spans="1:13" s="139" customFormat="1" ht="18" customHeight="1" x14ac:dyDescent="0.25">
      <c r="A55" s="137" t="s">
        <v>11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</row>
    <row r="56" spans="1:13" s="139" customFormat="1" ht="18" customHeight="1" x14ac:dyDescent="0.25">
      <c r="A56" s="137" t="s">
        <v>15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43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85" zoomScaleNormal="85" zoomScaleSheetLayoutView="85" workbookViewId="0"/>
  </sheetViews>
  <sheetFormatPr defaultColWidth="3" defaultRowHeight="15.6" x14ac:dyDescent="0.3"/>
  <cols>
    <col min="1" max="1" width="25.77734375" style="23" customWidth="1"/>
    <col min="2" max="3" width="14.77734375" style="23" customWidth="1"/>
    <col min="4" max="4" width="15.21875" style="23" customWidth="1"/>
    <col min="5" max="5" width="16.44140625" style="23" customWidth="1"/>
    <col min="6" max="6" width="17.44140625" style="23" customWidth="1"/>
    <col min="7" max="7" width="17" style="23" customWidth="1"/>
    <col min="8" max="8" width="17.44140625" style="23" customWidth="1"/>
    <col min="9" max="9" width="17" style="23" customWidth="1"/>
    <col min="10" max="13" width="3" style="23" customWidth="1"/>
    <col min="14" max="14" width="7.77734375" style="23" customWidth="1"/>
    <col min="15" max="16384" width="3" style="23"/>
  </cols>
  <sheetData>
    <row r="1" spans="1:9" ht="30" customHeight="1" x14ac:dyDescent="0.3">
      <c r="A1" s="79" t="s">
        <v>215</v>
      </c>
      <c r="D1" s="35"/>
      <c r="E1" s="35"/>
      <c r="F1" s="15"/>
      <c r="G1" s="15"/>
      <c r="H1" s="15"/>
      <c r="I1" s="15"/>
    </row>
    <row r="2" spans="1:9" ht="100.2" customHeight="1" x14ac:dyDescent="0.3">
      <c r="A2" s="36" t="s">
        <v>0</v>
      </c>
      <c r="B2" s="26" t="s">
        <v>216</v>
      </c>
      <c r="C2" s="26" t="s">
        <v>217</v>
      </c>
      <c r="D2" s="26" t="s">
        <v>218</v>
      </c>
      <c r="E2" s="37" t="s">
        <v>219</v>
      </c>
      <c r="F2" s="37" t="s">
        <v>220</v>
      </c>
      <c r="G2" s="37" t="s">
        <v>221</v>
      </c>
      <c r="H2" s="37" t="s">
        <v>222</v>
      </c>
      <c r="I2" s="37" t="s">
        <v>223</v>
      </c>
    </row>
    <row r="3" spans="1:9" ht="40.200000000000003" customHeight="1" x14ac:dyDescent="0.3">
      <c r="A3" s="22" t="s">
        <v>1</v>
      </c>
      <c r="B3" s="6">
        <v>110035</v>
      </c>
      <c r="C3" s="6">
        <v>111279</v>
      </c>
      <c r="D3" s="6">
        <v>108718</v>
      </c>
      <c r="E3" s="6">
        <v>-1317</v>
      </c>
      <c r="F3" s="74">
        <v>-1.1968918980324442E-2</v>
      </c>
      <c r="G3" s="6">
        <v>-2561</v>
      </c>
      <c r="H3" s="74">
        <v>-2.3014225505261551E-2</v>
      </c>
      <c r="I3" s="59">
        <v>4.0999999999999996</v>
      </c>
    </row>
    <row r="4" spans="1:9" s="27" customFormat="1" ht="40.200000000000003" customHeight="1" x14ac:dyDescent="0.3">
      <c r="A4" s="3" t="s">
        <v>88</v>
      </c>
      <c r="B4" s="8">
        <v>38354</v>
      </c>
      <c r="C4" s="8">
        <v>39810</v>
      </c>
      <c r="D4" s="8">
        <v>38888</v>
      </c>
      <c r="E4" s="8">
        <v>534</v>
      </c>
      <c r="F4" s="75">
        <v>1.3922928508108673E-2</v>
      </c>
      <c r="G4" s="8">
        <v>-922</v>
      </c>
      <c r="H4" s="75">
        <v>-2.3160010047726703E-2</v>
      </c>
      <c r="I4" s="59">
        <v>2.1</v>
      </c>
    </row>
    <row r="5" spans="1:9" s="28" customFormat="1" ht="40.200000000000003" customHeight="1" x14ac:dyDescent="0.25">
      <c r="A5" s="1" t="s">
        <v>78</v>
      </c>
      <c r="B5" s="6">
        <v>19189</v>
      </c>
      <c r="C5" s="6">
        <v>20160</v>
      </c>
      <c r="D5" s="6">
        <v>19718</v>
      </c>
      <c r="E5" s="6">
        <v>529</v>
      </c>
      <c r="F5" s="74">
        <v>2.7567877429777475E-2</v>
      </c>
      <c r="G5" s="6">
        <v>-442</v>
      </c>
      <c r="H5" s="74">
        <v>-2.1924603174603173E-2</v>
      </c>
      <c r="I5" s="59">
        <v>1.5</v>
      </c>
    </row>
    <row r="6" spans="1:9" s="28" customFormat="1" ht="18" customHeight="1" x14ac:dyDescent="0.25">
      <c r="A6" s="30" t="s">
        <v>46</v>
      </c>
      <c r="B6" s="39">
        <v>19189</v>
      </c>
      <c r="C6" s="39">
        <v>20160</v>
      </c>
      <c r="D6" s="39">
        <v>19718</v>
      </c>
      <c r="E6" s="39">
        <v>529</v>
      </c>
      <c r="F6" s="76">
        <v>2.7567877429777475E-2</v>
      </c>
      <c r="G6" s="39">
        <v>-442</v>
      </c>
      <c r="H6" s="76">
        <v>-2.1924603174603173E-2</v>
      </c>
      <c r="I6" s="60">
        <v>1.5</v>
      </c>
    </row>
    <row r="7" spans="1:9" s="28" customFormat="1" ht="40.200000000000003" customHeight="1" x14ac:dyDescent="0.25">
      <c r="A7" s="1" t="s">
        <v>85</v>
      </c>
      <c r="B7" s="6">
        <v>10646</v>
      </c>
      <c r="C7" s="6">
        <v>10882</v>
      </c>
      <c r="D7" s="6">
        <v>10608</v>
      </c>
      <c r="E7" s="6">
        <v>-38</v>
      </c>
      <c r="F7" s="74">
        <v>-3.5694157430020664E-3</v>
      </c>
      <c r="G7" s="6">
        <v>-274</v>
      </c>
      <c r="H7" s="74">
        <v>-2.517919500091895E-2</v>
      </c>
      <c r="I7" s="59">
        <v>4.9000000000000004</v>
      </c>
    </row>
    <row r="8" spans="1:9" s="31" customFormat="1" ht="18" customHeight="1" x14ac:dyDescent="0.25">
      <c r="A8" s="30" t="s">
        <v>4</v>
      </c>
      <c r="B8" s="39">
        <v>2195</v>
      </c>
      <c r="C8" s="39">
        <v>2279</v>
      </c>
      <c r="D8" s="39">
        <v>2216</v>
      </c>
      <c r="E8" s="39">
        <v>21</v>
      </c>
      <c r="F8" s="76">
        <v>9.5671981776765374E-3</v>
      </c>
      <c r="G8" s="39">
        <v>-63</v>
      </c>
      <c r="H8" s="76">
        <v>-2.7643703378674857E-2</v>
      </c>
      <c r="I8" s="60">
        <v>6.1</v>
      </c>
    </row>
    <row r="9" spans="1:9" s="31" customFormat="1" ht="18" customHeight="1" x14ac:dyDescent="0.25">
      <c r="A9" s="30" t="s">
        <v>5</v>
      </c>
      <c r="B9" s="39">
        <v>2073</v>
      </c>
      <c r="C9" s="39">
        <v>2084</v>
      </c>
      <c r="D9" s="39">
        <v>2000</v>
      </c>
      <c r="E9" s="39">
        <v>-73</v>
      </c>
      <c r="F9" s="76">
        <v>-3.5214664737095995E-2</v>
      </c>
      <c r="G9" s="39">
        <v>-84</v>
      </c>
      <c r="H9" s="76">
        <v>-4.0307101727447218E-2</v>
      </c>
      <c r="I9" s="60">
        <v>4.3</v>
      </c>
    </row>
    <row r="10" spans="1:9" s="31" customFormat="1" ht="18" customHeight="1" x14ac:dyDescent="0.25">
      <c r="A10" s="30" t="s">
        <v>7</v>
      </c>
      <c r="B10" s="39">
        <v>1568</v>
      </c>
      <c r="C10" s="39">
        <v>1674</v>
      </c>
      <c r="D10" s="39">
        <v>1675</v>
      </c>
      <c r="E10" s="39">
        <v>107</v>
      </c>
      <c r="F10" s="76">
        <v>6.8239795918367346E-2</v>
      </c>
      <c r="G10" s="39">
        <v>1</v>
      </c>
      <c r="H10" s="76">
        <v>5.9737156511350056E-4</v>
      </c>
      <c r="I10" s="60">
        <v>3.4</v>
      </c>
    </row>
    <row r="11" spans="1:9" s="31" customFormat="1" ht="18" customHeight="1" x14ac:dyDescent="0.25">
      <c r="A11" s="30" t="s">
        <v>37</v>
      </c>
      <c r="B11" s="39">
        <v>4810</v>
      </c>
      <c r="C11" s="39">
        <v>4845</v>
      </c>
      <c r="D11" s="39">
        <v>4717</v>
      </c>
      <c r="E11" s="39">
        <v>-93</v>
      </c>
      <c r="F11" s="76">
        <v>-1.9334719334719336E-2</v>
      </c>
      <c r="G11" s="39">
        <v>-128</v>
      </c>
      <c r="H11" s="76">
        <v>-2.6418988648090815E-2</v>
      </c>
      <c r="I11" s="60">
        <v>5.6</v>
      </c>
    </row>
    <row r="12" spans="1:9" s="28" customFormat="1" ht="40.200000000000003" customHeight="1" x14ac:dyDescent="0.25">
      <c r="A12" s="1" t="s">
        <v>86</v>
      </c>
      <c r="B12" s="6">
        <v>8519</v>
      </c>
      <c r="C12" s="6">
        <v>8768</v>
      </c>
      <c r="D12" s="6">
        <v>8562</v>
      </c>
      <c r="E12" s="6">
        <v>43</v>
      </c>
      <c r="F12" s="74">
        <v>5.047540791172673E-3</v>
      </c>
      <c r="G12" s="6">
        <v>-206</v>
      </c>
      <c r="H12" s="74">
        <v>-2.3494525547445255E-2</v>
      </c>
      <c r="I12" s="59">
        <v>2.9</v>
      </c>
    </row>
    <row r="13" spans="1:9" s="31" customFormat="1" ht="18" customHeight="1" x14ac:dyDescent="0.25">
      <c r="A13" s="30" t="s">
        <v>2</v>
      </c>
      <c r="B13" s="39">
        <v>1024</v>
      </c>
      <c r="C13" s="39">
        <v>1088</v>
      </c>
      <c r="D13" s="39">
        <v>1068</v>
      </c>
      <c r="E13" s="39">
        <v>44</v>
      </c>
      <c r="F13" s="76">
        <v>4.296875E-2</v>
      </c>
      <c r="G13" s="39">
        <v>-20</v>
      </c>
      <c r="H13" s="76">
        <v>-1.8382352941176471E-2</v>
      </c>
      <c r="I13" s="60">
        <v>2.8</v>
      </c>
    </row>
    <row r="14" spans="1:9" s="31" customFormat="1" ht="18" customHeight="1" x14ac:dyDescent="0.25">
      <c r="A14" s="30" t="s">
        <v>6</v>
      </c>
      <c r="B14" s="39">
        <v>1846</v>
      </c>
      <c r="C14" s="39">
        <v>1830</v>
      </c>
      <c r="D14" s="39">
        <v>1795</v>
      </c>
      <c r="E14" s="39">
        <v>-51</v>
      </c>
      <c r="F14" s="76">
        <v>-2.76273022751896E-2</v>
      </c>
      <c r="G14" s="39">
        <v>-35</v>
      </c>
      <c r="H14" s="76">
        <v>-1.912568306010929E-2</v>
      </c>
      <c r="I14" s="60">
        <v>5.3</v>
      </c>
    </row>
    <row r="15" spans="1:9" s="31" customFormat="1" ht="18" customHeight="1" x14ac:dyDescent="0.25">
      <c r="A15" s="30" t="s">
        <v>8</v>
      </c>
      <c r="B15" s="39">
        <v>2795</v>
      </c>
      <c r="C15" s="39">
        <v>2853</v>
      </c>
      <c r="D15" s="39">
        <v>2810</v>
      </c>
      <c r="E15" s="39">
        <v>15</v>
      </c>
      <c r="F15" s="76">
        <v>5.3667262969588547E-3</v>
      </c>
      <c r="G15" s="39">
        <v>-43</v>
      </c>
      <c r="H15" s="76">
        <v>-1.5071854188573432E-2</v>
      </c>
      <c r="I15" s="60">
        <v>3.5</v>
      </c>
    </row>
    <row r="16" spans="1:9" s="31" customFormat="1" ht="18" customHeight="1" x14ac:dyDescent="0.25">
      <c r="A16" s="30" t="s">
        <v>9</v>
      </c>
      <c r="B16" s="39">
        <v>1810</v>
      </c>
      <c r="C16" s="39">
        <v>1829</v>
      </c>
      <c r="D16" s="39">
        <v>1785</v>
      </c>
      <c r="E16" s="39">
        <v>-25</v>
      </c>
      <c r="F16" s="76">
        <v>-1.3812154696132596E-2</v>
      </c>
      <c r="G16" s="39">
        <v>-44</v>
      </c>
      <c r="H16" s="76">
        <v>-2.4056861673045379E-2</v>
      </c>
      <c r="I16" s="60">
        <v>2.2999999999999998</v>
      </c>
    </row>
    <row r="17" spans="1:9" s="31" customFormat="1" ht="18" customHeight="1" x14ac:dyDescent="0.25">
      <c r="A17" s="30" t="s">
        <v>12</v>
      </c>
      <c r="B17" s="39">
        <v>1044</v>
      </c>
      <c r="C17" s="39">
        <v>1168</v>
      </c>
      <c r="D17" s="39">
        <v>1104</v>
      </c>
      <c r="E17" s="39">
        <v>60</v>
      </c>
      <c r="F17" s="76">
        <v>5.7471264367816091E-2</v>
      </c>
      <c r="G17" s="39">
        <v>-64</v>
      </c>
      <c r="H17" s="76">
        <v>-5.4794520547945202E-2</v>
      </c>
      <c r="I17" s="60">
        <v>1.7</v>
      </c>
    </row>
    <row r="18" spans="1:9" s="32" customFormat="1" ht="40.200000000000003" customHeight="1" x14ac:dyDescent="0.25">
      <c r="A18" s="3" t="s">
        <v>87</v>
      </c>
      <c r="B18" s="8">
        <v>71681</v>
      </c>
      <c r="C18" s="8">
        <v>71469</v>
      </c>
      <c r="D18" s="8">
        <v>69830</v>
      </c>
      <c r="E18" s="8">
        <v>-1851</v>
      </c>
      <c r="F18" s="75">
        <v>-2.5822742428258535E-2</v>
      </c>
      <c r="G18" s="8">
        <v>-1639</v>
      </c>
      <c r="H18" s="75">
        <v>-2.2933019910730528E-2</v>
      </c>
      <c r="I18" s="59">
        <v>8.4</v>
      </c>
    </row>
    <row r="19" spans="1:9" s="28" customFormat="1" ht="40.200000000000003" customHeight="1" x14ac:dyDescent="0.25">
      <c r="A19" s="25" t="s">
        <v>79</v>
      </c>
      <c r="B19" s="6">
        <v>11604</v>
      </c>
      <c r="C19" s="6">
        <v>11422</v>
      </c>
      <c r="D19" s="6">
        <v>11349</v>
      </c>
      <c r="E19" s="6">
        <v>-255</v>
      </c>
      <c r="F19" s="74">
        <v>-2.1975180972078595E-2</v>
      </c>
      <c r="G19" s="6">
        <v>-73</v>
      </c>
      <c r="H19" s="74">
        <v>-6.3911749255822102E-3</v>
      </c>
      <c r="I19" s="59">
        <v>9.4</v>
      </c>
    </row>
    <row r="20" spans="1:9" s="31" customFormat="1" ht="18" customHeight="1" x14ac:dyDescent="0.25">
      <c r="A20" s="30" t="s">
        <v>32</v>
      </c>
      <c r="B20" s="39">
        <v>2714</v>
      </c>
      <c r="C20" s="39">
        <v>2783</v>
      </c>
      <c r="D20" s="39">
        <v>2750</v>
      </c>
      <c r="E20" s="39">
        <v>36</v>
      </c>
      <c r="F20" s="76">
        <v>1.3264554163596167E-2</v>
      </c>
      <c r="G20" s="39">
        <v>-33</v>
      </c>
      <c r="H20" s="76">
        <v>-1.1857707509881422E-2</v>
      </c>
      <c r="I20" s="60">
        <v>8.4</v>
      </c>
    </row>
    <row r="21" spans="1:9" s="31" customFormat="1" ht="18" customHeight="1" x14ac:dyDescent="0.25">
      <c r="A21" s="30" t="s">
        <v>33</v>
      </c>
      <c r="B21" s="39">
        <v>1664</v>
      </c>
      <c r="C21" s="39">
        <v>1680</v>
      </c>
      <c r="D21" s="39">
        <v>1659</v>
      </c>
      <c r="E21" s="39">
        <v>-5</v>
      </c>
      <c r="F21" s="76">
        <v>-3.0048076923076925E-3</v>
      </c>
      <c r="G21" s="39">
        <v>-21</v>
      </c>
      <c r="H21" s="76">
        <v>-1.2500000000000001E-2</v>
      </c>
      <c r="I21" s="60">
        <v>6.1</v>
      </c>
    </row>
    <row r="22" spans="1:9" s="31" customFormat="1" ht="18" customHeight="1" x14ac:dyDescent="0.25">
      <c r="A22" s="30" t="s">
        <v>34</v>
      </c>
      <c r="B22" s="39">
        <v>3111</v>
      </c>
      <c r="C22" s="39">
        <v>2930</v>
      </c>
      <c r="D22" s="39">
        <v>2930</v>
      </c>
      <c r="E22" s="39">
        <v>-181</v>
      </c>
      <c r="F22" s="76">
        <v>-5.818064930890389E-2</v>
      </c>
      <c r="G22" s="39">
        <v>0</v>
      </c>
      <c r="H22" s="76">
        <v>0</v>
      </c>
      <c r="I22" s="60">
        <v>9.6</v>
      </c>
    </row>
    <row r="23" spans="1:9" s="31" customFormat="1" ht="18" customHeight="1" x14ac:dyDescent="0.25">
      <c r="A23" s="30" t="s">
        <v>10</v>
      </c>
      <c r="B23" s="39">
        <v>2393</v>
      </c>
      <c r="C23" s="39">
        <v>2286</v>
      </c>
      <c r="D23" s="63">
        <v>2250</v>
      </c>
      <c r="E23" s="39">
        <v>-143</v>
      </c>
      <c r="F23" s="76">
        <v>-5.9757626410363564E-2</v>
      </c>
      <c r="G23" s="39">
        <v>-36</v>
      </c>
      <c r="H23" s="76">
        <v>-1.5748031496062992E-2</v>
      </c>
      <c r="I23" s="60">
        <v>13</v>
      </c>
    </row>
    <row r="24" spans="1:9" s="31" customFormat="1" ht="18" customHeight="1" x14ac:dyDescent="0.25">
      <c r="A24" s="30" t="s">
        <v>35</v>
      </c>
      <c r="B24" s="39">
        <v>1722</v>
      </c>
      <c r="C24" s="39">
        <v>1743</v>
      </c>
      <c r="D24" s="39">
        <v>1760</v>
      </c>
      <c r="E24" s="39">
        <v>38</v>
      </c>
      <c r="F24" s="76">
        <v>2.2067363530778164E-2</v>
      </c>
      <c r="G24" s="39">
        <v>17</v>
      </c>
      <c r="H24" s="76">
        <v>9.7532989099254168E-3</v>
      </c>
      <c r="I24" s="60">
        <v>13.3</v>
      </c>
    </row>
    <row r="25" spans="1:9" s="31" customFormat="1" ht="40.200000000000003" customHeight="1" x14ac:dyDescent="0.25">
      <c r="A25" s="25" t="s">
        <v>80</v>
      </c>
      <c r="B25" s="6">
        <v>11858</v>
      </c>
      <c r="C25" s="6">
        <v>11527</v>
      </c>
      <c r="D25" s="6">
        <v>11258</v>
      </c>
      <c r="E25" s="6">
        <v>-600</v>
      </c>
      <c r="F25" s="74">
        <v>-5.0598751897453199E-2</v>
      </c>
      <c r="G25" s="6">
        <v>-269</v>
      </c>
      <c r="H25" s="74">
        <v>-2.3336514270842369E-2</v>
      </c>
      <c r="I25" s="59">
        <v>8.1999999999999993</v>
      </c>
    </row>
    <row r="26" spans="1:9" s="31" customFormat="1" ht="18" customHeight="1" x14ac:dyDescent="0.25">
      <c r="A26" s="30" t="s">
        <v>25</v>
      </c>
      <c r="B26" s="39">
        <v>2560</v>
      </c>
      <c r="C26" s="39">
        <v>2407</v>
      </c>
      <c r="D26" s="39">
        <v>2355</v>
      </c>
      <c r="E26" s="39">
        <v>-205</v>
      </c>
      <c r="F26" s="76">
        <v>-8.0078125E-2</v>
      </c>
      <c r="G26" s="39">
        <v>-52</v>
      </c>
      <c r="H26" s="76">
        <v>-2.1603656003323639E-2</v>
      </c>
      <c r="I26" s="60">
        <v>15.3</v>
      </c>
    </row>
    <row r="27" spans="1:9" s="31" customFormat="1" ht="18" customHeight="1" x14ac:dyDescent="0.25">
      <c r="A27" s="30" t="s">
        <v>26</v>
      </c>
      <c r="B27" s="39">
        <v>2710</v>
      </c>
      <c r="C27" s="39">
        <v>2673</v>
      </c>
      <c r="D27" s="39">
        <v>2632</v>
      </c>
      <c r="E27" s="39">
        <v>-78</v>
      </c>
      <c r="F27" s="76">
        <v>-2.8782287822878228E-2</v>
      </c>
      <c r="G27" s="39">
        <v>-41</v>
      </c>
      <c r="H27" s="76">
        <v>-1.5338570894126449E-2</v>
      </c>
      <c r="I27" s="60">
        <v>8.9</v>
      </c>
    </row>
    <row r="28" spans="1:9" s="31" customFormat="1" ht="18" customHeight="1" x14ac:dyDescent="0.25">
      <c r="A28" s="30" t="s">
        <v>27</v>
      </c>
      <c r="B28" s="39">
        <v>2399</v>
      </c>
      <c r="C28" s="39">
        <v>2254</v>
      </c>
      <c r="D28" s="39">
        <v>2223</v>
      </c>
      <c r="E28" s="39">
        <v>-176</v>
      </c>
      <c r="F28" s="76">
        <v>-7.3363901625677366E-2</v>
      </c>
      <c r="G28" s="39">
        <v>-31</v>
      </c>
      <c r="H28" s="76">
        <v>-1.3753327417923691E-2</v>
      </c>
      <c r="I28" s="60">
        <v>8.6999999999999993</v>
      </c>
    </row>
    <row r="29" spans="1:9" s="31" customFormat="1" ht="18" customHeight="1" x14ac:dyDescent="0.25">
      <c r="A29" s="30" t="s">
        <v>28</v>
      </c>
      <c r="B29" s="39">
        <v>1600</v>
      </c>
      <c r="C29" s="39">
        <v>1613</v>
      </c>
      <c r="D29" s="39">
        <v>1596</v>
      </c>
      <c r="E29" s="39">
        <v>-4</v>
      </c>
      <c r="F29" s="76">
        <v>-2.5000000000000001E-3</v>
      </c>
      <c r="G29" s="39">
        <v>-17</v>
      </c>
      <c r="H29" s="76">
        <v>-1.0539367637941723E-2</v>
      </c>
      <c r="I29" s="60">
        <v>9.1</v>
      </c>
    </row>
    <row r="30" spans="1:9" s="31" customFormat="1" ht="18" customHeight="1" x14ac:dyDescent="0.25">
      <c r="A30" s="30" t="s">
        <v>14</v>
      </c>
      <c r="B30" s="39">
        <v>895</v>
      </c>
      <c r="C30" s="39">
        <v>925</v>
      </c>
      <c r="D30" s="39">
        <v>863</v>
      </c>
      <c r="E30" s="39">
        <v>-32</v>
      </c>
      <c r="F30" s="76">
        <v>-3.5754189944134075E-2</v>
      </c>
      <c r="G30" s="39">
        <v>-62</v>
      </c>
      <c r="H30" s="76">
        <v>-6.7027027027027022E-2</v>
      </c>
      <c r="I30" s="60">
        <v>3.3</v>
      </c>
    </row>
    <row r="31" spans="1:9" s="28" customFormat="1" ht="18" customHeight="1" x14ac:dyDescent="0.25">
      <c r="A31" s="30" t="s">
        <v>42</v>
      </c>
      <c r="B31" s="39">
        <v>1694</v>
      </c>
      <c r="C31" s="39">
        <v>1655</v>
      </c>
      <c r="D31" s="39">
        <v>1589</v>
      </c>
      <c r="E31" s="39">
        <v>-105</v>
      </c>
      <c r="F31" s="76">
        <v>-6.1983471074380167E-2</v>
      </c>
      <c r="G31" s="39">
        <v>-66</v>
      </c>
      <c r="H31" s="76">
        <v>-3.9879154078549847E-2</v>
      </c>
      <c r="I31" s="60">
        <v>7.3</v>
      </c>
    </row>
    <row r="32" spans="1:9" s="31" customFormat="1" ht="40.200000000000003" customHeight="1" x14ac:dyDescent="0.25">
      <c r="A32" s="25" t="s">
        <v>81</v>
      </c>
      <c r="B32" s="6">
        <v>25772</v>
      </c>
      <c r="C32" s="6">
        <v>25981</v>
      </c>
      <c r="D32" s="6">
        <v>25417</v>
      </c>
      <c r="E32" s="6">
        <v>-355</v>
      </c>
      <c r="F32" s="74">
        <v>-1.3774639143256247E-2</v>
      </c>
      <c r="G32" s="6">
        <v>-564</v>
      </c>
      <c r="H32" s="74">
        <v>-2.1708171355990916E-2</v>
      </c>
      <c r="I32" s="59">
        <v>12.4</v>
      </c>
    </row>
    <row r="33" spans="1:9" s="31" customFormat="1" ht="18" customHeight="1" x14ac:dyDescent="0.25">
      <c r="A33" s="30" t="s">
        <v>16</v>
      </c>
      <c r="B33" s="39">
        <v>888</v>
      </c>
      <c r="C33" s="39">
        <v>929</v>
      </c>
      <c r="D33" s="39">
        <v>860</v>
      </c>
      <c r="E33" s="39">
        <v>-28</v>
      </c>
      <c r="F33" s="76">
        <v>-3.1531531531531529E-2</v>
      </c>
      <c r="G33" s="39">
        <v>-69</v>
      </c>
      <c r="H33" s="76">
        <v>-7.4273412271259415E-2</v>
      </c>
      <c r="I33" s="60">
        <v>7.6</v>
      </c>
    </row>
    <row r="34" spans="1:9" s="31" customFormat="1" ht="18" customHeight="1" x14ac:dyDescent="0.25">
      <c r="A34" s="30" t="s">
        <v>17</v>
      </c>
      <c r="B34" s="39">
        <v>1855</v>
      </c>
      <c r="C34" s="39">
        <v>1753</v>
      </c>
      <c r="D34" s="39">
        <v>1718</v>
      </c>
      <c r="E34" s="39">
        <v>-137</v>
      </c>
      <c r="F34" s="76">
        <v>-7.3854447439353099E-2</v>
      </c>
      <c r="G34" s="39">
        <v>-35</v>
      </c>
      <c r="H34" s="76">
        <v>-1.9965772960638905E-2</v>
      </c>
      <c r="I34" s="60">
        <v>9.1</v>
      </c>
    </row>
    <row r="35" spans="1:9" s="31" customFormat="1" ht="18" customHeight="1" x14ac:dyDescent="0.25">
      <c r="A35" s="30" t="s">
        <v>18</v>
      </c>
      <c r="B35" s="39">
        <v>1326</v>
      </c>
      <c r="C35" s="39">
        <v>1303</v>
      </c>
      <c r="D35" s="39">
        <v>1254</v>
      </c>
      <c r="E35" s="39">
        <v>-72</v>
      </c>
      <c r="F35" s="76">
        <v>-5.4298642533936653E-2</v>
      </c>
      <c r="G35" s="39">
        <v>-49</v>
      </c>
      <c r="H35" s="76">
        <v>-3.760552570990023E-2</v>
      </c>
      <c r="I35" s="60">
        <v>12</v>
      </c>
    </row>
    <row r="36" spans="1:9" s="31" customFormat="1" ht="18" customHeight="1" x14ac:dyDescent="0.25">
      <c r="A36" s="30" t="s">
        <v>19</v>
      </c>
      <c r="B36" s="39">
        <v>2454</v>
      </c>
      <c r="C36" s="39">
        <v>2461</v>
      </c>
      <c r="D36" s="39">
        <v>2403</v>
      </c>
      <c r="E36" s="39">
        <v>-51</v>
      </c>
      <c r="F36" s="76">
        <v>-2.0782396088019559E-2</v>
      </c>
      <c r="G36" s="39">
        <v>-58</v>
      </c>
      <c r="H36" s="76">
        <v>-2.3567655424624138E-2</v>
      </c>
      <c r="I36" s="60">
        <v>17.899999999999999</v>
      </c>
    </row>
    <row r="37" spans="1:9" s="31" customFormat="1" ht="18" customHeight="1" x14ac:dyDescent="0.25">
      <c r="A37" s="30" t="s">
        <v>20</v>
      </c>
      <c r="B37" s="39">
        <v>7250</v>
      </c>
      <c r="C37" s="39">
        <v>7426</v>
      </c>
      <c r="D37" s="39">
        <v>7273</v>
      </c>
      <c r="E37" s="39">
        <v>23</v>
      </c>
      <c r="F37" s="76">
        <v>3.1724137931034482E-3</v>
      </c>
      <c r="G37" s="39">
        <v>-153</v>
      </c>
      <c r="H37" s="76">
        <v>-2.0603285752760572E-2</v>
      </c>
      <c r="I37" s="60">
        <v>16.3</v>
      </c>
    </row>
    <row r="38" spans="1:9" s="31" customFormat="1" ht="18" customHeight="1" x14ac:dyDescent="0.25">
      <c r="A38" s="30" t="s">
        <v>21</v>
      </c>
      <c r="B38" s="39">
        <v>2819</v>
      </c>
      <c r="C38" s="39">
        <v>2637</v>
      </c>
      <c r="D38" s="39">
        <v>2591</v>
      </c>
      <c r="E38" s="39">
        <v>-228</v>
      </c>
      <c r="F38" s="76">
        <v>-8.0879744590280245E-2</v>
      </c>
      <c r="G38" s="39">
        <v>-46</v>
      </c>
      <c r="H38" s="76">
        <v>-1.7444065225635193E-2</v>
      </c>
      <c r="I38" s="60">
        <v>21.9</v>
      </c>
    </row>
    <row r="39" spans="1:9" s="31" customFormat="1" ht="18" customHeight="1" x14ac:dyDescent="0.25">
      <c r="A39" s="30" t="s">
        <v>22</v>
      </c>
      <c r="B39" s="39">
        <v>1255</v>
      </c>
      <c r="C39" s="39">
        <v>1316</v>
      </c>
      <c r="D39" s="39">
        <v>1267</v>
      </c>
      <c r="E39" s="39">
        <v>12</v>
      </c>
      <c r="F39" s="76">
        <v>9.5617529880478083E-3</v>
      </c>
      <c r="G39" s="39">
        <v>-49</v>
      </c>
      <c r="H39" s="76">
        <v>-3.7234042553191488E-2</v>
      </c>
      <c r="I39" s="60">
        <v>11.5</v>
      </c>
    </row>
    <row r="40" spans="1:9" s="28" customFormat="1" ht="18" customHeight="1" x14ac:dyDescent="0.25">
      <c r="A40" s="30" t="s">
        <v>44</v>
      </c>
      <c r="B40" s="39">
        <v>7925</v>
      </c>
      <c r="C40" s="39">
        <v>8156</v>
      </c>
      <c r="D40" s="39">
        <v>8051</v>
      </c>
      <c r="E40" s="39">
        <v>126</v>
      </c>
      <c r="F40" s="76">
        <v>1.5899053627760253E-2</v>
      </c>
      <c r="G40" s="39">
        <v>-105</v>
      </c>
      <c r="H40" s="76">
        <v>-1.2873957822461991E-2</v>
      </c>
      <c r="I40" s="60">
        <v>9.6999999999999993</v>
      </c>
    </row>
    <row r="41" spans="1:9" s="31" customFormat="1" ht="40.200000000000003" customHeight="1" x14ac:dyDescent="0.25">
      <c r="A41" s="25" t="s">
        <v>82</v>
      </c>
      <c r="B41" s="6">
        <v>9474</v>
      </c>
      <c r="C41" s="6">
        <v>9442</v>
      </c>
      <c r="D41" s="6">
        <v>9321</v>
      </c>
      <c r="E41" s="6">
        <v>-153</v>
      </c>
      <c r="F41" s="74">
        <v>-1.6149461684610514E-2</v>
      </c>
      <c r="G41" s="6">
        <v>-121</v>
      </c>
      <c r="H41" s="74">
        <v>-1.2815081550518958E-2</v>
      </c>
      <c r="I41" s="59">
        <v>7.7</v>
      </c>
    </row>
    <row r="42" spans="1:9" s="31" customFormat="1" ht="18" customHeight="1" x14ac:dyDescent="0.25">
      <c r="A42" s="30" t="s">
        <v>29</v>
      </c>
      <c r="B42" s="39">
        <v>1609</v>
      </c>
      <c r="C42" s="39">
        <v>1540</v>
      </c>
      <c r="D42" s="39">
        <v>1526</v>
      </c>
      <c r="E42" s="39">
        <v>-83</v>
      </c>
      <c r="F42" s="76">
        <v>-5.158483530142946E-2</v>
      </c>
      <c r="G42" s="39">
        <v>-14</v>
      </c>
      <c r="H42" s="76">
        <v>-9.0909090909090905E-3</v>
      </c>
      <c r="I42" s="60">
        <v>10.3</v>
      </c>
    </row>
    <row r="43" spans="1:9" s="31" customFormat="1" ht="18" customHeight="1" x14ac:dyDescent="0.25">
      <c r="A43" s="30" t="s">
        <v>30</v>
      </c>
      <c r="B43" s="39">
        <v>3021</v>
      </c>
      <c r="C43" s="39">
        <v>3063</v>
      </c>
      <c r="D43" s="39">
        <v>2996</v>
      </c>
      <c r="E43" s="39">
        <v>-25</v>
      </c>
      <c r="F43" s="76">
        <v>-8.2754054948692493E-3</v>
      </c>
      <c r="G43" s="39">
        <v>-67</v>
      </c>
      <c r="H43" s="76">
        <v>-2.187397975840679E-2</v>
      </c>
      <c r="I43" s="60">
        <v>9.6999999999999993</v>
      </c>
    </row>
    <row r="44" spans="1:9" s="31" customFormat="1" ht="18" customHeight="1" x14ac:dyDescent="0.25">
      <c r="A44" s="30" t="s">
        <v>31</v>
      </c>
      <c r="B44" s="39">
        <v>1842</v>
      </c>
      <c r="C44" s="39">
        <v>1940</v>
      </c>
      <c r="D44" s="39">
        <v>1929</v>
      </c>
      <c r="E44" s="39">
        <v>87</v>
      </c>
      <c r="F44" s="76">
        <v>4.7231270358306189E-2</v>
      </c>
      <c r="G44" s="39">
        <v>-11</v>
      </c>
      <c r="H44" s="76">
        <v>-5.670103092783505E-3</v>
      </c>
      <c r="I44" s="60">
        <v>11.2</v>
      </c>
    </row>
    <row r="45" spans="1:9" s="28" customFormat="1" ht="18" customHeight="1" x14ac:dyDescent="0.25">
      <c r="A45" s="30" t="s">
        <v>43</v>
      </c>
      <c r="B45" s="39">
        <v>3002</v>
      </c>
      <c r="C45" s="39">
        <v>2899</v>
      </c>
      <c r="D45" s="39">
        <v>2870</v>
      </c>
      <c r="E45" s="39">
        <v>-132</v>
      </c>
      <c r="F45" s="76">
        <v>-4.3970686209193872E-2</v>
      </c>
      <c r="G45" s="39">
        <v>-29</v>
      </c>
      <c r="H45" s="76">
        <v>-1.0003449465332874E-2</v>
      </c>
      <c r="I45" s="60">
        <v>5</v>
      </c>
    </row>
    <row r="46" spans="1:9" s="31" customFormat="1" ht="40.200000000000003" customHeight="1" x14ac:dyDescent="0.25">
      <c r="A46" s="25" t="s">
        <v>83</v>
      </c>
      <c r="B46" s="6">
        <v>8663</v>
      </c>
      <c r="C46" s="6">
        <v>8712</v>
      </c>
      <c r="D46" s="6">
        <v>8359</v>
      </c>
      <c r="E46" s="6">
        <v>-304</v>
      </c>
      <c r="F46" s="74">
        <v>-3.5091769594828584E-2</v>
      </c>
      <c r="G46" s="6">
        <v>-353</v>
      </c>
      <c r="H46" s="74">
        <v>-4.0518824609733703E-2</v>
      </c>
      <c r="I46" s="59">
        <v>5.7</v>
      </c>
    </row>
    <row r="47" spans="1:9" s="31" customFormat="1" ht="18" customHeight="1" x14ac:dyDescent="0.25">
      <c r="A47" s="30" t="s">
        <v>36</v>
      </c>
      <c r="B47" s="39">
        <v>3313</v>
      </c>
      <c r="C47" s="39">
        <v>3202</v>
      </c>
      <c r="D47" s="39">
        <v>3048</v>
      </c>
      <c r="E47" s="39">
        <v>-265</v>
      </c>
      <c r="F47" s="76">
        <v>-7.9987926350739508E-2</v>
      </c>
      <c r="G47" s="39">
        <v>-154</v>
      </c>
      <c r="H47" s="76">
        <v>-4.8094940662086194E-2</v>
      </c>
      <c r="I47" s="60">
        <v>8.5</v>
      </c>
    </row>
    <row r="48" spans="1:9" s="31" customFormat="1" ht="18" customHeight="1" x14ac:dyDescent="0.25">
      <c r="A48" s="30" t="s">
        <v>23</v>
      </c>
      <c r="B48" s="39">
        <v>553</v>
      </c>
      <c r="C48" s="39">
        <v>610</v>
      </c>
      <c r="D48" s="39">
        <v>552</v>
      </c>
      <c r="E48" s="39">
        <v>-1</v>
      </c>
      <c r="F48" s="76">
        <v>-1.8083182640144665E-3</v>
      </c>
      <c r="G48" s="39">
        <v>-58</v>
      </c>
      <c r="H48" s="76">
        <v>-9.5081967213114751E-2</v>
      </c>
      <c r="I48" s="60">
        <v>5.2</v>
      </c>
    </row>
    <row r="49" spans="1:9" s="31" customFormat="1" ht="18" customHeight="1" x14ac:dyDescent="0.25">
      <c r="A49" s="30" t="s">
        <v>49</v>
      </c>
      <c r="B49" s="39">
        <v>1281</v>
      </c>
      <c r="C49" s="39">
        <v>1351</v>
      </c>
      <c r="D49" s="39">
        <v>1327</v>
      </c>
      <c r="E49" s="39">
        <v>46</v>
      </c>
      <c r="F49" s="76">
        <v>3.5909445745511318E-2</v>
      </c>
      <c r="G49" s="39">
        <v>-24</v>
      </c>
      <c r="H49" s="76">
        <v>-1.776461880088823E-2</v>
      </c>
      <c r="I49" s="60">
        <v>5</v>
      </c>
    </row>
    <row r="50" spans="1:9" s="31" customFormat="1" ht="18" customHeight="1" x14ac:dyDescent="0.25">
      <c r="A50" s="30" t="s">
        <v>24</v>
      </c>
      <c r="B50" s="39">
        <v>1010</v>
      </c>
      <c r="C50" s="39">
        <v>1036</v>
      </c>
      <c r="D50" s="39">
        <v>983</v>
      </c>
      <c r="E50" s="39">
        <v>-27</v>
      </c>
      <c r="F50" s="76">
        <v>-2.6732673267326732E-2</v>
      </c>
      <c r="G50" s="39">
        <v>-53</v>
      </c>
      <c r="H50" s="76">
        <v>-5.115830115830116E-2</v>
      </c>
      <c r="I50" s="60">
        <v>5.0999999999999996</v>
      </c>
    </row>
    <row r="51" spans="1:9" s="31" customFormat="1" ht="18" customHeight="1" x14ac:dyDescent="0.25">
      <c r="A51" s="30" t="s">
        <v>13</v>
      </c>
      <c r="B51" s="39">
        <v>1167</v>
      </c>
      <c r="C51" s="39">
        <v>1136</v>
      </c>
      <c r="D51" s="39">
        <v>1115</v>
      </c>
      <c r="E51" s="39">
        <v>-52</v>
      </c>
      <c r="F51" s="76">
        <v>-4.4558697514995714E-2</v>
      </c>
      <c r="G51" s="39">
        <v>-21</v>
      </c>
      <c r="H51" s="76">
        <v>-1.8485915492957746E-2</v>
      </c>
      <c r="I51" s="60">
        <v>5.2</v>
      </c>
    </row>
    <row r="52" spans="1:9" s="28" customFormat="1" ht="18" customHeight="1" x14ac:dyDescent="0.25">
      <c r="A52" s="30" t="s">
        <v>45</v>
      </c>
      <c r="B52" s="39">
        <v>1339</v>
      </c>
      <c r="C52" s="39">
        <v>1377</v>
      </c>
      <c r="D52" s="39">
        <v>1334</v>
      </c>
      <c r="E52" s="39">
        <v>-5</v>
      </c>
      <c r="F52" s="76">
        <v>-3.7341299477221808E-3</v>
      </c>
      <c r="G52" s="39">
        <v>-43</v>
      </c>
      <c r="H52" s="76">
        <v>-3.1227305737109658E-2</v>
      </c>
      <c r="I52" s="60">
        <v>3.8</v>
      </c>
    </row>
    <row r="53" spans="1:9" s="31" customFormat="1" ht="40.200000000000003" customHeight="1" x14ac:dyDescent="0.25">
      <c r="A53" s="25" t="s">
        <v>84</v>
      </c>
      <c r="B53" s="6">
        <v>4310</v>
      </c>
      <c r="C53" s="6">
        <v>4385</v>
      </c>
      <c r="D53" s="6">
        <v>4126</v>
      </c>
      <c r="E53" s="6">
        <v>-184</v>
      </c>
      <c r="F53" s="74">
        <v>-4.269141531322506E-2</v>
      </c>
      <c r="G53" s="6">
        <v>-259</v>
      </c>
      <c r="H53" s="74">
        <v>-5.9064994298745725E-2</v>
      </c>
      <c r="I53" s="59">
        <v>4.4000000000000004</v>
      </c>
    </row>
    <row r="54" spans="1:9" s="31" customFormat="1" ht="18" customHeight="1" x14ac:dyDescent="0.25">
      <c r="A54" s="30" t="s">
        <v>3</v>
      </c>
      <c r="B54" s="39">
        <v>1163</v>
      </c>
      <c r="C54" s="39">
        <v>1163</v>
      </c>
      <c r="D54" s="39">
        <v>1053</v>
      </c>
      <c r="E54" s="39">
        <v>-110</v>
      </c>
      <c r="F54" s="76">
        <v>-9.4582975064488387E-2</v>
      </c>
      <c r="G54" s="39">
        <v>-110</v>
      </c>
      <c r="H54" s="76">
        <v>-9.4582975064488387E-2</v>
      </c>
      <c r="I54" s="60">
        <v>2.8</v>
      </c>
    </row>
    <row r="55" spans="1:9" s="31" customFormat="1" ht="18" customHeight="1" x14ac:dyDescent="0.25">
      <c r="A55" s="30" t="s">
        <v>11</v>
      </c>
      <c r="B55" s="39">
        <v>825</v>
      </c>
      <c r="C55" s="39">
        <v>871</v>
      </c>
      <c r="D55" s="39">
        <v>833</v>
      </c>
      <c r="E55" s="39">
        <v>8</v>
      </c>
      <c r="F55" s="76">
        <v>9.696969696969697E-3</v>
      </c>
      <c r="G55" s="39">
        <v>-38</v>
      </c>
      <c r="H55" s="76">
        <v>-4.3628013777267508E-2</v>
      </c>
      <c r="I55" s="60">
        <v>2.8</v>
      </c>
    </row>
    <row r="56" spans="1:9" s="31" customFormat="1" ht="18" customHeight="1" x14ac:dyDescent="0.25">
      <c r="A56" s="30" t="s">
        <v>15</v>
      </c>
      <c r="B56" s="39">
        <v>2322</v>
      </c>
      <c r="C56" s="39">
        <v>2351</v>
      </c>
      <c r="D56" s="39">
        <v>2240</v>
      </c>
      <c r="E56" s="39">
        <v>-82</v>
      </c>
      <c r="F56" s="76">
        <v>-3.5314384151593457E-2</v>
      </c>
      <c r="G56" s="39">
        <v>-111</v>
      </c>
      <c r="H56" s="76">
        <v>-4.7213951509995744E-2</v>
      </c>
      <c r="I56" s="60">
        <v>8.6</v>
      </c>
    </row>
    <row r="57" spans="1:9" x14ac:dyDescent="0.3">
      <c r="C57" s="33"/>
      <c r="D57" s="33"/>
      <c r="E57" s="34"/>
      <c r="F57" s="34"/>
      <c r="G57" s="3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Normal="85" zoomScaleSheetLayoutView="100" workbookViewId="0"/>
  </sheetViews>
  <sheetFormatPr defaultColWidth="3" defaultRowHeight="15.6" x14ac:dyDescent="0.3"/>
  <cols>
    <col min="1" max="1" width="25.77734375" style="23" customWidth="1"/>
    <col min="2" max="2" width="12.21875" style="23" customWidth="1"/>
    <col min="3" max="3" width="13.21875" style="23" customWidth="1"/>
    <col min="4" max="4" width="12.21875" style="23" customWidth="1"/>
    <col min="5" max="5" width="17" style="23" customWidth="1"/>
    <col min="6" max="6" width="15.5546875" style="23" customWidth="1"/>
    <col min="7" max="7" width="16" style="23" customWidth="1"/>
    <col min="8" max="8" width="15.5546875" style="23" customWidth="1"/>
    <col min="9" max="9" width="16.77734375" style="23" customWidth="1"/>
    <col min="10" max="11" width="3" style="23"/>
    <col min="12" max="12" width="12.77734375" style="23" bestFit="1" customWidth="1"/>
    <col min="13" max="13" width="7.21875" style="23" customWidth="1"/>
    <col min="14" max="14" width="11.21875" style="23" bestFit="1" customWidth="1"/>
    <col min="15" max="15" width="5.44140625" style="23" bestFit="1" customWidth="1"/>
    <col min="16" max="16384" width="3" style="23"/>
  </cols>
  <sheetData>
    <row r="1" spans="1:15" s="35" customFormat="1" ht="30" customHeight="1" x14ac:dyDescent="0.3">
      <c r="A1" s="79" t="s">
        <v>214</v>
      </c>
      <c r="B1" s="15"/>
      <c r="D1" s="15"/>
      <c r="E1" s="15"/>
      <c r="F1" s="15"/>
      <c r="G1" s="15"/>
      <c r="H1" s="15"/>
      <c r="I1" s="15"/>
    </row>
    <row r="2" spans="1:15" ht="100.2" customHeight="1" x14ac:dyDescent="0.3">
      <c r="A2" s="36" t="s">
        <v>48</v>
      </c>
      <c r="B2" s="26" t="s">
        <v>216</v>
      </c>
      <c r="C2" s="26" t="s">
        <v>217</v>
      </c>
      <c r="D2" s="26" t="s">
        <v>218</v>
      </c>
      <c r="E2" s="38" t="s">
        <v>71</v>
      </c>
      <c r="F2" s="37" t="s">
        <v>219</v>
      </c>
      <c r="G2" s="37" t="s">
        <v>220</v>
      </c>
      <c r="H2" s="37" t="s">
        <v>221</v>
      </c>
      <c r="I2" s="37" t="s">
        <v>222</v>
      </c>
    </row>
    <row r="3" spans="1:15" ht="40.200000000000003" customHeight="1" x14ac:dyDescent="0.3">
      <c r="A3" s="1" t="s">
        <v>1</v>
      </c>
      <c r="B3" s="2">
        <v>53573</v>
      </c>
      <c r="C3" s="2">
        <v>53027</v>
      </c>
      <c r="D3" s="2">
        <v>51857</v>
      </c>
      <c r="E3" s="5">
        <v>0.47698633161022091</v>
      </c>
      <c r="F3" s="2">
        <v>-1716</v>
      </c>
      <c r="G3" s="5">
        <v>-3.2031060422227614E-2</v>
      </c>
      <c r="H3" s="6">
        <v>-1170</v>
      </c>
      <c r="I3" s="74">
        <v>-2.2064231429271882E-2</v>
      </c>
      <c r="L3" s="117"/>
      <c r="M3" s="117"/>
      <c r="N3" s="122"/>
      <c r="O3" s="118"/>
    </row>
    <row r="4" spans="1:15" s="24" customFormat="1" ht="40.200000000000003" customHeight="1" x14ac:dyDescent="0.3">
      <c r="A4" s="3" t="s">
        <v>88</v>
      </c>
      <c r="B4" s="4">
        <v>18021</v>
      </c>
      <c r="C4" s="4">
        <v>18445</v>
      </c>
      <c r="D4" s="4">
        <v>17981</v>
      </c>
      <c r="E4" s="5">
        <v>0.46237914009463071</v>
      </c>
      <c r="F4" s="4">
        <v>-40</v>
      </c>
      <c r="G4" s="7">
        <v>-2.2196326507962932E-3</v>
      </c>
      <c r="H4" s="8">
        <v>-464</v>
      </c>
      <c r="I4" s="75">
        <v>-2.5155868799132557E-2</v>
      </c>
      <c r="L4" s="120"/>
      <c r="M4" s="119"/>
      <c r="N4" s="119"/>
    </row>
    <row r="5" spans="1:15" s="28" customFormat="1" ht="40.200000000000003" customHeight="1" x14ac:dyDescent="0.25">
      <c r="A5" s="1" t="s">
        <v>78</v>
      </c>
      <c r="B5" s="2">
        <v>9044</v>
      </c>
      <c r="C5" s="2">
        <v>9462</v>
      </c>
      <c r="D5" s="2">
        <v>9236</v>
      </c>
      <c r="E5" s="5">
        <v>0.46840450349934071</v>
      </c>
      <c r="F5" s="2">
        <v>192</v>
      </c>
      <c r="G5" s="5">
        <v>2.1229544449358692E-2</v>
      </c>
      <c r="H5" s="6">
        <v>-226</v>
      </c>
      <c r="I5" s="74">
        <v>-2.3885013739167196E-2</v>
      </c>
    </row>
    <row r="6" spans="1:15" s="28" customFormat="1" ht="18" customHeight="1" x14ac:dyDescent="0.25">
      <c r="A6" s="30" t="s">
        <v>46</v>
      </c>
      <c r="B6" s="29">
        <v>9044</v>
      </c>
      <c r="C6" s="29">
        <v>9462</v>
      </c>
      <c r="D6" s="29">
        <v>9236</v>
      </c>
      <c r="E6" s="64">
        <v>0.46840450349934071</v>
      </c>
      <c r="F6" s="29">
        <v>192</v>
      </c>
      <c r="G6" s="64">
        <v>2.1229544449358692E-2</v>
      </c>
      <c r="H6" s="39">
        <v>-226</v>
      </c>
      <c r="I6" s="76">
        <v>-2.3885013739167196E-2</v>
      </c>
    </row>
    <row r="7" spans="1:15" s="28" customFormat="1" ht="40.200000000000003" customHeight="1" x14ac:dyDescent="0.25">
      <c r="A7" s="1" t="s">
        <v>85</v>
      </c>
      <c r="B7" s="2">
        <v>4974</v>
      </c>
      <c r="C7" s="2">
        <v>4926</v>
      </c>
      <c r="D7" s="2">
        <v>4792</v>
      </c>
      <c r="E7" s="5">
        <v>0.45173453996983409</v>
      </c>
      <c r="F7" s="2">
        <v>-182</v>
      </c>
      <c r="G7" s="5">
        <v>-3.6590269400884598E-2</v>
      </c>
      <c r="H7" s="6">
        <v>-134</v>
      </c>
      <c r="I7" s="74">
        <v>-2.7202598457166056E-2</v>
      </c>
    </row>
    <row r="8" spans="1:15" s="31" customFormat="1" ht="18" customHeight="1" x14ac:dyDescent="0.25">
      <c r="A8" s="30" t="s">
        <v>4</v>
      </c>
      <c r="B8" s="29">
        <v>1047</v>
      </c>
      <c r="C8" s="29">
        <v>1036</v>
      </c>
      <c r="D8" s="29">
        <v>1003</v>
      </c>
      <c r="E8" s="64">
        <v>0.45261732851985559</v>
      </c>
      <c r="F8" s="29">
        <v>-44</v>
      </c>
      <c r="G8" s="64">
        <v>-4.2024832855778411E-2</v>
      </c>
      <c r="H8" s="39">
        <v>-33</v>
      </c>
      <c r="I8" s="76">
        <v>-3.1853281853281852E-2</v>
      </c>
    </row>
    <row r="9" spans="1:15" s="31" customFormat="1" ht="18" customHeight="1" x14ac:dyDescent="0.25">
      <c r="A9" s="30" t="s">
        <v>5</v>
      </c>
      <c r="B9" s="29">
        <v>1093</v>
      </c>
      <c r="C9" s="29">
        <v>1073</v>
      </c>
      <c r="D9" s="29">
        <v>1021</v>
      </c>
      <c r="E9" s="64">
        <v>0.51049999999999995</v>
      </c>
      <c r="F9" s="29">
        <v>-72</v>
      </c>
      <c r="G9" s="64">
        <v>-6.5873741994510515E-2</v>
      </c>
      <c r="H9" s="39">
        <v>-52</v>
      </c>
      <c r="I9" s="76">
        <v>-4.8462255358807084E-2</v>
      </c>
    </row>
    <row r="10" spans="1:15" s="31" customFormat="1" ht="18" customHeight="1" x14ac:dyDescent="0.25">
      <c r="A10" s="30" t="s">
        <v>7</v>
      </c>
      <c r="B10" s="29">
        <v>650</v>
      </c>
      <c r="C10" s="29">
        <v>645</v>
      </c>
      <c r="D10" s="29">
        <v>661</v>
      </c>
      <c r="E10" s="64">
        <v>0.39462686567164179</v>
      </c>
      <c r="F10" s="29">
        <v>11</v>
      </c>
      <c r="G10" s="64">
        <v>1.6923076923076923E-2</v>
      </c>
      <c r="H10" s="39">
        <v>16</v>
      </c>
      <c r="I10" s="76">
        <v>2.4806201550387597E-2</v>
      </c>
    </row>
    <row r="11" spans="1:15" s="31" customFormat="1" ht="18" customHeight="1" x14ac:dyDescent="0.25">
      <c r="A11" s="30" t="s">
        <v>37</v>
      </c>
      <c r="B11" s="29">
        <v>2184</v>
      </c>
      <c r="C11" s="29">
        <v>2172</v>
      </c>
      <c r="D11" s="29">
        <v>2107</v>
      </c>
      <c r="E11" s="64">
        <v>0.44668221327114693</v>
      </c>
      <c r="F11" s="29">
        <v>-77</v>
      </c>
      <c r="G11" s="64">
        <v>-3.5256410256410256E-2</v>
      </c>
      <c r="H11" s="39">
        <v>-65</v>
      </c>
      <c r="I11" s="76">
        <v>-2.9926335174953959E-2</v>
      </c>
    </row>
    <row r="12" spans="1:15" s="28" customFormat="1" ht="40.200000000000003" customHeight="1" x14ac:dyDescent="0.25">
      <c r="A12" s="1" t="s">
        <v>86</v>
      </c>
      <c r="B12" s="2">
        <v>4003</v>
      </c>
      <c r="C12" s="2">
        <v>4057</v>
      </c>
      <c r="D12" s="2">
        <v>3953</v>
      </c>
      <c r="E12" s="5">
        <v>0.46169119364634431</v>
      </c>
      <c r="F12" s="2">
        <v>-50</v>
      </c>
      <c r="G12" s="5">
        <v>-1.2490632025980514E-2</v>
      </c>
      <c r="H12" s="6">
        <v>-104</v>
      </c>
      <c r="I12" s="74">
        <v>-2.5634705447374909E-2</v>
      </c>
    </row>
    <row r="13" spans="1:15" s="31" customFormat="1" ht="18" customHeight="1" x14ac:dyDescent="0.25">
      <c r="A13" s="30" t="s">
        <v>2</v>
      </c>
      <c r="B13" s="29">
        <v>519</v>
      </c>
      <c r="C13" s="29">
        <v>555</v>
      </c>
      <c r="D13" s="29">
        <v>543</v>
      </c>
      <c r="E13" s="64">
        <v>0.5084269662921348</v>
      </c>
      <c r="F13" s="29">
        <v>24</v>
      </c>
      <c r="G13" s="64">
        <v>4.6242774566473986E-2</v>
      </c>
      <c r="H13" s="39">
        <v>-12</v>
      </c>
      <c r="I13" s="76">
        <v>-2.1621621621621623E-2</v>
      </c>
    </row>
    <row r="14" spans="1:15" s="31" customFormat="1" ht="18" customHeight="1" x14ac:dyDescent="0.25">
      <c r="A14" s="30" t="s">
        <v>6</v>
      </c>
      <c r="B14" s="29">
        <v>878</v>
      </c>
      <c r="C14" s="29">
        <v>849</v>
      </c>
      <c r="D14" s="29">
        <v>828</v>
      </c>
      <c r="E14" s="64">
        <v>0.46128133704735375</v>
      </c>
      <c r="F14" s="29">
        <v>-50</v>
      </c>
      <c r="G14" s="64">
        <v>-5.6947608200455579E-2</v>
      </c>
      <c r="H14" s="39">
        <v>-21</v>
      </c>
      <c r="I14" s="76">
        <v>-2.4734982332155476E-2</v>
      </c>
    </row>
    <row r="15" spans="1:15" s="31" customFormat="1" ht="18" customHeight="1" x14ac:dyDescent="0.25">
      <c r="A15" s="30" t="s">
        <v>8</v>
      </c>
      <c r="B15" s="29">
        <v>1224</v>
      </c>
      <c r="C15" s="29">
        <v>1265</v>
      </c>
      <c r="D15" s="29">
        <v>1224</v>
      </c>
      <c r="E15" s="64">
        <v>0.43558718861209966</v>
      </c>
      <c r="F15" s="29">
        <v>0</v>
      </c>
      <c r="G15" s="64">
        <v>0</v>
      </c>
      <c r="H15" s="39">
        <v>-41</v>
      </c>
      <c r="I15" s="76">
        <v>-3.241106719367589E-2</v>
      </c>
    </row>
    <row r="16" spans="1:15" s="31" customFormat="1" ht="18" customHeight="1" x14ac:dyDescent="0.25">
      <c r="A16" s="30" t="s">
        <v>9</v>
      </c>
      <c r="B16" s="29">
        <v>857</v>
      </c>
      <c r="C16" s="29">
        <v>844</v>
      </c>
      <c r="D16" s="29">
        <v>835</v>
      </c>
      <c r="E16" s="64">
        <v>0.46778711484593838</v>
      </c>
      <c r="F16" s="29">
        <v>-22</v>
      </c>
      <c r="G16" s="64">
        <v>-2.5670945157526253E-2</v>
      </c>
      <c r="H16" s="39">
        <v>-9</v>
      </c>
      <c r="I16" s="76">
        <v>-1.066350710900474E-2</v>
      </c>
    </row>
    <row r="17" spans="1:9" s="31" customFormat="1" ht="18" customHeight="1" x14ac:dyDescent="0.25">
      <c r="A17" s="30" t="s">
        <v>12</v>
      </c>
      <c r="B17" s="29">
        <v>525</v>
      </c>
      <c r="C17" s="29">
        <v>544</v>
      </c>
      <c r="D17" s="29">
        <v>523</v>
      </c>
      <c r="E17" s="64">
        <v>0.47373188405797101</v>
      </c>
      <c r="F17" s="29">
        <v>-2</v>
      </c>
      <c r="G17" s="64">
        <v>-3.8095238095238095E-3</v>
      </c>
      <c r="H17" s="39">
        <v>-21</v>
      </c>
      <c r="I17" s="76">
        <v>-3.860294117647059E-2</v>
      </c>
    </row>
    <row r="18" spans="1:9" s="40" customFormat="1" ht="40.200000000000003" customHeight="1" x14ac:dyDescent="0.25">
      <c r="A18" s="3" t="s">
        <v>87</v>
      </c>
      <c r="B18" s="4">
        <v>35552</v>
      </c>
      <c r="C18" s="4">
        <v>34582</v>
      </c>
      <c r="D18" s="4">
        <v>33876</v>
      </c>
      <c r="E18" s="5">
        <v>0.48512100816268078</v>
      </c>
      <c r="F18" s="4">
        <v>-1676</v>
      </c>
      <c r="G18" s="7">
        <v>-4.7142214221422139E-2</v>
      </c>
      <c r="H18" s="4">
        <v>-706</v>
      </c>
      <c r="I18" s="7">
        <v>-2.0415244925105547E-2</v>
      </c>
    </row>
    <row r="19" spans="1:9" s="28" customFormat="1" ht="40.200000000000003" customHeight="1" x14ac:dyDescent="0.25">
      <c r="A19" s="25" t="s">
        <v>79</v>
      </c>
      <c r="B19" s="2">
        <v>5807</v>
      </c>
      <c r="C19" s="2">
        <v>5643</v>
      </c>
      <c r="D19" s="2">
        <v>5659</v>
      </c>
      <c r="E19" s="5">
        <v>0.49863424090228214</v>
      </c>
      <c r="F19" s="2">
        <v>-148</v>
      </c>
      <c r="G19" s="5">
        <v>-2.5486481832271396E-2</v>
      </c>
      <c r="H19" s="6">
        <v>16</v>
      </c>
      <c r="I19" s="74">
        <v>2.8353712564238879E-3</v>
      </c>
    </row>
    <row r="20" spans="1:9" s="31" customFormat="1" ht="18" customHeight="1" x14ac:dyDescent="0.25">
      <c r="A20" s="30" t="s">
        <v>32</v>
      </c>
      <c r="B20" s="29">
        <v>1262</v>
      </c>
      <c r="C20" s="29">
        <v>1278</v>
      </c>
      <c r="D20" s="29">
        <v>1290</v>
      </c>
      <c r="E20" s="64">
        <v>0.46909090909090911</v>
      </c>
      <c r="F20" s="29">
        <v>28</v>
      </c>
      <c r="G20" s="64">
        <v>2.2187004754358162E-2</v>
      </c>
      <c r="H20" s="39">
        <v>12</v>
      </c>
      <c r="I20" s="76">
        <v>9.3896713615023476E-3</v>
      </c>
    </row>
    <row r="21" spans="1:9" s="31" customFormat="1" ht="18" customHeight="1" x14ac:dyDescent="0.25">
      <c r="A21" s="30" t="s">
        <v>33</v>
      </c>
      <c r="B21" s="29">
        <v>896</v>
      </c>
      <c r="C21" s="29">
        <v>887</v>
      </c>
      <c r="D21" s="29">
        <v>891</v>
      </c>
      <c r="E21" s="64">
        <v>0.53707052441229652</v>
      </c>
      <c r="F21" s="29">
        <v>-5</v>
      </c>
      <c r="G21" s="64">
        <v>-5.580357142857143E-3</v>
      </c>
      <c r="H21" s="39">
        <v>4</v>
      </c>
      <c r="I21" s="76">
        <v>4.5095828635851182E-3</v>
      </c>
    </row>
    <row r="22" spans="1:9" s="31" customFormat="1" ht="18" customHeight="1" x14ac:dyDescent="0.25">
      <c r="A22" s="30" t="s">
        <v>34</v>
      </c>
      <c r="B22" s="29">
        <v>1646</v>
      </c>
      <c r="C22" s="29">
        <v>1541</v>
      </c>
      <c r="D22" s="29">
        <v>1545</v>
      </c>
      <c r="E22" s="64">
        <v>0.52730375426621157</v>
      </c>
      <c r="F22" s="29">
        <v>-101</v>
      </c>
      <c r="G22" s="64">
        <v>-6.1360874848116649E-2</v>
      </c>
      <c r="H22" s="39">
        <v>4</v>
      </c>
      <c r="I22" s="76">
        <v>2.5957170668397143E-3</v>
      </c>
    </row>
    <row r="23" spans="1:9" s="31" customFormat="1" ht="18" customHeight="1" x14ac:dyDescent="0.25">
      <c r="A23" s="30" t="s">
        <v>10</v>
      </c>
      <c r="B23" s="29">
        <v>1128</v>
      </c>
      <c r="C23" s="29">
        <v>1075</v>
      </c>
      <c r="D23" s="29">
        <v>1056</v>
      </c>
      <c r="E23" s="64">
        <v>0.46933333333333332</v>
      </c>
      <c r="F23" s="29">
        <v>-72</v>
      </c>
      <c r="G23" s="64">
        <v>-6.3829787234042548E-2</v>
      </c>
      <c r="H23" s="39">
        <v>-19</v>
      </c>
      <c r="I23" s="76">
        <v>-1.7674418604651163E-2</v>
      </c>
    </row>
    <row r="24" spans="1:9" s="31" customFormat="1" ht="18" customHeight="1" x14ac:dyDescent="0.25">
      <c r="A24" s="30" t="s">
        <v>35</v>
      </c>
      <c r="B24" s="29">
        <v>875</v>
      </c>
      <c r="C24" s="29">
        <v>862</v>
      </c>
      <c r="D24" s="29">
        <v>877</v>
      </c>
      <c r="E24" s="64">
        <v>0.49829545454545454</v>
      </c>
      <c r="F24" s="29">
        <v>2</v>
      </c>
      <c r="G24" s="64">
        <v>2.2857142857142859E-3</v>
      </c>
      <c r="H24" s="39">
        <v>15</v>
      </c>
      <c r="I24" s="76">
        <v>1.7401392111368909E-2</v>
      </c>
    </row>
    <row r="25" spans="1:9" s="31" customFormat="1" ht="40.200000000000003" customHeight="1" x14ac:dyDescent="0.25">
      <c r="A25" s="25" t="s">
        <v>80</v>
      </c>
      <c r="B25" s="2">
        <v>5919</v>
      </c>
      <c r="C25" s="2">
        <v>5556</v>
      </c>
      <c r="D25" s="2">
        <v>5396</v>
      </c>
      <c r="E25" s="5">
        <v>0.47930360632439156</v>
      </c>
      <c r="F25" s="2">
        <v>-523</v>
      </c>
      <c r="G25" s="5">
        <v>-8.835952018922115E-2</v>
      </c>
      <c r="H25" s="6">
        <v>-160</v>
      </c>
      <c r="I25" s="74">
        <v>-2.8797696184305256E-2</v>
      </c>
    </row>
    <row r="26" spans="1:9" s="31" customFormat="1" ht="18" customHeight="1" x14ac:dyDescent="0.25">
      <c r="A26" s="30" t="s">
        <v>25</v>
      </c>
      <c r="B26" s="29">
        <v>1210</v>
      </c>
      <c r="C26" s="29">
        <v>1062</v>
      </c>
      <c r="D26" s="29">
        <v>1041</v>
      </c>
      <c r="E26" s="64">
        <v>0.44203821656050957</v>
      </c>
      <c r="F26" s="29">
        <v>-169</v>
      </c>
      <c r="G26" s="64">
        <v>-0.13966942148760331</v>
      </c>
      <c r="H26" s="39">
        <v>-21</v>
      </c>
      <c r="I26" s="76">
        <v>-1.977401129943503E-2</v>
      </c>
    </row>
    <row r="27" spans="1:9" s="31" customFormat="1" ht="18" customHeight="1" x14ac:dyDescent="0.25">
      <c r="A27" s="30" t="s">
        <v>26</v>
      </c>
      <c r="B27" s="29">
        <v>1373</v>
      </c>
      <c r="C27" s="29">
        <v>1349</v>
      </c>
      <c r="D27" s="29">
        <v>1299</v>
      </c>
      <c r="E27" s="64">
        <v>0.49354103343465044</v>
      </c>
      <c r="F27" s="29">
        <v>-74</v>
      </c>
      <c r="G27" s="64">
        <v>-5.3896576839038604E-2</v>
      </c>
      <c r="H27" s="39">
        <v>-50</v>
      </c>
      <c r="I27" s="76">
        <v>-3.7064492216456635E-2</v>
      </c>
    </row>
    <row r="28" spans="1:9" s="31" customFormat="1" ht="18" customHeight="1" x14ac:dyDescent="0.25">
      <c r="A28" s="30" t="s">
        <v>27</v>
      </c>
      <c r="B28" s="29">
        <v>1175</v>
      </c>
      <c r="C28" s="29">
        <v>1054</v>
      </c>
      <c r="D28" s="29">
        <v>1052</v>
      </c>
      <c r="E28" s="64">
        <v>0.4732343679712101</v>
      </c>
      <c r="F28" s="29">
        <v>-123</v>
      </c>
      <c r="G28" s="64">
        <v>-0.10468085106382979</v>
      </c>
      <c r="H28" s="39">
        <v>-2</v>
      </c>
      <c r="I28" s="76">
        <v>-1.8975332068311196E-3</v>
      </c>
    </row>
    <row r="29" spans="1:9" s="31" customFormat="1" ht="18" customHeight="1" x14ac:dyDescent="0.25">
      <c r="A29" s="30" t="s">
        <v>28</v>
      </c>
      <c r="B29" s="29">
        <v>856</v>
      </c>
      <c r="C29" s="29">
        <v>803</v>
      </c>
      <c r="D29" s="29">
        <v>792</v>
      </c>
      <c r="E29" s="64">
        <v>0.49624060150375937</v>
      </c>
      <c r="F29" s="29">
        <v>-64</v>
      </c>
      <c r="G29" s="64">
        <v>-7.476635514018691E-2</v>
      </c>
      <c r="H29" s="39">
        <v>-11</v>
      </c>
      <c r="I29" s="76">
        <v>-1.3698630136986301E-2</v>
      </c>
    </row>
    <row r="30" spans="1:9" s="31" customFormat="1" ht="18" customHeight="1" x14ac:dyDescent="0.25">
      <c r="A30" s="30" t="s">
        <v>14</v>
      </c>
      <c r="B30" s="29">
        <v>452</v>
      </c>
      <c r="C30" s="29">
        <v>481</v>
      </c>
      <c r="D30" s="29">
        <v>442</v>
      </c>
      <c r="E30" s="64">
        <v>0.51216685979142529</v>
      </c>
      <c r="F30" s="29">
        <v>-10</v>
      </c>
      <c r="G30" s="64">
        <v>-2.2123893805309734E-2</v>
      </c>
      <c r="H30" s="39">
        <v>-39</v>
      </c>
      <c r="I30" s="76">
        <v>-8.1081081081081086E-2</v>
      </c>
    </row>
    <row r="31" spans="1:9" s="28" customFormat="1" ht="18" customHeight="1" x14ac:dyDescent="0.25">
      <c r="A31" s="30" t="s">
        <v>42</v>
      </c>
      <c r="B31" s="29">
        <v>853</v>
      </c>
      <c r="C31" s="29">
        <v>807</v>
      </c>
      <c r="D31" s="29">
        <v>770</v>
      </c>
      <c r="E31" s="64">
        <v>0.48458149779735682</v>
      </c>
      <c r="F31" s="29">
        <v>-83</v>
      </c>
      <c r="G31" s="64">
        <v>-9.7303634232121919E-2</v>
      </c>
      <c r="H31" s="39">
        <v>-37</v>
      </c>
      <c r="I31" s="76">
        <v>-4.584882280049566E-2</v>
      </c>
    </row>
    <row r="32" spans="1:9" s="31" customFormat="1" ht="40.200000000000003" customHeight="1" x14ac:dyDescent="0.25">
      <c r="A32" s="25" t="s">
        <v>81</v>
      </c>
      <c r="B32" s="2">
        <v>12074</v>
      </c>
      <c r="C32" s="2">
        <v>12069</v>
      </c>
      <c r="D32" s="2">
        <v>11826</v>
      </c>
      <c r="E32" s="5">
        <v>0.46527914388008024</v>
      </c>
      <c r="F32" s="2">
        <v>-248</v>
      </c>
      <c r="G32" s="5">
        <v>-2.054000331290376E-2</v>
      </c>
      <c r="H32" s="6">
        <v>-243</v>
      </c>
      <c r="I32" s="74">
        <v>-2.0134228187919462E-2</v>
      </c>
    </row>
    <row r="33" spans="1:9" s="31" customFormat="1" ht="18" customHeight="1" x14ac:dyDescent="0.25">
      <c r="A33" s="30" t="s">
        <v>16</v>
      </c>
      <c r="B33" s="29">
        <v>374</v>
      </c>
      <c r="C33" s="29">
        <v>386</v>
      </c>
      <c r="D33" s="29">
        <v>363</v>
      </c>
      <c r="E33" s="64">
        <v>0.42209302325581394</v>
      </c>
      <c r="F33" s="29">
        <v>-11</v>
      </c>
      <c r="G33" s="64">
        <v>-2.9411764705882353E-2</v>
      </c>
      <c r="H33" s="39">
        <v>-23</v>
      </c>
      <c r="I33" s="76">
        <v>-5.9585492227979271E-2</v>
      </c>
    </row>
    <row r="34" spans="1:9" s="31" customFormat="1" ht="18" customHeight="1" x14ac:dyDescent="0.25">
      <c r="A34" s="30" t="s">
        <v>17</v>
      </c>
      <c r="B34" s="29">
        <v>982</v>
      </c>
      <c r="C34" s="29">
        <v>902</v>
      </c>
      <c r="D34" s="29">
        <v>884</v>
      </c>
      <c r="E34" s="64">
        <v>0.51455180442374859</v>
      </c>
      <c r="F34" s="29">
        <v>-98</v>
      </c>
      <c r="G34" s="64">
        <v>-9.9796334012219962E-2</v>
      </c>
      <c r="H34" s="39">
        <v>-18</v>
      </c>
      <c r="I34" s="76">
        <v>-1.9955654101995565E-2</v>
      </c>
    </row>
    <row r="35" spans="1:9" s="31" customFormat="1" ht="18" customHeight="1" x14ac:dyDescent="0.25">
      <c r="A35" s="30" t="s">
        <v>18</v>
      </c>
      <c r="B35" s="29">
        <v>582</v>
      </c>
      <c r="C35" s="29">
        <v>562</v>
      </c>
      <c r="D35" s="29">
        <v>539</v>
      </c>
      <c r="E35" s="64">
        <v>0.42982456140350878</v>
      </c>
      <c r="F35" s="29">
        <v>-43</v>
      </c>
      <c r="G35" s="64">
        <v>-7.3883161512027493E-2</v>
      </c>
      <c r="H35" s="39">
        <v>-23</v>
      </c>
      <c r="I35" s="76">
        <v>-4.0925266903914591E-2</v>
      </c>
    </row>
    <row r="36" spans="1:9" s="31" customFormat="1" ht="18" customHeight="1" x14ac:dyDescent="0.25">
      <c r="A36" s="30" t="s">
        <v>19</v>
      </c>
      <c r="B36" s="29">
        <v>1048</v>
      </c>
      <c r="C36" s="29">
        <v>1054</v>
      </c>
      <c r="D36" s="29">
        <v>1009</v>
      </c>
      <c r="E36" s="64">
        <v>0.41989180191427383</v>
      </c>
      <c r="F36" s="29">
        <v>-39</v>
      </c>
      <c r="G36" s="64">
        <v>-3.7213740458015267E-2</v>
      </c>
      <c r="H36" s="39">
        <v>-45</v>
      </c>
      <c r="I36" s="76">
        <v>-4.2694497153700189E-2</v>
      </c>
    </row>
    <row r="37" spans="1:9" s="31" customFormat="1" ht="18" customHeight="1" x14ac:dyDescent="0.25">
      <c r="A37" s="30" t="s">
        <v>20</v>
      </c>
      <c r="B37" s="29">
        <v>3426</v>
      </c>
      <c r="C37" s="29">
        <v>3456</v>
      </c>
      <c r="D37" s="29">
        <v>3410</v>
      </c>
      <c r="E37" s="64">
        <v>0.46885741784683077</v>
      </c>
      <c r="F37" s="29">
        <v>-16</v>
      </c>
      <c r="G37" s="64">
        <v>-4.6701692936368944E-3</v>
      </c>
      <c r="H37" s="39">
        <v>-46</v>
      </c>
      <c r="I37" s="76">
        <v>-1.3310185185185185E-2</v>
      </c>
    </row>
    <row r="38" spans="1:9" s="31" customFormat="1" ht="18" customHeight="1" x14ac:dyDescent="0.25">
      <c r="A38" s="30" t="s">
        <v>21</v>
      </c>
      <c r="B38" s="29">
        <v>1384</v>
      </c>
      <c r="C38" s="29">
        <v>1284</v>
      </c>
      <c r="D38" s="29">
        <v>1257</v>
      </c>
      <c r="E38" s="64">
        <v>0.4851408722500965</v>
      </c>
      <c r="F38" s="29">
        <v>-127</v>
      </c>
      <c r="G38" s="64">
        <v>-9.1763005780346824E-2</v>
      </c>
      <c r="H38" s="39">
        <v>-27</v>
      </c>
      <c r="I38" s="76">
        <v>-2.1028037383177569E-2</v>
      </c>
    </row>
    <row r="39" spans="1:9" s="31" customFormat="1" ht="18" customHeight="1" x14ac:dyDescent="0.25">
      <c r="A39" s="30" t="s">
        <v>22</v>
      </c>
      <c r="B39" s="29">
        <v>604</v>
      </c>
      <c r="C39" s="29">
        <v>657</v>
      </c>
      <c r="D39" s="29">
        <v>640</v>
      </c>
      <c r="E39" s="64">
        <v>0.50513022888713499</v>
      </c>
      <c r="F39" s="29">
        <v>36</v>
      </c>
      <c r="G39" s="64">
        <v>5.9602649006622516E-2</v>
      </c>
      <c r="H39" s="39">
        <v>-17</v>
      </c>
      <c r="I39" s="76">
        <v>-2.5875190258751901E-2</v>
      </c>
    </row>
    <row r="40" spans="1:9" s="28" customFormat="1" ht="18" customHeight="1" x14ac:dyDescent="0.25">
      <c r="A40" s="30" t="s">
        <v>44</v>
      </c>
      <c r="B40" s="29">
        <v>3674</v>
      </c>
      <c r="C40" s="29">
        <v>3768</v>
      </c>
      <c r="D40" s="29">
        <v>3724</v>
      </c>
      <c r="E40" s="64">
        <v>0.46255123587132035</v>
      </c>
      <c r="F40" s="29">
        <v>50</v>
      </c>
      <c r="G40" s="64">
        <v>1.3609145345672292E-2</v>
      </c>
      <c r="H40" s="39">
        <v>-44</v>
      </c>
      <c r="I40" s="76">
        <v>-1.167728237791932E-2</v>
      </c>
    </row>
    <row r="41" spans="1:9" s="31" customFormat="1" ht="40.200000000000003" customHeight="1" x14ac:dyDescent="0.25">
      <c r="A41" s="25" t="s">
        <v>82</v>
      </c>
      <c r="B41" s="2">
        <v>5425</v>
      </c>
      <c r="C41" s="2">
        <v>5246</v>
      </c>
      <c r="D41" s="2">
        <v>5206</v>
      </c>
      <c r="E41" s="5">
        <v>0.55852376354468403</v>
      </c>
      <c r="F41" s="2">
        <v>-219</v>
      </c>
      <c r="G41" s="5">
        <v>-4.0368663594470049E-2</v>
      </c>
      <c r="H41" s="6">
        <v>-40</v>
      </c>
      <c r="I41" s="74">
        <v>-7.624857033930614E-3</v>
      </c>
    </row>
    <row r="42" spans="1:9" s="31" customFormat="1" ht="18" customHeight="1" x14ac:dyDescent="0.25">
      <c r="A42" s="30" t="s">
        <v>29</v>
      </c>
      <c r="B42" s="29">
        <v>896</v>
      </c>
      <c r="C42" s="29">
        <v>833</v>
      </c>
      <c r="D42" s="29">
        <v>830</v>
      </c>
      <c r="E42" s="64">
        <v>0.54390563564875494</v>
      </c>
      <c r="F42" s="29">
        <v>-66</v>
      </c>
      <c r="G42" s="64">
        <v>-7.3660714285714288E-2</v>
      </c>
      <c r="H42" s="39">
        <v>-3</v>
      </c>
      <c r="I42" s="76">
        <v>-3.6014405762304922E-3</v>
      </c>
    </row>
    <row r="43" spans="1:9" s="31" customFormat="1" ht="18" customHeight="1" x14ac:dyDescent="0.25">
      <c r="A43" s="30" t="s">
        <v>30</v>
      </c>
      <c r="B43" s="29">
        <v>1762</v>
      </c>
      <c r="C43" s="29">
        <v>1714</v>
      </c>
      <c r="D43" s="29">
        <v>1695</v>
      </c>
      <c r="E43" s="64">
        <v>0.56575433911882511</v>
      </c>
      <c r="F43" s="29">
        <v>-67</v>
      </c>
      <c r="G43" s="64">
        <v>-3.8024971623155504E-2</v>
      </c>
      <c r="H43" s="39">
        <v>-19</v>
      </c>
      <c r="I43" s="76">
        <v>-1.1085180863477246E-2</v>
      </c>
    </row>
    <row r="44" spans="1:9" s="31" customFormat="1" ht="18" customHeight="1" x14ac:dyDescent="0.25">
      <c r="A44" s="30" t="s">
        <v>31</v>
      </c>
      <c r="B44" s="29">
        <v>988</v>
      </c>
      <c r="C44" s="29">
        <v>1063</v>
      </c>
      <c r="D44" s="29">
        <v>1056</v>
      </c>
      <c r="E44" s="64">
        <v>0.54743390357698285</v>
      </c>
      <c r="F44" s="29">
        <v>68</v>
      </c>
      <c r="G44" s="64">
        <v>6.8825910931174086E-2</v>
      </c>
      <c r="H44" s="39">
        <v>-7</v>
      </c>
      <c r="I44" s="76">
        <v>-6.58513640639699E-3</v>
      </c>
    </row>
    <row r="45" spans="1:9" s="28" customFormat="1" ht="18" customHeight="1" x14ac:dyDescent="0.25">
      <c r="A45" s="30" t="s">
        <v>43</v>
      </c>
      <c r="B45" s="29">
        <v>1779</v>
      </c>
      <c r="C45" s="29">
        <v>1636</v>
      </c>
      <c r="D45" s="29">
        <v>1625</v>
      </c>
      <c r="E45" s="64">
        <v>0.56620209059233451</v>
      </c>
      <c r="F45" s="29">
        <v>-154</v>
      </c>
      <c r="G45" s="64">
        <v>-8.6565486228218094E-2</v>
      </c>
      <c r="H45" s="39">
        <v>-11</v>
      </c>
      <c r="I45" s="76">
        <v>-6.7237163814180927E-3</v>
      </c>
    </row>
    <row r="46" spans="1:9" s="31" customFormat="1" ht="40.200000000000003" customHeight="1" x14ac:dyDescent="0.25">
      <c r="A46" s="25" t="s">
        <v>83</v>
      </c>
      <c r="B46" s="2">
        <v>4142</v>
      </c>
      <c r="C46" s="2">
        <v>3970</v>
      </c>
      <c r="D46" s="2">
        <v>3838</v>
      </c>
      <c r="E46" s="5">
        <v>0.45914583084100968</v>
      </c>
      <c r="F46" s="2">
        <v>-304</v>
      </c>
      <c r="G46" s="5">
        <v>-7.3394495412844041E-2</v>
      </c>
      <c r="H46" s="6">
        <v>-132</v>
      </c>
      <c r="I46" s="74">
        <v>-3.3249370277078083E-2</v>
      </c>
    </row>
    <row r="47" spans="1:9" s="31" customFormat="1" ht="18" customHeight="1" x14ac:dyDescent="0.25">
      <c r="A47" s="30" t="s">
        <v>36</v>
      </c>
      <c r="B47" s="29">
        <v>1493</v>
      </c>
      <c r="C47" s="29">
        <v>1363</v>
      </c>
      <c r="D47" s="29">
        <v>1309</v>
      </c>
      <c r="E47" s="64">
        <v>0.42946194225721784</v>
      </c>
      <c r="F47" s="29">
        <v>-184</v>
      </c>
      <c r="G47" s="64">
        <v>-0.12324179504353651</v>
      </c>
      <c r="H47" s="39">
        <v>-54</v>
      </c>
      <c r="I47" s="76">
        <v>-3.9618488628026409E-2</v>
      </c>
    </row>
    <row r="48" spans="1:9" s="31" customFormat="1" ht="18" customHeight="1" x14ac:dyDescent="0.25">
      <c r="A48" s="30" t="s">
        <v>23</v>
      </c>
      <c r="B48" s="29">
        <v>263</v>
      </c>
      <c r="C48" s="29">
        <v>275</v>
      </c>
      <c r="D48" s="29">
        <v>246</v>
      </c>
      <c r="E48" s="64">
        <v>0.44565217391304346</v>
      </c>
      <c r="F48" s="29">
        <v>-17</v>
      </c>
      <c r="G48" s="64">
        <v>-6.4638783269961975E-2</v>
      </c>
      <c r="H48" s="39">
        <v>-29</v>
      </c>
      <c r="I48" s="76">
        <v>-0.10545454545454545</v>
      </c>
    </row>
    <row r="49" spans="1:9" s="31" customFormat="1" ht="18" customHeight="1" x14ac:dyDescent="0.25">
      <c r="A49" s="30" t="s">
        <v>49</v>
      </c>
      <c r="B49" s="29">
        <v>639</v>
      </c>
      <c r="C49" s="29">
        <v>650</v>
      </c>
      <c r="D49" s="29">
        <v>648</v>
      </c>
      <c r="E49" s="64">
        <v>0.4883195177091183</v>
      </c>
      <c r="F49" s="29">
        <v>9</v>
      </c>
      <c r="G49" s="64">
        <v>1.4084507042253521E-2</v>
      </c>
      <c r="H49" s="39">
        <v>-2</v>
      </c>
      <c r="I49" s="76">
        <v>-3.0769230769230769E-3</v>
      </c>
    </row>
    <row r="50" spans="1:9" s="31" customFormat="1" ht="18" customHeight="1" x14ac:dyDescent="0.25">
      <c r="A50" s="30" t="s">
        <v>24</v>
      </c>
      <c r="B50" s="29">
        <v>489</v>
      </c>
      <c r="C50" s="29">
        <v>483</v>
      </c>
      <c r="D50" s="29">
        <v>463</v>
      </c>
      <c r="E50" s="64">
        <v>0.47100712105798576</v>
      </c>
      <c r="F50" s="29">
        <v>-26</v>
      </c>
      <c r="G50" s="64">
        <v>-5.3169734151329244E-2</v>
      </c>
      <c r="H50" s="39">
        <v>-20</v>
      </c>
      <c r="I50" s="76">
        <v>-4.1407867494824016E-2</v>
      </c>
    </row>
    <row r="51" spans="1:9" s="31" customFormat="1" ht="18" customHeight="1" x14ac:dyDescent="0.25">
      <c r="A51" s="30" t="s">
        <v>13</v>
      </c>
      <c r="B51" s="29">
        <v>584</v>
      </c>
      <c r="C51" s="29">
        <v>529</v>
      </c>
      <c r="D51" s="29">
        <v>521</v>
      </c>
      <c r="E51" s="64">
        <v>0.46726457399103138</v>
      </c>
      <c r="F51" s="29">
        <v>-63</v>
      </c>
      <c r="G51" s="64">
        <v>-0.10787671232876712</v>
      </c>
      <c r="H51" s="39">
        <v>-8</v>
      </c>
      <c r="I51" s="76">
        <v>-1.5122873345935728E-2</v>
      </c>
    </row>
    <row r="52" spans="1:9" s="28" customFormat="1" ht="18" customHeight="1" x14ac:dyDescent="0.25">
      <c r="A52" s="30" t="s">
        <v>45</v>
      </c>
      <c r="B52" s="29">
        <v>674</v>
      </c>
      <c r="C52" s="29">
        <v>670</v>
      </c>
      <c r="D52" s="29">
        <v>651</v>
      </c>
      <c r="E52" s="64">
        <v>0.48800599700149927</v>
      </c>
      <c r="F52" s="29">
        <v>-23</v>
      </c>
      <c r="G52" s="64">
        <v>-3.4124629080118693E-2</v>
      </c>
      <c r="H52" s="39">
        <v>-19</v>
      </c>
      <c r="I52" s="76">
        <v>-2.8358208955223882E-2</v>
      </c>
    </row>
    <row r="53" spans="1:9" s="31" customFormat="1" ht="40.200000000000003" customHeight="1" x14ac:dyDescent="0.25">
      <c r="A53" s="25" t="s">
        <v>84</v>
      </c>
      <c r="B53" s="2">
        <v>2185</v>
      </c>
      <c r="C53" s="2">
        <v>2098</v>
      </c>
      <c r="D53" s="2">
        <v>1951</v>
      </c>
      <c r="E53" s="5">
        <v>0.47285506543868155</v>
      </c>
      <c r="F53" s="2">
        <v>-234</v>
      </c>
      <c r="G53" s="5">
        <v>-0.10709382151029748</v>
      </c>
      <c r="H53" s="6">
        <v>-147</v>
      </c>
      <c r="I53" s="74">
        <v>-7.006673021925644E-2</v>
      </c>
    </row>
    <row r="54" spans="1:9" s="31" customFormat="1" ht="18" customHeight="1" x14ac:dyDescent="0.25">
      <c r="A54" s="30" t="s">
        <v>3</v>
      </c>
      <c r="B54" s="29">
        <v>605</v>
      </c>
      <c r="C54" s="29">
        <v>570</v>
      </c>
      <c r="D54" s="29">
        <v>507</v>
      </c>
      <c r="E54" s="64">
        <v>0.48148148148148145</v>
      </c>
      <c r="F54" s="29">
        <v>-98</v>
      </c>
      <c r="G54" s="64">
        <v>-0.16198347107438016</v>
      </c>
      <c r="H54" s="39">
        <v>-63</v>
      </c>
      <c r="I54" s="76">
        <v>-0.11052631578947368</v>
      </c>
    </row>
    <row r="55" spans="1:9" s="31" customFormat="1" ht="18" customHeight="1" x14ac:dyDescent="0.25">
      <c r="A55" s="30" t="s">
        <v>11</v>
      </c>
      <c r="B55" s="29">
        <v>445</v>
      </c>
      <c r="C55" s="29">
        <v>444</v>
      </c>
      <c r="D55" s="29">
        <v>413</v>
      </c>
      <c r="E55" s="64">
        <v>0.49579831932773111</v>
      </c>
      <c r="F55" s="29">
        <v>-32</v>
      </c>
      <c r="G55" s="64">
        <v>-7.1910112359550568E-2</v>
      </c>
      <c r="H55" s="39">
        <v>-31</v>
      </c>
      <c r="I55" s="76">
        <v>-6.9819819819819814E-2</v>
      </c>
    </row>
    <row r="56" spans="1:9" s="31" customFormat="1" ht="18" customHeight="1" x14ac:dyDescent="0.25">
      <c r="A56" s="30" t="s">
        <v>15</v>
      </c>
      <c r="B56" s="29">
        <v>1135</v>
      </c>
      <c r="C56" s="29">
        <v>1084</v>
      </c>
      <c r="D56" s="29">
        <v>1031</v>
      </c>
      <c r="E56" s="64">
        <v>0.46026785714285712</v>
      </c>
      <c r="F56" s="29">
        <v>-104</v>
      </c>
      <c r="G56" s="64">
        <v>-9.1629955947136563E-2</v>
      </c>
      <c r="H56" s="39">
        <v>-53</v>
      </c>
      <c r="I56" s="76">
        <v>-4.8892988929889296E-2</v>
      </c>
    </row>
    <row r="57" spans="1:9" x14ac:dyDescent="0.3">
      <c r="B57" s="33"/>
      <c r="C57" s="33"/>
      <c r="D57" s="33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/>
  </sheetViews>
  <sheetFormatPr defaultColWidth="3" defaultRowHeight="15.6" x14ac:dyDescent="0.3"/>
  <cols>
    <col min="1" max="1" width="25.77734375" style="23" customWidth="1"/>
    <col min="2" max="2" width="13.77734375" style="23" customWidth="1"/>
    <col min="3" max="3" width="13.5546875" style="23" customWidth="1"/>
    <col min="4" max="4" width="13" style="23" customWidth="1"/>
    <col min="5" max="6" width="16.77734375" style="23" customWidth="1"/>
    <col min="7" max="7" width="15.5546875" style="23" customWidth="1"/>
    <col min="8" max="8" width="15.77734375" style="23" customWidth="1"/>
    <col min="9" max="9" width="16.21875" style="23" customWidth="1"/>
    <col min="10" max="16384" width="3" style="23"/>
  </cols>
  <sheetData>
    <row r="1" spans="1:9" ht="30" customHeight="1" x14ac:dyDescent="0.3">
      <c r="A1" s="28" t="s">
        <v>213</v>
      </c>
      <c r="C1" s="150"/>
      <c r="D1" s="80"/>
      <c r="E1" s="80"/>
      <c r="F1" s="80"/>
      <c r="G1" s="80"/>
      <c r="H1" s="80"/>
      <c r="I1" s="16"/>
    </row>
    <row r="2" spans="1:9" ht="116.25" customHeight="1" x14ac:dyDescent="0.3">
      <c r="A2" s="36" t="s">
        <v>38</v>
      </c>
      <c r="B2" s="26" t="s">
        <v>216</v>
      </c>
      <c r="C2" s="26" t="s">
        <v>217</v>
      </c>
      <c r="D2" s="26" t="s">
        <v>218</v>
      </c>
      <c r="E2" s="38" t="s">
        <v>89</v>
      </c>
      <c r="F2" s="37" t="s">
        <v>219</v>
      </c>
      <c r="G2" s="37" t="s">
        <v>220</v>
      </c>
      <c r="H2" s="37" t="s">
        <v>221</v>
      </c>
      <c r="I2" s="37" t="s">
        <v>222</v>
      </c>
    </row>
    <row r="3" spans="1:9" ht="40.200000000000003" customHeight="1" x14ac:dyDescent="0.3">
      <c r="A3" s="3" t="s">
        <v>1</v>
      </c>
      <c r="B3" s="2">
        <v>49299</v>
      </c>
      <c r="C3" s="2">
        <v>49216</v>
      </c>
      <c r="D3" s="6">
        <v>48079</v>
      </c>
      <c r="E3" s="5">
        <v>0.44223587630383193</v>
      </c>
      <c r="F3" s="2">
        <v>-1220</v>
      </c>
      <c r="G3" s="5">
        <v>-2.4746952270837137E-2</v>
      </c>
      <c r="H3" s="2">
        <v>-1137</v>
      </c>
      <c r="I3" s="5">
        <v>-2.3102243172951887E-2</v>
      </c>
    </row>
    <row r="4" spans="1:9" s="24" customFormat="1" ht="40.200000000000003" customHeight="1" x14ac:dyDescent="0.3">
      <c r="A4" s="3" t="s">
        <v>88</v>
      </c>
      <c r="B4" s="4">
        <v>8800</v>
      </c>
      <c r="C4" s="4">
        <v>9035</v>
      </c>
      <c r="D4" s="8">
        <v>8813</v>
      </c>
      <c r="E4" s="5">
        <v>0.22662518000411438</v>
      </c>
      <c r="F4" s="4">
        <v>13</v>
      </c>
      <c r="G4" s="7">
        <v>1.4772727272727272E-3</v>
      </c>
      <c r="H4" s="4">
        <v>-222</v>
      </c>
      <c r="I4" s="7">
        <v>-2.4571112340896515E-2</v>
      </c>
    </row>
    <row r="5" spans="1:9" s="28" customFormat="1" ht="40.200000000000003" customHeight="1" x14ac:dyDescent="0.25">
      <c r="A5" s="3" t="s">
        <v>78</v>
      </c>
      <c r="B5" s="6">
        <v>0</v>
      </c>
      <c r="C5" s="6">
        <v>0</v>
      </c>
      <c r="D5" s="6">
        <v>0</v>
      </c>
      <c r="E5" s="5" t="s">
        <v>90</v>
      </c>
      <c r="F5" s="2">
        <v>0</v>
      </c>
      <c r="G5" s="5" t="s">
        <v>90</v>
      </c>
      <c r="H5" s="2">
        <v>0</v>
      </c>
      <c r="I5" s="5" t="s">
        <v>90</v>
      </c>
    </row>
    <row r="6" spans="1:9" s="28" customFormat="1" ht="18" customHeight="1" x14ac:dyDescent="0.25">
      <c r="A6" s="30" t="s">
        <v>46</v>
      </c>
      <c r="B6" s="29">
        <v>0</v>
      </c>
      <c r="C6" s="29">
        <v>0</v>
      </c>
      <c r="D6" s="39">
        <v>0</v>
      </c>
      <c r="E6" s="64" t="s">
        <v>90</v>
      </c>
      <c r="F6" s="29">
        <v>0</v>
      </c>
      <c r="G6" s="64" t="s">
        <v>90</v>
      </c>
      <c r="H6" s="29">
        <v>0</v>
      </c>
      <c r="I6" s="64" t="s">
        <v>90</v>
      </c>
    </row>
    <row r="7" spans="1:9" s="28" customFormat="1" ht="40.200000000000003" customHeight="1" x14ac:dyDescent="0.25">
      <c r="A7" s="3" t="s">
        <v>85</v>
      </c>
      <c r="B7" s="6">
        <v>4551</v>
      </c>
      <c r="C7" s="6">
        <v>4599</v>
      </c>
      <c r="D7" s="6">
        <v>4453</v>
      </c>
      <c r="E7" s="5">
        <v>0.41977752639517346</v>
      </c>
      <c r="F7" s="2">
        <v>-98</v>
      </c>
      <c r="G7" s="5">
        <v>-2.1533728850802021E-2</v>
      </c>
      <c r="H7" s="2">
        <v>-146</v>
      </c>
      <c r="I7" s="5">
        <v>-3.1746031746031744E-2</v>
      </c>
    </row>
    <row r="8" spans="1:9" s="31" customFormat="1" ht="18" customHeight="1" x14ac:dyDescent="0.25">
      <c r="A8" s="30" t="s">
        <v>4</v>
      </c>
      <c r="B8" s="29">
        <v>1108</v>
      </c>
      <c r="C8" s="29">
        <v>1145</v>
      </c>
      <c r="D8" s="39">
        <v>1092</v>
      </c>
      <c r="E8" s="64">
        <v>0.49277978339350181</v>
      </c>
      <c r="F8" s="29">
        <v>-16</v>
      </c>
      <c r="G8" s="64">
        <v>-1.444043321299639E-2</v>
      </c>
      <c r="H8" s="29">
        <v>-53</v>
      </c>
      <c r="I8" s="76">
        <v>-4.6288209606986902E-2</v>
      </c>
    </row>
    <row r="9" spans="1:9" s="31" customFormat="1" ht="18" customHeight="1" x14ac:dyDescent="0.25">
      <c r="A9" s="30" t="s">
        <v>5</v>
      </c>
      <c r="B9" s="29">
        <v>1063</v>
      </c>
      <c r="C9" s="29">
        <v>1079</v>
      </c>
      <c r="D9" s="39">
        <v>1026</v>
      </c>
      <c r="E9" s="64">
        <v>0.51300000000000001</v>
      </c>
      <c r="F9" s="29">
        <v>-37</v>
      </c>
      <c r="G9" s="64">
        <v>-3.4807149576669805E-2</v>
      </c>
      <c r="H9" s="29">
        <v>-53</v>
      </c>
      <c r="I9" s="76">
        <v>-4.911955514365153E-2</v>
      </c>
    </row>
    <row r="10" spans="1:9" s="31" customFormat="1" ht="18" customHeight="1" x14ac:dyDescent="0.25">
      <c r="A10" s="30" t="s">
        <v>7</v>
      </c>
      <c r="B10" s="29">
        <v>530</v>
      </c>
      <c r="C10" s="29">
        <v>550</v>
      </c>
      <c r="D10" s="39">
        <v>545</v>
      </c>
      <c r="E10" s="64">
        <v>0.32537313432835818</v>
      </c>
      <c r="F10" s="29">
        <v>15</v>
      </c>
      <c r="G10" s="64">
        <v>2.8301886792452831E-2</v>
      </c>
      <c r="H10" s="29">
        <v>-5</v>
      </c>
      <c r="I10" s="76">
        <v>-9.0909090909090905E-3</v>
      </c>
    </row>
    <row r="11" spans="1:9" s="31" customFormat="1" ht="18" customHeight="1" x14ac:dyDescent="0.25">
      <c r="A11" s="30" t="s">
        <v>37</v>
      </c>
      <c r="B11" s="29">
        <v>1850</v>
      </c>
      <c r="C11" s="29">
        <v>1825</v>
      </c>
      <c r="D11" s="39">
        <v>1790</v>
      </c>
      <c r="E11" s="64">
        <v>0.37947848208607166</v>
      </c>
      <c r="F11" s="29">
        <v>-60</v>
      </c>
      <c r="G11" s="64">
        <v>-3.2432432432432434E-2</v>
      </c>
      <c r="H11" s="29">
        <v>-35</v>
      </c>
      <c r="I11" s="76">
        <v>-1.9178082191780823E-2</v>
      </c>
    </row>
    <row r="12" spans="1:9" s="28" customFormat="1" ht="40.200000000000003" customHeight="1" x14ac:dyDescent="0.25">
      <c r="A12" s="3" t="s">
        <v>86</v>
      </c>
      <c r="B12" s="6">
        <v>4249</v>
      </c>
      <c r="C12" s="6">
        <v>4436</v>
      </c>
      <c r="D12" s="6">
        <v>4360</v>
      </c>
      <c r="E12" s="5">
        <v>0.50922681616444754</v>
      </c>
      <c r="F12" s="2">
        <v>111</v>
      </c>
      <c r="G12" s="5">
        <v>2.6123793833843258E-2</v>
      </c>
      <c r="H12" s="2">
        <v>-76</v>
      </c>
      <c r="I12" s="5">
        <v>-1.7132551848512173E-2</v>
      </c>
    </row>
    <row r="13" spans="1:9" s="31" customFormat="1" ht="18" customHeight="1" x14ac:dyDescent="0.25">
      <c r="A13" s="30" t="s">
        <v>2</v>
      </c>
      <c r="B13" s="29">
        <v>464</v>
      </c>
      <c r="C13" s="29">
        <v>514</v>
      </c>
      <c r="D13" s="39">
        <v>512</v>
      </c>
      <c r="E13" s="64">
        <v>0.47940074906367042</v>
      </c>
      <c r="F13" s="29">
        <v>48</v>
      </c>
      <c r="G13" s="64">
        <v>0.10344827586206896</v>
      </c>
      <c r="H13" s="29">
        <v>-2</v>
      </c>
      <c r="I13" s="76">
        <v>-3.8910505836575876E-3</v>
      </c>
    </row>
    <row r="14" spans="1:9" s="31" customFormat="1" ht="18" customHeight="1" x14ac:dyDescent="0.25">
      <c r="A14" s="30" t="s">
        <v>6</v>
      </c>
      <c r="B14" s="29">
        <v>901</v>
      </c>
      <c r="C14" s="29">
        <v>893</v>
      </c>
      <c r="D14" s="39">
        <v>888</v>
      </c>
      <c r="E14" s="64">
        <v>0.49470752089136488</v>
      </c>
      <c r="F14" s="29">
        <v>-13</v>
      </c>
      <c r="G14" s="64">
        <v>-1.4428412874583796E-2</v>
      </c>
      <c r="H14" s="29">
        <v>-5</v>
      </c>
      <c r="I14" s="76">
        <v>-5.5991041433370659E-3</v>
      </c>
    </row>
    <row r="15" spans="1:9" s="31" customFormat="1" ht="18" customHeight="1" x14ac:dyDescent="0.25">
      <c r="A15" s="30" t="s">
        <v>8</v>
      </c>
      <c r="B15" s="29">
        <v>1513</v>
      </c>
      <c r="C15" s="29">
        <v>1594</v>
      </c>
      <c r="D15" s="39">
        <v>1595</v>
      </c>
      <c r="E15" s="64">
        <v>0.56761565836298933</v>
      </c>
      <c r="F15" s="29">
        <v>82</v>
      </c>
      <c r="G15" s="64">
        <v>5.4196959682749506E-2</v>
      </c>
      <c r="H15" s="29">
        <v>1</v>
      </c>
      <c r="I15" s="76">
        <v>6.2735257214554575E-4</v>
      </c>
    </row>
    <row r="16" spans="1:9" s="31" customFormat="1" ht="18" customHeight="1" x14ac:dyDescent="0.25">
      <c r="A16" s="30" t="s">
        <v>9</v>
      </c>
      <c r="B16" s="29">
        <v>680</v>
      </c>
      <c r="C16" s="29">
        <v>682</v>
      </c>
      <c r="D16" s="39">
        <v>655</v>
      </c>
      <c r="E16" s="64">
        <v>0.36694677871148457</v>
      </c>
      <c r="F16" s="29">
        <v>-25</v>
      </c>
      <c r="G16" s="64">
        <v>-3.6764705882352942E-2</v>
      </c>
      <c r="H16" s="29">
        <v>-27</v>
      </c>
      <c r="I16" s="76">
        <v>-3.9589442815249266E-2</v>
      </c>
    </row>
    <row r="17" spans="1:9" s="31" customFormat="1" ht="18" customHeight="1" x14ac:dyDescent="0.25">
      <c r="A17" s="30" t="s">
        <v>12</v>
      </c>
      <c r="B17" s="29">
        <v>691</v>
      </c>
      <c r="C17" s="29">
        <v>753</v>
      </c>
      <c r="D17" s="39">
        <v>710</v>
      </c>
      <c r="E17" s="64">
        <v>0.64311594202898548</v>
      </c>
      <c r="F17" s="29">
        <v>19</v>
      </c>
      <c r="G17" s="64">
        <v>2.7496382054992764E-2</v>
      </c>
      <c r="H17" s="29">
        <v>-43</v>
      </c>
      <c r="I17" s="76">
        <v>-5.7104913678618856E-2</v>
      </c>
    </row>
    <row r="18" spans="1:9" s="41" customFormat="1" ht="40.200000000000003" customHeight="1" x14ac:dyDescent="0.25">
      <c r="A18" s="3" t="s">
        <v>87</v>
      </c>
      <c r="B18" s="8">
        <v>40499</v>
      </c>
      <c r="C18" s="8">
        <v>40181</v>
      </c>
      <c r="D18" s="8">
        <v>39266</v>
      </c>
      <c r="E18" s="5">
        <v>0.56230846341114138</v>
      </c>
      <c r="F18" s="4">
        <v>-1233</v>
      </c>
      <c r="G18" s="7">
        <v>-3.04451961776834E-2</v>
      </c>
      <c r="H18" s="4">
        <v>-915</v>
      </c>
      <c r="I18" s="7">
        <v>-2.2771956895049898E-2</v>
      </c>
    </row>
    <row r="19" spans="1:9" s="28" customFormat="1" ht="40.200000000000003" customHeight="1" x14ac:dyDescent="0.25">
      <c r="A19" s="42" t="s">
        <v>79</v>
      </c>
      <c r="B19" s="6">
        <v>6521</v>
      </c>
      <c r="C19" s="6">
        <v>6401</v>
      </c>
      <c r="D19" s="6">
        <v>6368</v>
      </c>
      <c r="E19" s="5">
        <v>0.56110670543660235</v>
      </c>
      <c r="F19" s="2">
        <v>-153</v>
      </c>
      <c r="G19" s="5">
        <v>-2.3462659101364823E-2</v>
      </c>
      <c r="H19" s="2">
        <v>-33</v>
      </c>
      <c r="I19" s="5">
        <v>-5.1554444618028437E-3</v>
      </c>
    </row>
    <row r="20" spans="1:9" s="31" customFormat="1" ht="18" customHeight="1" x14ac:dyDescent="0.25">
      <c r="A20" s="30" t="s">
        <v>32</v>
      </c>
      <c r="B20" s="29">
        <v>1306</v>
      </c>
      <c r="C20" s="29">
        <v>1349</v>
      </c>
      <c r="D20" s="39">
        <v>1345</v>
      </c>
      <c r="E20" s="64">
        <v>0.48909090909090908</v>
      </c>
      <c r="F20" s="29">
        <v>39</v>
      </c>
      <c r="G20" s="64">
        <v>2.9862174578866769E-2</v>
      </c>
      <c r="H20" s="29">
        <v>-4</v>
      </c>
      <c r="I20" s="76">
        <v>-2.9651593773165306E-3</v>
      </c>
    </row>
    <row r="21" spans="1:9" s="31" customFormat="1" ht="18" customHeight="1" x14ac:dyDescent="0.25">
      <c r="A21" s="30" t="s">
        <v>33</v>
      </c>
      <c r="B21" s="29">
        <v>863</v>
      </c>
      <c r="C21" s="29">
        <v>849</v>
      </c>
      <c r="D21" s="39">
        <v>840</v>
      </c>
      <c r="E21" s="64">
        <v>0.50632911392405067</v>
      </c>
      <c r="F21" s="29">
        <v>-23</v>
      </c>
      <c r="G21" s="64">
        <v>-2.6651216685979143E-2</v>
      </c>
      <c r="H21" s="29">
        <v>-9</v>
      </c>
      <c r="I21" s="76">
        <v>-1.0600706713780919E-2</v>
      </c>
    </row>
    <row r="22" spans="1:9" s="31" customFormat="1" ht="18" customHeight="1" x14ac:dyDescent="0.25">
      <c r="A22" s="30" t="s">
        <v>34</v>
      </c>
      <c r="B22" s="29">
        <v>1909</v>
      </c>
      <c r="C22" s="29">
        <v>1778</v>
      </c>
      <c r="D22" s="39">
        <v>1760</v>
      </c>
      <c r="E22" s="64">
        <v>0.60068259385665534</v>
      </c>
      <c r="F22" s="29">
        <v>-149</v>
      </c>
      <c r="G22" s="64">
        <v>-7.8051335777894179E-2</v>
      </c>
      <c r="H22" s="29">
        <v>-18</v>
      </c>
      <c r="I22" s="76">
        <v>-1.0123734533183352E-2</v>
      </c>
    </row>
    <row r="23" spans="1:9" s="31" customFormat="1" ht="18" customHeight="1" x14ac:dyDescent="0.25">
      <c r="A23" s="30" t="s">
        <v>10</v>
      </c>
      <c r="B23" s="29">
        <v>1292</v>
      </c>
      <c r="C23" s="29">
        <v>1248</v>
      </c>
      <c r="D23" s="63">
        <v>1232</v>
      </c>
      <c r="E23" s="64">
        <v>0.54755555555555557</v>
      </c>
      <c r="F23" s="29">
        <v>-60</v>
      </c>
      <c r="G23" s="64">
        <v>-4.6439628482972138E-2</v>
      </c>
      <c r="H23" s="29">
        <v>-16</v>
      </c>
      <c r="I23" s="76">
        <v>-1.282051282051282E-2</v>
      </c>
    </row>
    <row r="24" spans="1:9" s="31" customFormat="1" ht="18" customHeight="1" x14ac:dyDescent="0.25">
      <c r="A24" s="30" t="s">
        <v>35</v>
      </c>
      <c r="B24" s="29">
        <v>1151</v>
      </c>
      <c r="C24" s="29">
        <v>1177</v>
      </c>
      <c r="D24" s="39">
        <v>1191</v>
      </c>
      <c r="E24" s="64">
        <v>0.6767045454545455</v>
      </c>
      <c r="F24" s="29">
        <v>40</v>
      </c>
      <c r="G24" s="64">
        <v>3.4752389226759342E-2</v>
      </c>
      <c r="H24" s="29">
        <v>14</v>
      </c>
      <c r="I24" s="76">
        <v>1.18946474086661E-2</v>
      </c>
    </row>
    <row r="25" spans="1:9" s="31" customFormat="1" ht="40.200000000000003" customHeight="1" x14ac:dyDescent="0.25">
      <c r="A25" s="42" t="s">
        <v>80</v>
      </c>
      <c r="B25" s="6">
        <v>7539</v>
      </c>
      <c r="C25" s="6">
        <v>7297</v>
      </c>
      <c r="D25" s="6">
        <v>7145</v>
      </c>
      <c r="E25" s="5">
        <v>0.63465979747734946</v>
      </c>
      <c r="F25" s="2">
        <v>-394</v>
      </c>
      <c r="G25" s="5">
        <v>-5.2261573152938057E-2</v>
      </c>
      <c r="H25" s="2">
        <v>-152</v>
      </c>
      <c r="I25" s="5">
        <v>-2.083047827874469E-2</v>
      </c>
    </row>
    <row r="26" spans="1:9" s="31" customFormat="1" ht="18" customHeight="1" x14ac:dyDescent="0.25">
      <c r="A26" s="30" t="s">
        <v>25</v>
      </c>
      <c r="B26" s="29">
        <v>1829</v>
      </c>
      <c r="C26" s="29">
        <v>1711</v>
      </c>
      <c r="D26" s="39">
        <v>1678</v>
      </c>
      <c r="E26" s="64">
        <v>0.71252653927813159</v>
      </c>
      <c r="F26" s="29">
        <v>-151</v>
      </c>
      <c r="G26" s="64">
        <v>-8.2558775287042099E-2</v>
      </c>
      <c r="H26" s="29">
        <v>-33</v>
      </c>
      <c r="I26" s="76">
        <v>-1.928696668614845E-2</v>
      </c>
    </row>
    <row r="27" spans="1:9" s="31" customFormat="1" ht="18" customHeight="1" x14ac:dyDescent="0.25">
      <c r="A27" s="30" t="s">
        <v>26</v>
      </c>
      <c r="B27" s="29">
        <v>2597</v>
      </c>
      <c r="C27" s="29">
        <v>2547</v>
      </c>
      <c r="D27" s="39">
        <v>2496</v>
      </c>
      <c r="E27" s="64">
        <v>0.94832826747720367</v>
      </c>
      <c r="F27" s="29">
        <v>-101</v>
      </c>
      <c r="G27" s="64">
        <v>-3.8891028109356948E-2</v>
      </c>
      <c r="H27" s="29">
        <v>-51</v>
      </c>
      <c r="I27" s="76">
        <v>-2.0023557126030624E-2</v>
      </c>
    </row>
    <row r="28" spans="1:9" s="31" customFormat="1" ht="18" customHeight="1" x14ac:dyDescent="0.25">
      <c r="A28" s="30" t="s">
        <v>27</v>
      </c>
      <c r="B28" s="29">
        <v>1483</v>
      </c>
      <c r="C28" s="29">
        <v>1372</v>
      </c>
      <c r="D28" s="39">
        <v>1372</v>
      </c>
      <c r="E28" s="64">
        <v>0.61718398560503829</v>
      </c>
      <c r="F28" s="29">
        <v>-111</v>
      </c>
      <c r="G28" s="64">
        <v>-7.4848280512474719E-2</v>
      </c>
      <c r="H28" s="29">
        <v>0</v>
      </c>
      <c r="I28" s="76">
        <v>0</v>
      </c>
    </row>
    <row r="29" spans="1:9" s="31" customFormat="1" ht="18" customHeight="1" x14ac:dyDescent="0.25">
      <c r="A29" s="30" t="s">
        <v>28</v>
      </c>
      <c r="B29" s="29">
        <v>1068</v>
      </c>
      <c r="C29" s="29">
        <v>1081</v>
      </c>
      <c r="D29" s="39">
        <v>1052</v>
      </c>
      <c r="E29" s="64">
        <v>0.65914786967418548</v>
      </c>
      <c r="F29" s="29">
        <v>-16</v>
      </c>
      <c r="G29" s="64">
        <v>-1.4981273408239701E-2</v>
      </c>
      <c r="H29" s="29">
        <v>-29</v>
      </c>
      <c r="I29" s="76">
        <v>-2.6827012025901941E-2</v>
      </c>
    </row>
    <row r="30" spans="1:9" s="31" customFormat="1" ht="18" customHeight="1" x14ac:dyDescent="0.25">
      <c r="A30" s="30" t="s">
        <v>14</v>
      </c>
      <c r="B30" s="29">
        <v>562</v>
      </c>
      <c r="C30" s="29">
        <v>586</v>
      </c>
      <c r="D30" s="39">
        <v>547</v>
      </c>
      <c r="E30" s="64">
        <v>0.63383545770567784</v>
      </c>
      <c r="F30" s="29">
        <v>-15</v>
      </c>
      <c r="G30" s="64">
        <v>-2.6690391459074734E-2</v>
      </c>
      <c r="H30" s="29">
        <v>-39</v>
      </c>
      <c r="I30" s="76">
        <v>-6.655290102389079E-2</v>
      </c>
    </row>
    <row r="31" spans="1:9" s="28" customFormat="1" ht="18" customHeight="1" x14ac:dyDescent="0.25">
      <c r="A31" s="30" t="s">
        <v>42</v>
      </c>
      <c r="B31" s="29">
        <v>0</v>
      </c>
      <c r="C31" s="29">
        <v>0</v>
      </c>
      <c r="D31" s="39">
        <v>0</v>
      </c>
      <c r="E31" s="64" t="s">
        <v>90</v>
      </c>
      <c r="F31" s="29">
        <v>0</v>
      </c>
      <c r="G31" s="64" t="s">
        <v>90</v>
      </c>
      <c r="H31" s="29">
        <v>0</v>
      </c>
      <c r="I31" s="64" t="s">
        <v>90</v>
      </c>
    </row>
    <row r="32" spans="1:9" s="31" customFormat="1" ht="40.200000000000003" customHeight="1" x14ac:dyDescent="0.25">
      <c r="A32" s="42" t="s">
        <v>81</v>
      </c>
      <c r="B32" s="6">
        <v>14107</v>
      </c>
      <c r="C32" s="6">
        <v>14128</v>
      </c>
      <c r="D32" s="6">
        <v>13745</v>
      </c>
      <c r="E32" s="5">
        <v>0.54077979305189439</v>
      </c>
      <c r="F32" s="2">
        <v>-362</v>
      </c>
      <c r="G32" s="5">
        <v>-2.5661019352094704E-2</v>
      </c>
      <c r="H32" s="2">
        <v>-383</v>
      </c>
      <c r="I32" s="5">
        <v>-2.7109286523216307E-2</v>
      </c>
    </row>
    <row r="33" spans="1:9" s="31" customFormat="1" ht="18" customHeight="1" x14ac:dyDescent="0.25">
      <c r="A33" s="30" t="s">
        <v>16</v>
      </c>
      <c r="B33" s="29">
        <v>687</v>
      </c>
      <c r="C33" s="29">
        <v>716</v>
      </c>
      <c r="D33" s="39">
        <v>658</v>
      </c>
      <c r="E33" s="64">
        <v>0.76511627906976742</v>
      </c>
      <c r="F33" s="29">
        <v>-29</v>
      </c>
      <c r="G33" s="64">
        <v>-4.2212518195050945E-2</v>
      </c>
      <c r="H33" s="29">
        <v>-58</v>
      </c>
      <c r="I33" s="76">
        <v>-8.1005586592178769E-2</v>
      </c>
    </row>
    <row r="34" spans="1:9" s="31" customFormat="1" ht="18" customHeight="1" x14ac:dyDescent="0.25">
      <c r="A34" s="30" t="s">
        <v>17</v>
      </c>
      <c r="B34" s="29">
        <v>1353</v>
      </c>
      <c r="C34" s="29">
        <v>1279</v>
      </c>
      <c r="D34" s="39">
        <v>1260</v>
      </c>
      <c r="E34" s="64">
        <v>0.73341094295692666</v>
      </c>
      <c r="F34" s="29">
        <v>-93</v>
      </c>
      <c r="G34" s="64">
        <v>-6.8736141906873618E-2</v>
      </c>
      <c r="H34" s="29">
        <v>-19</v>
      </c>
      <c r="I34" s="76">
        <v>-1.4855355746677092E-2</v>
      </c>
    </row>
    <row r="35" spans="1:9" s="31" customFormat="1" ht="18" customHeight="1" x14ac:dyDescent="0.25">
      <c r="A35" s="30" t="s">
        <v>18</v>
      </c>
      <c r="B35" s="29">
        <v>1048</v>
      </c>
      <c r="C35" s="29">
        <v>1039</v>
      </c>
      <c r="D35" s="39">
        <v>1002</v>
      </c>
      <c r="E35" s="64">
        <v>0.79904306220095689</v>
      </c>
      <c r="F35" s="29">
        <v>-46</v>
      </c>
      <c r="G35" s="64">
        <v>-4.3893129770992363E-2</v>
      </c>
      <c r="H35" s="29">
        <v>-37</v>
      </c>
      <c r="I35" s="76">
        <v>-3.5611164581328202E-2</v>
      </c>
    </row>
    <row r="36" spans="1:9" s="31" customFormat="1" ht="18" customHeight="1" x14ac:dyDescent="0.25">
      <c r="A36" s="30" t="s">
        <v>19</v>
      </c>
      <c r="B36" s="29">
        <v>2079</v>
      </c>
      <c r="C36" s="29">
        <v>2101</v>
      </c>
      <c r="D36" s="39">
        <v>2037</v>
      </c>
      <c r="E36" s="64">
        <v>0.84769038701622967</v>
      </c>
      <c r="F36" s="29">
        <v>-42</v>
      </c>
      <c r="G36" s="64">
        <v>-2.0202020202020204E-2</v>
      </c>
      <c r="H36" s="29">
        <v>-64</v>
      </c>
      <c r="I36" s="76">
        <v>-3.0461684911946691E-2</v>
      </c>
    </row>
    <row r="37" spans="1:9" s="31" customFormat="1" ht="18" customHeight="1" x14ac:dyDescent="0.25">
      <c r="A37" s="30" t="s">
        <v>20</v>
      </c>
      <c r="B37" s="29">
        <v>5817</v>
      </c>
      <c r="C37" s="29">
        <v>5972</v>
      </c>
      <c r="D37" s="39">
        <v>5836</v>
      </c>
      <c r="E37" s="64">
        <v>0.80241990925340301</v>
      </c>
      <c r="F37" s="29">
        <v>19</v>
      </c>
      <c r="G37" s="64">
        <v>3.2662884648444216E-3</v>
      </c>
      <c r="H37" s="29">
        <v>-136</v>
      </c>
      <c r="I37" s="76">
        <v>-2.277294038847957E-2</v>
      </c>
    </row>
    <row r="38" spans="1:9" s="31" customFormat="1" ht="18" customHeight="1" x14ac:dyDescent="0.25">
      <c r="A38" s="30" t="s">
        <v>21</v>
      </c>
      <c r="B38" s="29">
        <v>2134</v>
      </c>
      <c r="C38" s="29">
        <v>1986</v>
      </c>
      <c r="D38" s="39">
        <v>1959</v>
      </c>
      <c r="E38" s="64">
        <v>0.75607873407950599</v>
      </c>
      <c r="F38" s="29">
        <v>-175</v>
      </c>
      <c r="G38" s="64">
        <v>-8.200562324273665E-2</v>
      </c>
      <c r="H38" s="29">
        <v>-27</v>
      </c>
      <c r="I38" s="76">
        <v>-1.3595166163141994E-2</v>
      </c>
    </row>
    <row r="39" spans="1:9" s="31" customFormat="1" ht="18" customHeight="1" x14ac:dyDescent="0.25">
      <c r="A39" s="30" t="s">
        <v>22</v>
      </c>
      <c r="B39" s="29">
        <v>989</v>
      </c>
      <c r="C39" s="29">
        <v>1035</v>
      </c>
      <c r="D39" s="39">
        <v>993</v>
      </c>
      <c r="E39" s="64">
        <v>0.78374112075769531</v>
      </c>
      <c r="F39" s="29">
        <v>4</v>
      </c>
      <c r="G39" s="64">
        <v>4.0444893832153692E-3</v>
      </c>
      <c r="H39" s="29">
        <v>-42</v>
      </c>
      <c r="I39" s="76">
        <v>-4.0579710144927533E-2</v>
      </c>
    </row>
    <row r="40" spans="1:9" s="28" customFormat="1" ht="18" customHeight="1" x14ac:dyDescent="0.25">
      <c r="A40" s="30" t="s">
        <v>44</v>
      </c>
      <c r="B40" s="29">
        <v>0</v>
      </c>
      <c r="C40" s="29">
        <v>0</v>
      </c>
      <c r="D40" s="39">
        <v>0</v>
      </c>
      <c r="E40" s="64" t="s">
        <v>90</v>
      </c>
      <c r="F40" s="29">
        <v>0</v>
      </c>
      <c r="G40" s="64" t="s">
        <v>90</v>
      </c>
      <c r="H40" s="29">
        <v>0</v>
      </c>
      <c r="I40" s="64" t="s">
        <v>90</v>
      </c>
    </row>
    <row r="41" spans="1:9" s="31" customFormat="1" ht="40.200000000000003" customHeight="1" x14ac:dyDescent="0.25">
      <c r="A41" s="42" t="s">
        <v>82</v>
      </c>
      <c r="B41" s="6">
        <v>5041</v>
      </c>
      <c r="C41" s="6">
        <v>5059</v>
      </c>
      <c r="D41" s="6">
        <v>4999</v>
      </c>
      <c r="E41" s="5">
        <v>0.53631584593927695</v>
      </c>
      <c r="F41" s="2">
        <v>-42</v>
      </c>
      <c r="G41" s="5">
        <v>-8.3316802221781398E-3</v>
      </c>
      <c r="H41" s="2">
        <v>-60</v>
      </c>
      <c r="I41" s="5">
        <v>-1.1860051393556038E-2</v>
      </c>
    </row>
    <row r="42" spans="1:9" s="31" customFormat="1" ht="18" customHeight="1" x14ac:dyDescent="0.25">
      <c r="A42" s="30" t="s">
        <v>29</v>
      </c>
      <c r="B42" s="29">
        <v>990</v>
      </c>
      <c r="C42" s="29">
        <v>938</v>
      </c>
      <c r="D42" s="39">
        <v>946</v>
      </c>
      <c r="E42" s="64">
        <v>0.61992136304062906</v>
      </c>
      <c r="F42" s="29">
        <v>-44</v>
      </c>
      <c r="G42" s="64">
        <v>-4.4444444444444446E-2</v>
      </c>
      <c r="H42" s="29">
        <v>8</v>
      </c>
      <c r="I42" s="76">
        <v>8.5287846481876331E-3</v>
      </c>
    </row>
    <row r="43" spans="1:9" s="31" customFormat="1" ht="18" customHeight="1" x14ac:dyDescent="0.25">
      <c r="A43" s="30" t="s">
        <v>30</v>
      </c>
      <c r="B43" s="29">
        <v>2760</v>
      </c>
      <c r="C43" s="29">
        <v>2778</v>
      </c>
      <c r="D43" s="39">
        <v>2720</v>
      </c>
      <c r="E43" s="64">
        <v>0.90787716955941256</v>
      </c>
      <c r="F43" s="29">
        <v>-40</v>
      </c>
      <c r="G43" s="64">
        <v>-1.4492753623188406E-2</v>
      </c>
      <c r="H43" s="29">
        <v>-58</v>
      </c>
      <c r="I43" s="76">
        <v>-2.0878329733621311E-2</v>
      </c>
    </row>
    <row r="44" spans="1:9" s="31" customFormat="1" ht="18" customHeight="1" x14ac:dyDescent="0.25">
      <c r="A44" s="30" t="s">
        <v>31</v>
      </c>
      <c r="B44" s="29">
        <v>1291</v>
      </c>
      <c r="C44" s="29">
        <v>1343</v>
      </c>
      <c r="D44" s="39">
        <v>1333</v>
      </c>
      <c r="E44" s="64">
        <v>0.69103162260238471</v>
      </c>
      <c r="F44" s="29">
        <v>42</v>
      </c>
      <c r="G44" s="64">
        <v>3.2532920216886134E-2</v>
      </c>
      <c r="H44" s="29">
        <v>-10</v>
      </c>
      <c r="I44" s="76">
        <v>-7.446016381236039E-3</v>
      </c>
    </row>
    <row r="45" spans="1:9" s="28" customFormat="1" ht="18" customHeight="1" x14ac:dyDescent="0.25">
      <c r="A45" s="30" t="s">
        <v>43</v>
      </c>
      <c r="B45" s="29">
        <v>0</v>
      </c>
      <c r="C45" s="29">
        <v>0</v>
      </c>
      <c r="D45" s="39">
        <v>0</v>
      </c>
      <c r="E45" s="64" t="s">
        <v>90</v>
      </c>
      <c r="F45" s="29">
        <v>0</v>
      </c>
      <c r="G45" s="64" t="s">
        <v>90</v>
      </c>
      <c r="H45" s="29">
        <v>0</v>
      </c>
      <c r="I45" s="64" t="s">
        <v>90</v>
      </c>
    </row>
    <row r="46" spans="1:9" s="31" customFormat="1" ht="40.200000000000003" customHeight="1" x14ac:dyDescent="0.25">
      <c r="A46" s="42" t="s">
        <v>83</v>
      </c>
      <c r="B46" s="6">
        <v>5267</v>
      </c>
      <c r="C46" s="6">
        <v>5297</v>
      </c>
      <c r="D46" s="6">
        <v>5119</v>
      </c>
      <c r="E46" s="5">
        <v>0.61239382701280054</v>
      </c>
      <c r="F46" s="2">
        <v>-148</v>
      </c>
      <c r="G46" s="5">
        <v>-2.809948737421682E-2</v>
      </c>
      <c r="H46" s="2">
        <v>-178</v>
      </c>
      <c r="I46" s="5">
        <v>-3.360392675099113E-2</v>
      </c>
    </row>
    <row r="47" spans="1:9" s="31" customFormat="1" ht="18" customHeight="1" x14ac:dyDescent="0.25">
      <c r="A47" s="30" t="s">
        <v>36</v>
      </c>
      <c r="B47" s="29">
        <v>2255</v>
      </c>
      <c r="C47" s="29">
        <v>2184</v>
      </c>
      <c r="D47" s="39">
        <v>2103</v>
      </c>
      <c r="E47" s="64">
        <v>0.68996062992125984</v>
      </c>
      <c r="F47" s="29">
        <v>-152</v>
      </c>
      <c r="G47" s="64">
        <v>-6.7405764966740583E-2</v>
      </c>
      <c r="H47" s="29">
        <v>-81</v>
      </c>
      <c r="I47" s="76">
        <v>-3.7087912087912088E-2</v>
      </c>
    </row>
    <row r="48" spans="1:9" s="31" customFormat="1" ht="18" customHeight="1" x14ac:dyDescent="0.25">
      <c r="A48" s="30" t="s">
        <v>23</v>
      </c>
      <c r="B48" s="29">
        <v>413</v>
      </c>
      <c r="C48" s="29">
        <v>456</v>
      </c>
      <c r="D48" s="39">
        <v>420</v>
      </c>
      <c r="E48" s="64">
        <v>0.76086956521739135</v>
      </c>
      <c r="F48" s="29">
        <v>7</v>
      </c>
      <c r="G48" s="64">
        <v>1.6949152542372881E-2</v>
      </c>
      <c r="H48" s="29">
        <v>-36</v>
      </c>
      <c r="I48" s="76">
        <v>-7.8947368421052627E-2</v>
      </c>
    </row>
    <row r="49" spans="1:9" s="31" customFormat="1" ht="18" customHeight="1" x14ac:dyDescent="0.25">
      <c r="A49" s="30" t="s">
        <v>49</v>
      </c>
      <c r="B49" s="29">
        <v>1246</v>
      </c>
      <c r="C49" s="29">
        <v>1316</v>
      </c>
      <c r="D49" s="39">
        <v>1294</v>
      </c>
      <c r="E49" s="64">
        <v>0.97513187641296162</v>
      </c>
      <c r="F49" s="29">
        <v>48</v>
      </c>
      <c r="G49" s="64">
        <v>3.8523274478330656E-2</v>
      </c>
      <c r="H49" s="29">
        <v>-22</v>
      </c>
      <c r="I49" s="76">
        <v>-1.6717325227963525E-2</v>
      </c>
    </row>
    <row r="50" spans="1:9" s="31" customFormat="1" ht="18" customHeight="1" x14ac:dyDescent="0.25">
      <c r="A50" s="30" t="s">
        <v>24</v>
      </c>
      <c r="B50" s="29">
        <v>523</v>
      </c>
      <c r="C50" s="29">
        <v>562</v>
      </c>
      <c r="D50" s="39">
        <v>542</v>
      </c>
      <c r="E50" s="64">
        <v>0.55137334689725326</v>
      </c>
      <c r="F50" s="29">
        <v>19</v>
      </c>
      <c r="G50" s="64">
        <v>3.6328871892925434E-2</v>
      </c>
      <c r="H50" s="29">
        <v>-20</v>
      </c>
      <c r="I50" s="76">
        <v>-3.5587188612099648E-2</v>
      </c>
    </row>
    <row r="51" spans="1:9" s="31" customFormat="1" ht="18" customHeight="1" x14ac:dyDescent="0.25">
      <c r="A51" s="30" t="s">
        <v>13</v>
      </c>
      <c r="B51" s="29">
        <v>830</v>
      </c>
      <c r="C51" s="29">
        <v>779</v>
      </c>
      <c r="D51" s="39">
        <v>760</v>
      </c>
      <c r="E51" s="64">
        <v>0.68161434977578472</v>
      </c>
      <c r="F51" s="29">
        <v>-70</v>
      </c>
      <c r="G51" s="64">
        <v>-8.4337349397590355E-2</v>
      </c>
      <c r="H51" s="29">
        <v>-19</v>
      </c>
      <c r="I51" s="76">
        <v>-2.4390243902439025E-2</v>
      </c>
    </row>
    <row r="52" spans="1:9" s="28" customFormat="1" ht="18" customHeight="1" x14ac:dyDescent="0.25">
      <c r="A52" s="30" t="s">
        <v>45</v>
      </c>
      <c r="B52" s="29">
        <v>0</v>
      </c>
      <c r="C52" s="29">
        <v>0</v>
      </c>
      <c r="D52" s="39">
        <v>0</v>
      </c>
      <c r="E52" s="64" t="s">
        <v>90</v>
      </c>
      <c r="F52" s="29">
        <v>0</v>
      </c>
      <c r="G52" s="64" t="s">
        <v>90</v>
      </c>
      <c r="H52" s="29">
        <v>0</v>
      </c>
      <c r="I52" s="64" t="s">
        <v>90</v>
      </c>
    </row>
    <row r="53" spans="1:9" s="31" customFormat="1" ht="40.200000000000003" customHeight="1" x14ac:dyDescent="0.25">
      <c r="A53" s="42" t="s">
        <v>84</v>
      </c>
      <c r="B53" s="6">
        <v>2024</v>
      </c>
      <c r="C53" s="6">
        <v>1999</v>
      </c>
      <c r="D53" s="6">
        <v>1890</v>
      </c>
      <c r="E53" s="5">
        <v>0.45807077072224917</v>
      </c>
      <c r="F53" s="2">
        <v>-134</v>
      </c>
      <c r="G53" s="5">
        <v>-6.6205533596837951E-2</v>
      </c>
      <c r="H53" s="2">
        <v>-109</v>
      </c>
      <c r="I53" s="5">
        <v>-5.4527263631815905E-2</v>
      </c>
    </row>
    <row r="54" spans="1:9" s="31" customFormat="1" ht="18" customHeight="1" x14ac:dyDescent="0.25">
      <c r="A54" s="30" t="s">
        <v>3</v>
      </c>
      <c r="B54" s="29">
        <v>683</v>
      </c>
      <c r="C54" s="29">
        <v>674</v>
      </c>
      <c r="D54" s="39">
        <v>627</v>
      </c>
      <c r="E54" s="64">
        <v>0.59544159544159547</v>
      </c>
      <c r="F54" s="29">
        <v>-56</v>
      </c>
      <c r="G54" s="64">
        <v>-8.1991215226939973E-2</v>
      </c>
      <c r="H54" s="29">
        <v>-47</v>
      </c>
      <c r="I54" s="76">
        <v>-6.9732937685459948E-2</v>
      </c>
    </row>
    <row r="55" spans="1:9" s="31" customFormat="1" ht="18" customHeight="1" x14ac:dyDescent="0.25">
      <c r="A55" s="30" t="s">
        <v>11</v>
      </c>
      <c r="B55" s="29">
        <v>450</v>
      </c>
      <c r="C55" s="29">
        <v>478</v>
      </c>
      <c r="D55" s="39">
        <v>456</v>
      </c>
      <c r="E55" s="64">
        <v>0.54741896758703479</v>
      </c>
      <c r="F55" s="29">
        <v>6</v>
      </c>
      <c r="G55" s="64">
        <v>1.3333333333333334E-2</v>
      </c>
      <c r="H55" s="29">
        <v>-22</v>
      </c>
      <c r="I55" s="76">
        <v>-4.6025104602510462E-2</v>
      </c>
    </row>
    <row r="56" spans="1:9" s="31" customFormat="1" ht="18" customHeight="1" x14ac:dyDescent="0.25">
      <c r="A56" s="30" t="s">
        <v>15</v>
      </c>
      <c r="B56" s="29">
        <v>891</v>
      </c>
      <c r="C56" s="29">
        <v>847</v>
      </c>
      <c r="D56" s="39">
        <v>807</v>
      </c>
      <c r="E56" s="64">
        <v>0.36026785714285714</v>
      </c>
      <c r="F56" s="29">
        <v>-84</v>
      </c>
      <c r="G56" s="64">
        <v>-9.4276094276094277E-2</v>
      </c>
      <c r="H56" s="29">
        <v>-40</v>
      </c>
      <c r="I56" s="76">
        <v>-4.7225501770956316E-2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/>
  </sheetViews>
  <sheetFormatPr defaultColWidth="2.21875" defaultRowHeight="15.6" x14ac:dyDescent="0.3"/>
  <cols>
    <col min="1" max="1" width="25.77734375" style="43" customWidth="1"/>
    <col min="2" max="2" width="12.77734375" style="43" customWidth="1"/>
    <col min="3" max="7" width="15" style="43" customWidth="1"/>
    <col min="8" max="8" width="12.21875" style="43" customWidth="1"/>
    <col min="9" max="9" width="16.77734375" style="43" customWidth="1"/>
    <col min="10" max="10" width="12.77734375" style="43" customWidth="1"/>
    <col min="11" max="11" width="14.5546875" style="43" customWidth="1"/>
    <col min="12" max="12" width="13.44140625" style="43" customWidth="1"/>
    <col min="13" max="13" width="16.21875" style="43" customWidth="1"/>
    <col min="14" max="14" width="15.5546875" style="71" bestFit="1" customWidth="1"/>
    <col min="15" max="15" width="18.21875" style="71" customWidth="1"/>
    <col min="16" max="16" width="12.77734375" style="43" customWidth="1"/>
    <col min="17" max="17" width="16.21875" style="43" customWidth="1"/>
    <col min="18" max="18" width="12.77734375" style="43" customWidth="1"/>
    <col min="19" max="19" width="16.21875" style="43" customWidth="1"/>
    <col min="20" max="16384" width="2.21875" style="43"/>
  </cols>
  <sheetData>
    <row r="1" spans="1:19" ht="30" customHeight="1" x14ac:dyDescent="0.3">
      <c r="A1" s="47" t="s">
        <v>212</v>
      </c>
      <c r="B1" s="9"/>
      <c r="C1" s="20"/>
      <c r="D1" s="20"/>
      <c r="E1" s="20"/>
      <c r="F1" s="20"/>
      <c r="G1" s="47"/>
      <c r="H1" s="9"/>
      <c r="I1" s="9"/>
      <c r="J1" s="20"/>
      <c r="K1" s="9"/>
      <c r="L1" s="9"/>
      <c r="M1" s="9"/>
    </row>
    <row r="2" spans="1:19" ht="142.94999999999999" customHeight="1" x14ac:dyDescent="0.3">
      <c r="A2" s="44" t="s">
        <v>38</v>
      </c>
      <c r="B2" s="45" t="s">
        <v>50</v>
      </c>
      <c r="C2" s="45" t="s">
        <v>108</v>
      </c>
      <c r="D2" s="45" t="s">
        <v>140</v>
      </c>
      <c r="E2" s="45" t="s">
        <v>109</v>
      </c>
      <c r="F2" s="45" t="s">
        <v>141</v>
      </c>
      <c r="G2" s="45" t="s">
        <v>120</v>
      </c>
      <c r="H2" s="45" t="s">
        <v>126</v>
      </c>
      <c r="I2" s="45" t="s">
        <v>112</v>
      </c>
      <c r="J2" s="45" t="s">
        <v>62</v>
      </c>
      <c r="K2" s="45" t="s">
        <v>59</v>
      </c>
      <c r="L2" s="45" t="s">
        <v>127</v>
      </c>
      <c r="M2" s="45" t="s">
        <v>111</v>
      </c>
      <c r="N2" s="67" t="s">
        <v>128</v>
      </c>
      <c r="O2" s="45" t="s">
        <v>110</v>
      </c>
      <c r="P2" s="67" t="s">
        <v>142</v>
      </c>
      <c r="Q2" s="45" t="s">
        <v>143</v>
      </c>
      <c r="R2" s="67" t="s">
        <v>198</v>
      </c>
      <c r="S2" s="45" t="s">
        <v>143</v>
      </c>
    </row>
    <row r="3" spans="1:19" s="20" customFormat="1" ht="40.200000000000003" customHeight="1" x14ac:dyDescent="0.3">
      <c r="A3" s="10" t="s">
        <v>1</v>
      </c>
      <c r="B3" s="11">
        <v>17107</v>
      </c>
      <c r="C3" s="12">
        <v>0.15735204841884509</v>
      </c>
      <c r="D3" s="11">
        <v>93666</v>
      </c>
      <c r="E3" s="12">
        <v>0.86155006530657297</v>
      </c>
      <c r="F3" s="11">
        <v>15052</v>
      </c>
      <c r="G3" s="12">
        <v>0.13844993469342703</v>
      </c>
      <c r="H3" s="11">
        <v>5347</v>
      </c>
      <c r="I3" s="12">
        <v>4.9182288121562209E-2</v>
      </c>
      <c r="J3" s="11">
        <v>2207.1573520484189</v>
      </c>
      <c r="K3" s="12">
        <v>2.030167361475026E-2</v>
      </c>
      <c r="L3" s="11">
        <v>37803</v>
      </c>
      <c r="M3" s="12">
        <v>0.34771610956787286</v>
      </c>
      <c r="N3" s="11">
        <v>22520</v>
      </c>
      <c r="O3" s="85">
        <v>0.20714141172574918</v>
      </c>
      <c r="P3" s="11">
        <v>12463</v>
      </c>
      <c r="Q3" s="12">
        <v>0.11463603083206093</v>
      </c>
      <c r="R3" s="11">
        <v>2944</v>
      </c>
      <c r="S3" s="12">
        <v>2.7079232509795985E-2</v>
      </c>
    </row>
    <row r="4" spans="1:19" s="70" customFormat="1" ht="40.200000000000003" customHeight="1" x14ac:dyDescent="0.3">
      <c r="A4" s="13" t="s">
        <v>88</v>
      </c>
      <c r="B4" s="14">
        <v>5567</v>
      </c>
      <c r="C4" s="12">
        <v>0.14315470067887265</v>
      </c>
      <c r="D4" s="14">
        <v>34482</v>
      </c>
      <c r="E4" s="12">
        <v>0.88670026743468422</v>
      </c>
      <c r="F4" s="14">
        <v>4406</v>
      </c>
      <c r="G4" s="12">
        <v>0.11329973256531578</v>
      </c>
      <c r="H4" s="14">
        <v>1811</v>
      </c>
      <c r="I4" s="12">
        <v>4.6569635877391484E-2</v>
      </c>
      <c r="J4" s="14">
        <v>651</v>
      </c>
      <c r="K4" s="12">
        <v>1.6740382637317426E-2</v>
      </c>
      <c r="L4" s="14">
        <v>13284</v>
      </c>
      <c r="M4" s="12">
        <v>0.34159637934581361</v>
      </c>
      <c r="N4" s="14">
        <v>6766</v>
      </c>
      <c r="O4" s="85">
        <v>0.1739868339847768</v>
      </c>
      <c r="P4" s="14">
        <v>3086</v>
      </c>
      <c r="Q4" s="12">
        <v>7.9356099567990127E-2</v>
      </c>
      <c r="R4" s="14">
        <v>1623</v>
      </c>
      <c r="S4" s="12">
        <v>4.1735239662620861E-2</v>
      </c>
    </row>
    <row r="5" spans="1:19" s="47" customFormat="1" ht="40.200000000000003" customHeight="1" x14ac:dyDescent="0.25">
      <c r="A5" s="10" t="s">
        <v>78</v>
      </c>
      <c r="B5" s="11">
        <v>2744</v>
      </c>
      <c r="C5" s="12">
        <v>0.13916218683436454</v>
      </c>
      <c r="D5" s="11">
        <v>17730</v>
      </c>
      <c r="E5" s="12">
        <v>0.89917841566081758</v>
      </c>
      <c r="F5" s="11">
        <v>1988</v>
      </c>
      <c r="G5" s="12">
        <v>0.10082158433918248</v>
      </c>
      <c r="H5" s="11">
        <v>582</v>
      </c>
      <c r="I5" s="12">
        <v>2.9516178111370323E-2</v>
      </c>
      <c r="J5" s="11">
        <v>307</v>
      </c>
      <c r="K5" s="12">
        <v>1.5569530378334516E-2</v>
      </c>
      <c r="L5" s="11">
        <v>6262</v>
      </c>
      <c r="M5" s="12">
        <v>0.31757784765189168</v>
      </c>
      <c r="N5" s="11">
        <v>3270</v>
      </c>
      <c r="O5" s="85">
        <v>0.16583832031646212</v>
      </c>
      <c r="P5" s="11">
        <v>1342</v>
      </c>
      <c r="Q5" s="12">
        <v>6.8059640937214727E-2</v>
      </c>
      <c r="R5" s="11">
        <v>1220</v>
      </c>
      <c r="S5" s="12">
        <v>6.1872400852013391E-2</v>
      </c>
    </row>
    <row r="6" spans="1:19" s="47" customFormat="1" ht="18" customHeight="1" x14ac:dyDescent="0.25">
      <c r="A6" s="50" t="s">
        <v>46</v>
      </c>
      <c r="B6" s="49">
        <v>2744</v>
      </c>
      <c r="C6" s="46">
        <v>0.13916218683436454</v>
      </c>
      <c r="D6" s="49">
        <v>17730</v>
      </c>
      <c r="E6" s="46">
        <v>0.89917841566081758</v>
      </c>
      <c r="F6" s="49">
        <v>1988</v>
      </c>
      <c r="G6" s="46">
        <v>0.10082158433918248</v>
      </c>
      <c r="H6" s="49">
        <v>582</v>
      </c>
      <c r="I6" s="46">
        <v>2.9516178111370323E-2</v>
      </c>
      <c r="J6" s="49">
        <v>307</v>
      </c>
      <c r="K6" s="46">
        <v>1.5569530378334516E-2</v>
      </c>
      <c r="L6" s="49">
        <v>6262</v>
      </c>
      <c r="M6" s="46">
        <v>0.31757784765189168</v>
      </c>
      <c r="N6" s="143">
        <v>3270</v>
      </c>
      <c r="O6" s="84">
        <v>0.16583832031646212</v>
      </c>
      <c r="P6" s="49">
        <v>1342</v>
      </c>
      <c r="Q6" s="46">
        <v>6.8059640937214727E-2</v>
      </c>
      <c r="R6" s="49">
        <v>1220</v>
      </c>
      <c r="S6" s="12">
        <v>6.1872400852013391E-2</v>
      </c>
    </row>
    <row r="7" spans="1:19" s="47" customFormat="1" ht="40.200000000000003" customHeight="1" x14ac:dyDescent="0.25">
      <c r="A7" s="10" t="s">
        <v>85</v>
      </c>
      <c r="B7" s="11">
        <v>1514</v>
      </c>
      <c r="C7" s="12">
        <v>0.14272247360482654</v>
      </c>
      <c r="D7" s="11">
        <v>9430</v>
      </c>
      <c r="E7" s="12">
        <v>0.88895173453996978</v>
      </c>
      <c r="F7" s="11">
        <v>1178</v>
      </c>
      <c r="G7" s="12">
        <v>0.11104826546003016</v>
      </c>
      <c r="H7" s="11">
        <v>592</v>
      </c>
      <c r="I7" s="12">
        <v>5.5806938159879339E-2</v>
      </c>
      <c r="J7" s="11">
        <v>210</v>
      </c>
      <c r="K7" s="12">
        <v>1.9796380090497737E-2</v>
      </c>
      <c r="L7" s="11">
        <v>3996</v>
      </c>
      <c r="M7" s="12">
        <v>0.37669683257918551</v>
      </c>
      <c r="N7" s="11">
        <v>1770</v>
      </c>
      <c r="O7" s="85">
        <v>0.16685520361990949</v>
      </c>
      <c r="P7" s="11">
        <v>1021</v>
      </c>
      <c r="Q7" s="12">
        <v>9.6248114630467577E-2</v>
      </c>
      <c r="R7" s="11">
        <v>177</v>
      </c>
      <c r="S7" s="12">
        <v>1.668552036199095E-2</v>
      </c>
    </row>
    <row r="8" spans="1:19" s="51" customFormat="1" ht="18" customHeight="1" x14ac:dyDescent="0.25">
      <c r="A8" s="50" t="s">
        <v>4</v>
      </c>
      <c r="B8" s="49">
        <v>270</v>
      </c>
      <c r="C8" s="46">
        <v>0.12184115523465704</v>
      </c>
      <c r="D8" s="49">
        <v>1960</v>
      </c>
      <c r="E8" s="46">
        <v>0.8844765342960289</v>
      </c>
      <c r="F8" s="49">
        <v>256</v>
      </c>
      <c r="G8" s="46">
        <v>0.11552346570397112</v>
      </c>
      <c r="H8" s="49">
        <v>140</v>
      </c>
      <c r="I8" s="46">
        <v>6.3176895306859202E-2</v>
      </c>
      <c r="J8" s="49">
        <v>47</v>
      </c>
      <c r="K8" s="46">
        <v>2.1209386281588447E-2</v>
      </c>
      <c r="L8" s="49">
        <v>900</v>
      </c>
      <c r="M8" s="46">
        <v>0.40613718411552346</v>
      </c>
      <c r="N8" s="49">
        <v>392</v>
      </c>
      <c r="O8" s="84">
        <v>0.17689530685920576</v>
      </c>
      <c r="P8" s="49">
        <v>181</v>
      </c>
      <c r="Q8" s="46">
        <v>8.1678700361010825E-2</v>
      </c>
      <c r="R8" s="49">
        <v>23</v>
      </c>
      <c r="S8" s="12">
        <v>1.0379061371841155E-2</v>
      </c>
    </row>
    <row r="9" spans="1:19" s="51" customFormat="1" ht="18" customHeight="1" x14ac:dyDescent="0.25">
      <c r="A9" s="50" t="s">
        <v>5</v>
      </c>
      <c r="B9" s="49">
        <v>295</v>
      </c>
      <c r="C9" s="46">
        <v>0.14749999999999999</v>
      </c>
      <c r="D9" s="49">
        <v>1810</v>
      </c>
      <c r="E9" s="46">
        <v>0.90500000000000003</v>
      </c>
      <c r="F9" s="49">
        <v>190</v>
      </c>
      <c r="G9" s="46">
        <v>9.5000000000000001E-2</v>
      </c>
      <c r="H9" s="49">
        <v>89</v>
      </c>
      <c r="I9" s="46">
        <v>4.4499999999999998E-2</v>
      </c>
      <c r="J9" s="49">
        <v>40</v>
      </c>
      <c r="K9" s="46">
        <v>0.02</v>
      </c>
      <c r="L9" s="49">
        <v>581</v>
      </c>
      <c r="M9" s="46">
        <v>0.29049999999999998</v>
      </c>
      <c r="N9" s="49">
        <v>311</v>
      </c>
      <c r="O9" s="84">
        <v>0.1555</v>
      </c>
      <c r="P9" s="49">
        <v>268</v>
      </c>
      <c r="Q9" s="46">
        <v>0.13400000000000001</v>
      </c>
      <c r="R9" s="49">
        <v>40</v>
      </c>
      <c r="S9" s="12">
        <v>0.02</v>
      </c>
    </row>
    <row r="10" spans="1:19" s="51" customFormat="1" ht="18" customHeight="1" x14ac:dyDescent="0.25">
      <c r="A10" s="50" t="s">
        <v>7</v>
      </c>
      <c r="B10" s="49">
        <v>263</v>
      </c>
      <c r="C10" s="46">
        <v>0.15701492537313433</v>
      </c>
      <c r="D10" s="49">
        <v>1530</v>
      </c>
      <c r="E10" s="46">
        <v>0.91343283582089552</v>
      </c>
      <c r="F10" s="49">
        <v>145</v>
      </c>
      <c r="G10" s="46">
        <v>8.6567164179104483E-2</v>
      </c>
      <c r="H10" s="49">
        <v>71</v>
      </c>
      <c r="I10" s="46">
        <v>4.2388059701492536E-2</v>
      </c>
      <c r="J10" s="49">
        <v>33</v>
      </c>
      <c r="K10" s="46">
        <v>1.9701492537313434E-2</v>
      </c>
      <c r="L10" s="49">
        <v>547</v>
      </c>
      <c r="M10" s="46">
        <v>0.32656716417910447</v>
      </c>
      <c r="N10" s="49">
        <v>236</v>
      </c>
      <c r="O10" s="84">
        <v>0.14089552238805969</v>
      </c>
      <c r="P10" s="49">
        <v>84</v>
      </c>
      <c r="Q10" s="46">
        <v>5.0149253731343282E-2</v>
      </c>
      <c r="R10" s="49">
        <v>20</v>
      </c>
      <c r="S10" s="12">
        <v>1.1940298507462687E-2</v>
      </c>
    </row>
    <row r="11" spans="1:19" s="51" customFormat="1" ht="18" customHeight="1" x14ac:dyDescent="0.25">
      <c r="A11" s="50" t="s">
        <v>37</v>
      </c>
      <c r="B11" s="49">
        <v>686</v>
      </c>
      <c r="C11" s="46">
        <v>0.1454314182743269</v>
      </c>
      <c r="D11" s="49">
        <v>4130</v>
      </c>
      <c r="E11" s="46">
        <v>0.8755564977740089</v>
      </c>
      <c r="F11" s="49">
        <v>587</v>
      </c>
      <c r="G11" s="46">
        <v>0.1244435022259911</v>
      </c>
      <c r="H11" s="49">
        <v>292</v>
      </c>
      <c r="I11" s="46">
        <v>6.1903752384990463E-2</v>
      </c>
      <c r="J11" s="49">
        <v>90</v>
      </c>
      <c r="K11" s="46">
        <v>1.9079923680305279E-2</v>
      </c>
      <c r="L11" s="49">
        <v>1968</v>
      </c>
      <c r="M11" s="46">
        <v>0.41721433114267542</v>
      </c>
      <c r="N11" s="49">
        <v>831</v>
      </c>
      <c r="O11" s="84">
        <v>0.17617129531481873</v>
      </c>
      <c r="P11" s="49">
        <v>488</v>
      </c>
      <c r="Q11" s="46">
        <v>0.1034555861776553</v>
      </c>
      <c r="R11" s="49">
        <v>94</v>
      </c>
      <c r="S11" s="12">
        <v>1.9927920288318846E-2</v>
      </c>
    </row>
    <row r="12" spans="1:19" s="47" customFormat="1" ht="40.200000000000003" customHeight="1" x14ac:dyDescent="0.25">
      <c r="A12" s="10" t="s">
        <v>86</v>
      </c>
      <c r="B12" s="11">
        <v>1309</v>
      </c>
      <c r="C12" s="12">
        <v>0.15288483999065638</v>
      </c>
      <c r="D12" s="11">
        <v>7322</v>
      </c>
      <c r="E12" s="12">
        <v>0.85517402476056992</v>
      </c>
      <c r="F12" s="11">
        <v>1240</v>
      </c>
      <c r="G12" s="12">
        <v>0.14482597523943003</v>
      </c>
      <c r="H12" s="11">
        <v>637</v>
      </c>
      <c r="I12" s="12">
        <v>7.4398505022191072E-2</v>
      </c>
      <c r="J12" s="11">
        <v>134</v>
      </c>
      <c r="K12" s="12">
        <v>1.5650548937164215E-2</v>
      </c>
      <c r="L12" s="11">
        <v>3026</v>
      </c>
      <c r="M12" s="12">
        <v>0.35342209764073812</v>
      </c>
      <c r="N12" s="11">
        <v>1726</v>
      </c>
      <c r="O12" s="85">
        <v>0.20158841392198085</v>
      </c>
      <c r="P12" s="11">
        <v>723</v>
      </c>
      <c r="Q12" s="12">
        <v>8.4442887175893488E-2</v>
      </c>
      <c r="R12" s="11">
        <v>226</v>
      </c>
      <c r="S12" s="12">
        <v>2.6395701938799344E-2</v>
      </c>
    </row>
    <row r="13" spans="1:19" s="51" customFormat="1" ht="18" customHeight="1" x14ac:dyDescent="0.25">
      <c r="A13" s="50" t="s">
        <v>2</v>
      </c>
      <c r="B13" s="49">
        <v>207</v>
      </c>
      <c r="C13" s="46">
        <v>0.19382022471910113</v>
      </c>
      <c r="D13" s="49">
        <v>937</v>
      </c>
      <c r="E13" s="46">
        <v>0.87734082397003743</v>
      </c>
      <c r="F13" s="49">
        <v>131</v>
      </c>
      <c r="G13" s="46">
        <v>0.12265917602996254</v>
      </c>
      <c r="H13" s="49">
        <v>82</v>
      </c>
      <c r="I13" s="46">
        <v>7.6779026217228458E-2</v>
      </c>
      <c r="J13" s="49">
        <v>18</v>
      </c>
      <c r="K13" s="46">
        <v>1.6853932584269662E-2</v>
      </c>
      <c r="L13" s="49">
        <v>309</v>
      </c>
      <c r="M13" s="46">
        <v>0.2893258426966292</v>
      </c>
      <c r="N13" s="49">
        <v>185</v>
      </c>
      <c r="O13" s="84">
        <v>0.17322097378277154</v>
      </c>
      <c r="P13" s="49">
        <v>105</v>
      </c>
      <c r="Q13" s="46">
        <v>9.8314606741573038E-2</v>
      </c>
      <c r="R13" s="49">
        <v>40</v>
      </c>
      <c r="S13" s="12">
        <v>3.7453183520599252E-2</v>
      </c>
    </row>
    <row r="14" spans="1:19" s="51" customFormat="1" ht="18" customHeight="1" x14ac:dyDescent="0.25">
      <c r="A14" s="50" t="s">
        <v>6</v>
      </c>
      <c r="B14" s="49">
        <v>171</v>
      </c>
      <c r="C14" s="46">
        <v>9.5264623955431754E-2</v>
      </c>
      <c r="D14" s="49">
        <v>1558</v>
      </c>
      <c r="E14" s="46">
        <v>0.86796657381615594</v>
      </c>
      <c r="F14" s="49">
        <v>237</v>
      </c>
      <c r="G14" s="46">
        <v>0.132033426183844</v>
      </c>
      <c r="H14" s="49">
        <v>101</v>
      </c>
      <c r="I14" s="46">
        <v>5.6267409470752087E-2</v>
      </c>
      <c r="J14" s="49">
        <v>35</v>
      </c>
      <c r="K14" s="46">
        <v>1.9498607242339833E-2</v>
      </c>
      <c r="L14" s="49">
        <v>748</v>
      </c>
      <c r="M14" s="46">
        <v>0.41671309192200556</v>
      </c>
      <c r="N14" s="49">
        <v>377</v>
      </c>
      <c r="O14" s="84">
        <v>0.21002785515320335</v>
      </c>
      <c r="P14" s="49">
        <v>223</v>
      </c>
      <c r="Q14" s="46">
        <v>0.12423398328690807</v>
      </c>
      <c r="R14" s="49">
        <v>77</v>
      </c>
      <c r="S14" s="12">
        <v>4.2896935933147633E-2</v>
      </c>
    </row>
    <row r="15" spans="1:19" s="51" customFormat="1" ht="18" customHeight="1" x14ac:dyDescent="0.25">
      <c r="A15" s="50" t="s">
        <v>8</v>
      </c>
      <c r="B15" s="49">
        <v>438</v>
      </c>
      <c r="C15" s="46">
        <v>0.15587188612099645</v>
      </c>
      <c r="D15" s="49">
        <v>2336</v>
      </c>
      <c r="E15" s="46">
        <v>0.8313167259786477</v>
      </c>
      <c r="F15" s="49">
        <v>474</v>
      </c>
      <c r="G15" s="46">
        <v>0.1686832740213523</v>
      </c>
      <c r="H15" s="49">
        <v>201</v>
      </c>
      <c r="I15" s="46">
        <v>7.1530249110320285E-2</v>
      </c>
      <c r="J15" s="49">
        <v>36</v>
      </c>
      <c r="K15" s="46">
        <v>1.2811387900355872E-2</v>
      </c>
      <c r="L15" s="49">
        <v>1097</v>
      </c>
      <c r="M15" s="46">
        <v>0.3903914590747331</v>
      </c>
      <c r="N15" s="49">
        <v>616</v>
      </c>
      <c r="O15" s="84">
        <v>0.21921708185053382</v>
      </c>
      <c r="P15" s="49">
        <v>206</v>
      </c>
      <c r="Q15" s="46">
        <v>7.3309608540925261E-2</v>
      </c>
      <c r="R15" s="49">
        <v>69</v>
      </c>
      <c r="S15" s="12">
        <v>2.4555160142348754E-2</v>
      </c>
    </row>
    <row r="16" spans="1:19" s="51" customFormat="1" ht="18" customHeight="1" x14ac:dyDescent="0.25">
      <c r="A16" s="50" t="s">
        <v>9</v>
      </c>
      <c r="B16" s="49">
        <v>300</v>
      </c>
      <c r="C16" s="46">
        <v>0.16806722689075632</v>
      </c>
      <c r="D16" s="49">
        <v>1488</v>
      </c>
      <c r="E16" s="46">
        <v>0.8336134453781513</v>
      </c>
      <c r="F16" s="49">
        <v>297</v>
      </c>
      <c r="G16" s="46">
        <v>0.16638655462184873</v>
      </c>
      <c r="H16" s="49">
        <v>138</v>
      </c>
      <c r="I16" s="46">
        <v>7.7310924369747902E-2</v>
      </c>
      <c r="J16" s="49">
        <v>23</v>
      </c>
      <c r="K16" s="46">
        <v>1.2885154061624649E-2</v>
      </c>
      <c r="L16" s="49">
        <v>599</v>
      </c>
      <c r="M16" s="46">
        <v>0.33557422969187672</v>
      </c>
      <c r="N16" s="49">
        <v>385</v>
      </c>
      <c r="O16" s="84">
        <v>0.21568627450980393</v>
      </c>
      <c r="P16" s="49">
        <v>130</v>
      </c>
      <c r="Q16" s="46">
        <v>7.2829131652661069E-2</v>
      </c>
      <c r="R16" s="49">
        <v>19</v>
      </c>
      <c r="S16" s="12">
        <v>1.0644257703081233E-2</v>
      </c>
    </row>
    <row r="17" spans="1:19" s="51" customFormat="1" ht="18" customHeight="1" x14ac:dyDescent="0.25">
      <c r="A17" s="50" t="s">
        <v>12</v>
      </c>
      <c r="B17" s="49">
        <v>193</v>
      </c>
      <c r="C17" s="46">
        <v>0.17481884057971014</v>
      </c>
      <c r="D17" s="49">
        <v>1003</v>
      </c>
      <c r="E17" s="46">
        <v>0.90851449275362317</v>
      </c>
      <c r="F17" s="49">
        <v>101</v>
      </c>
      <c r="G17" s="46">
        <v>9.1485507246376815E-2</v>
      </c>
      <c r="H17" s="49">
        <v>115</v>
      </c>
      <c r="I17" s="46">
        <v>0.10416666666666667</v>
      </c>
      <c r="J17" s="49">
        <v>22</v>
      </c>
      <c r="K17" s="46">
        <v>1.9927536231884056E-2</v>
      </c>
      <c r="L17" s="49">
        <v>273</v>
      </c>
      <c r="M17" s="46">
        <v>0.24728260869565216</v>
      </c>
      <c r="N17" s="49">
        <v>163</v>
      </c>
      <c r="O17" s="84">
        <v>0.14764492753623187</v>
      </c>
      <c r="P17" s="49">
        <v>59</v>
      </c>
      <c r="Q17" s="46">
        <v>5.3442028985507248E-2</v>
      </c>
      <c r="R17" s="49">
        <v>21</v>
      </c>
      <c r="S17" s="12">
        <v>1.9021739130434784E-2</v>
      </c>
    </row>
    <row r="18" spans="1:19" s="52" customFormat="1" ht="40.200000000000003" customHeight="1" x14ac:dyDescent="0.25">
      <c r="A18" s="13" t="s">
        <v>87</v>
      </c>
      <c r="B18" s="14">
        <v>11540</v>
      </c>
      <c r="C18" s="12">
        <v>0.16525848489188028</v>
      </c>
      <c r="D18" s="14">
        <v>59184</v>
      </c>
      <c r="E18" s="12">
        <v>0.84754403551482171</v>
      </c>
      <c r="F18" s="14">
        <v>10646</v>
      </c>
      <c r="G18" s="12">
        <v>0.15245596448517829</v>
      </c>
      <c r="H18" s="14">
        <v>3536</v>
      </c>
      <c r="I18" s="12">
        <v>5.063726192181011E-2</v>
      </c>
      <c r="J18" s="14">
        <v>1556</v>
      </c>
      <c r="K18" s="12">
        <v>2.228268652441644E-2</v>
      </c>
      <c r="L18" s="14">
        <v>24519</v>
      </c>
      <c r="M18" s="12">
        <v>0.35112415867105828</v>
      </c>
      <c r="N18" s="14">
        <v>15754</v>
      </c>
      <c r="O18" s="85">
        <v>0.22560504081340399</v>
      </c>
      <c r="P18" s="14">
        <v>9377</v>
      </c>
      <c r="Q18" s="12">
        <v>0.13428325934412144</v>
      </c>
      <c r="R18" s="14">
        <v>1321</v>
      </c>
      <c r="S18" s="12">
        <v>1.891737075755406E-2</v>
      </c>
    </row>
    <row r="19" spans="1:19" s="47" customFormat="1" ht="40.200000000000003" customHeight="1" x14ac:dyDescent="0.25">
      <c r="A19" s="48" t="s">
        <v>79</v>
      </c>
      <c r="B19" s="11">
        <v>1864</v>
      </c>
      <c r="C19" s="12">
        <v>0.16424354568684466</v>
      </c>
      <c r="D19" s="11">
        <v>9490</v>
      </c>
      <c r="E19" s="12">
        <v>0.8361970217640321</v>
      </c>
      <c r="F19" s="11">
        <v>1859</v>
      </c>
      <c r="G19" s="12">
        <v>0.16380297823596793</v>
      </c>
      <c r="H19" s="11">
        <v>570</v>
      </c>
      <c r="I19" s="12">
        <v>5.0224689399947134E-2</v>
      </c>
      <c r="J19" s="11">
        <v>251</v>
      </c>
      <c r="K19" s="12">
        <v>2.2116486034011808E-2</v>
      </c>
      <c r="L19" s="11">
        <v>4310</v>
      </c>
      <c r="M19" s="12">
        <v>0.37976914265574058</v>
      </c>
      <c r="N19" s="11">
        <v>2625</v>
      </c>
      <c r="O19" s="85">
        <v>0.23129791171028286</v>
      </c>
      <c r="P19" s="11">
        <v>1518</v>
      </c>
      <c r="Q19" s="12">
        <v>0.13375627808617499</v>
      </c>
      <c r="R19" s="11">
        <v>144</v>
      </c>
      <c r="S19" s="12">
        <v>1.2688342585249802E-2</v>
      </c>
    </row>
    <row r="20" spans="1:19" s="51" customFormat="1" ht="18" customHeight="1" x14ac:dyDescent="0.25">
      <c r="A20" s="50" t="s">
        <v>32</v>
      </c>
      <c r="B20" s="49">
        <v>475</v>
      </c>
      <c r="C20" s="46">
        <v>0.17272727272727273</v>
      </c>
      <c r="D20" s="49">
        <v>2302</v>
      </c>
      <c r="E20" s="46">
        <v>0.83709090909090911</v>
      </c>
      <c r="F20" s="49">
        <v>448</v>
      </c>
      <c r="G20" s="46">
        <v>0.16290909090909092</v>
      </c>
      <c r="H20" s="49">
        <v>134</v>
      </c>
      <c r="I20" s="46">
        <v>4.872727272727273E-2</v>
      </c>
      <c r="J20" s="49">
        <v>54</v>
      </c>
      <c r="K20" s="46">
        <v>1.9636363636363636E-2</v>
      </c>
      <c r="L20" s="49">
        <v>1127</v>
      </c>
      <c r="M20" s="46">
        <v>0.4098181818181818</v>
      </c>
      <c r="N20" s="49">
        <v>620</v>
      </c>
      <c r="O20" s="84">
        <v>0.22545454545454546</v>
      </c>
      <c r="P20" s="49">
        <v>342</v>
      </c>
      <c r="Q20" s="46">
        <v>0.12436363636363636</v>
      </c>
      <c r="R20" s="49">
        <v>17</v>
      </c>
      <c r="S20" s="12">
        <v>6.1818181818181816E-3</v>
      </c>
    </row>
    <row r="21" spans="1:19" s="51" customFormat="1" ht="18" customHeight="1" x14ac:dyDescent="0.25">
      <c r="A21" s="50" t="s">
        <v>33</v>
      </c>
      <c r="B21" s="49">
        <v>196</v>
      </c>
      <c r="C21" s="46">
        <v>0.11814345991561181</v>
      </c>
      <c r="D21" s="49">
        <v>1409</v>
      </c>
      <c r="E21" s="46">
        <v>0.84930681133212782</v>
      </c>
      <c r="F21" s="49">
        <v>250</v>
      </c>
      <c r="G21" s="46">
        <v>0.15069318866787221</v>
      </c>
      <c r="H21" s="49">
        <v>19</v>
      </c>
      <c r="I21" s="46">
        <v>1.1452682338758288E-2</v>
      </c>
      <c r="J21" s="49">
        <v>45</v>
      </c>
      <c r="K21" s="46">
        <v>2.7124773960216998E-2</v>
      </c>
      <c r="L21" s="49">
        <v>402</v>
      </c>
      <c r="M21" s="46">
        <v>0.24231464737793851</v>
      </c>
      <c r="N21" s="49">
        <v>370</v>
      </c>
      <c r="O21" s="84">
        <v>0.22302591922845089</v>
      </c>
      <c r="P21" s="49">
        <v>194</v>
      </c>
      <c r="Q21" s="46">
        <v>0.11693791440626884</v>
      </c>
      <c r="R21" s="49">
        <v>27</v>
      </c>
      <c r="S21" s="12">
        <v>1.62748643761302E-2</v>
      </c>
    </row>
    <row r="22" spans="1:19" s="51" customFormat="1" ht="18" customHeight="1" x14ac:dyDescent="0.25">
      <c r="A22" s="50" t="s">
        <v>34</v>
      </c>
      <c r="B22" s="49">
        <v>483</v>
      </c>
      <c r="C22" s="46">
        <v>0.16484641638225256</v>
      </c>
      <c r="D22" s="49">
        <v>2481</v>
      </c>
      <c r="E22" s="46">
        <v>0.8467576791808874</v>
      </c>
      <c r="F22" s="49">
        <v>449</v>
      </c>
      <c r="G22" s="46">
        <v>0.15324232081911263</v>
      </c>
      <c r="H22" s="49">
        <v>186</v>
      </c>
      <c r="I22" s="46">
        <v>6.3481228668941986E-2</v>
      </c>
      <c r="J22" s="49">
        <v>62</v>
      </c>
      <c r="K22" s="46">
        <v>2.1160409556313993E-2</v>
      </c>
      <c r="L22" s="49">
        <v>1185</v>
      </c>
      <c r="M22" s="46">
        <v>0.40443686006825941</v>
      </c>
      <c r="N22" s="49">
        <v>663</v>
      </c>
      <c r="O22" s="84">
        <v>0.22627986348122867</v>
      </c>
      <c r="P22" s="49">
        <v>426</v>
      </c>
      <c r="Q22" s="46">
        <v>0.1453924914675768</v>
      </c>
      <c r="R22" s="49">
        <v>60</v>
      </c>
      <c r="S22" s="12">
        <v>2.0477815699658702E-2</v>
      </c>
    </row>
    <row r="23" spans="1:19" s="51" customFormat="1" ht="18" customHeight="1" x14ac:dyDescent="0.25">
      <c r="A23" s="50" t="s">
        <v>10</v>
      </c>
      <c r="B23" s="49">
        <v>357</v>
      </c>
      <c r="C23" s="46">
        <v>0.15866666666666668</v>
      </c>
      <c r="D23" s="49">
        <v>1831</v>
      </c>
      <c r="E23" s="46">
        <v>0.81377777777777782</v>
      </c>
      <c r="F23" s="49">
        <v>419</v>
      </c>
      <c r="G23" s="46">
        <v>0.18622222222222223</v>
      </c>
      <c r="H23" s="49">
        <v>136</v>
      </c>
      <c r="I23" s="46">
        <v>6.0444444444444446E-2</v>
      </c>
      <c r="J23" s="49">
        <v>51</v>
      </c>
      <c r="K23" s="46">
        <v>2.2666666666666668E-2</v>
      </c>
      <c r="L23" s="49">
        <v>1000</v>
      </c>
      <c r="M23" s="46">
        <v>0.44444444444444442</v>
      </c>
      <c r="N23" s="49">
        <v>576</v>
      </c>
      <c r="O23" s="84">
        <v>0.25600000000000001</v>
      </c>
      <c r="P23" s="49">
        <v>320</v>
      </c>
      <c r="Q23" s="46">
        <v>0.14222222222222222</v>
      </c>
      <c r="R23" s="49">
        <v>31</v>
      </c>
      <c r="S23" s="12">
        <v>1.3777777777777778E-2</v>
      </c>
    </row>
    <row r="24" spans="1:19" s="51" customFormat="1" ht="18" customHeight="1" x14ac:dyDescent="0.25">
      <c r="A24" s="50" t="s">
        <v>35</v>
      </c>
      <c r="B24" s="49">
        <v>353</v>
      </c>
      <c r="C24" s="46">
        <v>0.20056818181818181</v>
      </c>
      <c r="D24" s="49">
        <v>1467</v>
      </c>
      <c r="E24" s="46">
        <v>0.83352272727272725</v>
      </c>
      <c r="F24" s="49">
        <v>293</v>
      </c>
      <c r="G24" s="46">
        <v>0.16647727272727272</v>
      </c>
      <c r="H24" s="49">
        <v>95</v>
      </c>
      <c r="I24" s="46">
        <v>5.3977272727272728E-2</v>
      </c>
      <c r="J24" s="49">
        <v>39</v>
      </c>
      <c r="K24" s="46">
        <v>2.215909090909091E-2</v>
      </c>
      <c r="L24" s="49">
        <v>596</v>
      </c>
      <c r="M24" s="46">
        <v>0.33863636363636362</v>
      </c>
      <c r="N24" s="49">
        <v>396</v>
      </c>
      <c r="O24" s="84">
        <v>0.22500000000000001</v>
      </c>
      <c r="P24" s="49">
        <v>236</v>
      </c>
      <c r="Q24" s="46">
        <v>0.13409090909090909</v>
      </c>
      <c r="R24" s="49">
        <v>9</v>
      </c>
      <c r="S24" s="12">
        <v>5.1136363636363636E-3</v>
      </c>
    </row>
    <row r="25" spans="1:19" s="47" customFormat="1" ht="40.200000000000003" customHeight="1" x14ac:dyDescent="0.25">
      <c r="A25" s="48" t="s">
        <v>80</v>
      </c>
      <c r="B25" s="11">
        <v>1779</v>
      </c>
      <c r="C25" s="12">
        <v>0.15802096287084741</v>
      </c>
      <c r="D25" s="11">
        <v>9343</v>
      </c>
      <c r="E25" s="12">
        <v>0.82989873867472019</v>
      </c>
      <c r="F25" s="11">
        <v>1915</v>
      </c>
      <c r="G25" s="12">
        <v>0.17010126132527981</v>
      </c>
      <c r="H25" s="11">
        <v>607</v>
      </c>
      <c r="I25" s="12">
        <v>5.3917214425297566E-2</v>
      </c>
      <c r="J25" s="11">
        <v>279</v>
      </c>
      <c r="K25" s="12">
        <v>2.4782376976372356E-2</v>
      </c>
      <c r="L25" s="11">
        <v>4172</v>
      </c>
      <c r="M25" s="12">
        <v>0.3705809202344999</v>
      </c>
      <c r="N25" s="11">
        <v>2877</v>
      </c>
      <c r="O25" s="85">
        <v>0.25555160774560315</v>
      </c>
      <c r="P25" s="11">
        <v>1547</v>
      </c>
      <c r="Q25" s="12">
        <v>0.1374133949191686</v>
      </c>
      <c r="R25" s="11">
        <v>209</v>
      </c>
      <c r="S25" s="12">
        <v>1.8564576301296855E-2</v>
      </c>
    </row>
    <row r="26" spans="1:19" s="51" customFormat="1" ht="18" customHeight="1" x14ac:dyDescent="0.25">
      <c r="A26" s="50" t="s">
        <v>25</v>
      </c>
      <c r="B26" s="49">
        <v>271</v>
      </c>
      <c r="C26" s="46">
        <v>0.11507430997876858</v>
      </c>
      <c r="D26" s="49">
        <v>1747</v>
      </c>
      <c r="E26" s="46">
        <v>0.74182590233545642</v>
      </c>
      <c r="F26" s="49">
        <v>608</v>
      </c>
      <c r="G26" s="46">
        <v>0.25817409766454352</v>
      </c>
      <c r="H26" s="49">
        <v>117</v>
      </c>
      <c r="I26" s="46">
        <v>4.9681528662420385E-2</v>
      </c>
      <c r="J26" s="49">
        <v>76</v>
      </c>
      <c r="K26" s="46">
        <v>3.227176220806794E-2</v>
      </c>
      <c r="L26" s="49">
        <v>1319</v>
      </c>
      <c r="M26" s="46">
        <v>0.56008492569002122</v>
      </c>
      <c r="N26" s="49">
        <v>832</v>
      </c>
      <c r="O26" s="84">
        <v>0.35329087048832269</v>
      </c>
      <c r="P26" s="49">
        <v>295</v>
      </c>
      <c r="Q26" s="46">
        <v>0.12526539278131635</v>
      </c>
      <c r="R26" s="49">
        <v>36</v>
      </c>
      <c r="S26" s="12">
        <v>1.5286624203821656E-2</v>
      </c>
    </row>
    <row r="27" spans="1:19" s="51" customFormat="1" ht="18" customHeight="1" x14ac:dyDescent="0.25">
      <c r="A27" s="50" t="s">
        <v>26</v>
      </c>
      <c r="B27" s="49">
        <v>535</v>
      </c>
      <c r="C27" s="46">
        <v>0.20326747720364741</v>
      </c>
      <c r="D27" s="49">
        <v>2278</v>
      </c>
      <c r="E27" s="46">
        <v>0.86550151975683887</v>
      </c>
      <c r="F27" s="49">
        <v>354</v>
      </c>
      <c r="G27" s="46">
        <v>0.13449848024316111</v>
      </c>
      <c r="H27" s="49">
        <v>162</v>
      </c>
      <c r="I27" s="46">
        <v>6.1550151975683892E-2</v>
      </c>
      <c r="J27" s="49">
        <v>50</v>
      </c>
      <c r="K27" s="46">
        <v>1.8996960486322188E-2</v>
      </c>
      <c r="L27" s="49">
        <v>749</v>
      </c>
      <c r="M27" s="46">
        <v>0.28457446808510639</v>
      </c>
      <c r="N27" s="49">
        <v>549</v>
      </c>
      <c r="O27" s="84">
        <v>0.20858662613981763</v>
      </c>
      <c r="P27" s="49">
        <v>310</v>
      </c>
      <c r="Q27" s="46">
        <v>0.11778115501519756</v>
      </c>
      <c r="R27" s="49">
        <v>38</v>
      </c>
      <c r="S27" s="12">
        <v>1.4437689969604863E-2</v>
      </c>
    </row>
    <row r="28" spans="1:19" s="51" customFormat="1" ht="18" customHeight="1" x14ac:dyDescent="0.25">
      <c r="A28" s="50" t="s">
        <v>27</v>
      </c>
      <c r="B28" s="49">
        <v>305</v>
      </c>
      <c r="C28" s="46">
        <v>0.13720197930724246</v>
      </c>
      <c r="D28" s="49">
        <v>1866</v>
      </c>
      <c r="E28" s="46">
        <v>0.8394062078272605</v>
      </c>
      <c r="F28" s="49">
        <v>357</v>
      </c>
      <c r="G28" s="46">
        <v>0.16059379217273953</v>
      </c>
      <c r="H28" s="49">
        <v>62</v>
      </c>
      <c r="I28" s="46">
        <v>2.7890238416554206E-2</v>
      </c>
      <c r="J28" s="49">
        <v>57</v>
      </c>
      <c r="K28" s="46">
        <v>2.564102564102564E-2</v>
      </c>
      <c r="L28" s="49">
        <v>634</v>
      </c>
      <c r="M28" s="46">
        <v>0.28520017993702207</v>
      </c>
      <c r="N28" s="49">
        <v>564</v>
      </c>
      <c r="O28" s="84">
        <v>0.25371120107962214</v>
      </c>
      <c r="P28" s="49">
        <v>374</v>
      </c>
      <c r="Q28" s="46">
        <v>0.16824111560953667</v>
      </c>
      <c r="R28" s="49">
        <v>22</v>
      </c>
      <c r="S28" s="12">
        <v>9.8965362123256857E-3</v>
      </c>
    </row>
    <row r="29" spans="1:19" s="51" customFormat="1" ht="18" customHeight="1" x14ac:dyDescent="0.25">
      <c r="A29" s="50" t="s">
        <v>28</v>
      </c>
      <c r="B29" s="49">
        <v>229</v>
      </c>
      <c r="C29" s="46">
        <v>0.14348370927318296</v>
      </c>
      <c r="D29" s="49">
        <v>1262</v>
      </c>
      <c r="E29" s="46">
        <v>0.7907268170426065</v>
      </c>
      <c r="F29" s="49">
        <v>334</v>
      </c>
      <c r="G29" s="46">
        <v>0.20927318295739347</v>
      </c>
      <c r="H29" s="49">
        <v>70</v>
      </c>
      <c r="I29" s="46">
        <v>4.3859649122807015E-2</v>
      </c>
      <c r="J29" s="49">
        <v>33</v>
      </c>
      <c r="K29" s="46">
        <v>2.0676691729323307E-2</v>
      </c>
      <c r="L29" s="49">
        <v>746</v>
      </c>
      <c r="M29" s="46">
        <v>0.46741854636591479</v>
      </c>
      <c r="N29" s="49">
        <v>480</v>
      </c>
      <c r="O29" s="84">
        <v>0.3007518796992481</v>
      </c>
      <c r="P29" s="49">
        <v>279</v>
      </c>
      <c r="Q29" s="46">
        <v>0.17481203007518797</v>
      </c>
      <c r="R29" s="49">
        <v>36</v>
      </c>
      <c r="S29" s="12">
        <v>2.2556390977443608E-2</v>
      </c>
    </row>
    <row r="30" spans="1:19" s="51" customFormat="1" ht="18" customHeight="1" x14ac:dyDescent="0.25">
      <c r="A30" s="50" t="s">
        <v>14</v>
      </c>
      <c r="B30" s="49">
        <v>217</v>
      </c>
      <c r="C30" s="46">
        <v>0.25144843568945541</v>
      </c>
      <c r="D30" s="49">
        <v>752</v>
      </c>
      <c r="E30" s="46">
        <v>0.87137891077636154</v>
      </c>
      <c r="F30" s="49">
        <v>111</v>
      </c>
      <c r="G30" s="46">
        <v>0.12862108922363846</v>
      </c>
      <c r="H30" s="49">
        <v>88</v>
      </c>
      <c r="I30" s="46">
        <v>0.10196987253765932</v>
      </c>
      <c r="J30" s="49">
        <v>36</v>
      </c>
      <c r="K30" s="46">
        <v>4.1714947856315181E-2</v>
      </c>
      <c r="L30" s="49">
        <v>303</v>
      </c>
      <c r="M30" s="46">
        <v>0.35110081112398611</v>
      </c>
      <c r="N30" s="49">
        <v>177</v>
      </c>
      <c r="O30" s="84">
        <v>0.20509849362688296</v>
      </c>
      <c r="P30" s="49">
        <v>91</v>
      </c>
      <c r="Q30" s="46">
        <v>0.10544611819235226</v>
      </c>
      <c r="R30" s="49">
        <v>14</v>
      </c>
      <c r="S30" s="12">
        <v>1.6222479721900347E-2</v>
      </c>
    </row>
    <row r="31" spans="1:19" s="51" customFormat="1" ht="18" customHeight="1" x14ac:dyDescent="0.25">
      <c r="A31" s="50" t="s">
        <v>42</v>
      </c>
      <c r="B31" s="49">
        <v>222</v>
      </c>
      <c r="C31" s="46">
        <v>0.13971050975456262</v>
      </c>
      <c r="D31" s="49">
        <v>1438</v>
      </c>
      <c r="E31" s="46">
        <v>0.90497168030207675</v>
      </c>
      <c r="F31" s="49">
        <v>151</v>
      </c>
      <c r="G31" s="46">
        <v>9.5028319697923219E-2</v>
      </c>
      <c r="H31" s="49">
        <v>108</v>
      </c>
      <c r="I31" s="46">
        <v>6.7967275015733172E-2</v>
      </c>
      <c r="J31" s="49">
        <v>27</v>
      </c>
      <c r="K31" s="46">
        <v>1.6991818753933293E-2</v>
      </c>
      <c r="L31" s="49">
        <v>421</v>
      </c>
      <c r="M31" s="46">
        <v>0.26494650723725616</v>
      </c>
      <c r="N31" s="49">
        <v>275</v>
      </c>
      <c r="O31" s="84">
        <v>0.17306482064191314</v>
      </c>
      <c r="P31" s="49">
        <v>198</v>
      </c>
      <c r="Q31" s="46">
        <v>0.12460667086217747</v>
      </c>
      <c r="R31" s="49">
        <v>63</v>
      </c>
      <c r="S31" s="12">
        <v>3.9647577092511016E-2</v>
      </c>
    </row>
    <row r="32" spans="1:19" s="47" customFormat="1" ht="40.200000000000003" customHeight="1" x14ac:dyDescent="0.25">
      <c r="A32" s="48" t="s">
        <v>81</v>
      </c>
      <c r="B32" s="11">
        <v>4471</v>
      </c>
      <c r="C32" s="12">
        <v>0.17590588975882285</v>
      </c>
      <c r="D32" s="11">
        <v>21204</v>
      </c>
      <c r="E32" s="12">
        <v>0.83424479678955032</v>
      </c>
      <c r="F32" s="11">
        <v>4213</v>
      </c>
      <c r="G32" s="12">
        <v>0.1657552032104497</v>
      </c>
      <c r="H32" s="11">
        <v>1447</v>
      </c>
      <c r="I32" s="12">
        <v>5.6930400912774917E-2</v>
      </c>
      <c r="J32" s="11">
        <v>547</v>
      </c>
      <c r="K32" s="12">
        <v>2.152102923240351E-2</v>
      </c>
      <c r="L32" s="11">
        <v>8921</v>
      </c>
      <c r="M32" s="12">
        <v>0.35098556084510368</v>
      </c>
      <c r="N32" s="11">
        <v>5955</v>
      </c>
      <c r="O32" s="85">
        <v>0.23429200928512414</v>
      </c>
      <c r="P32" s="11">
        <v>3326</v>
      </c>
      <c r="Q32" s="12">
        <v>0.1308573002321281</v>
      </c>
      <c r="R32" s="11">
        <v>410</v>
      </c>
      <c r="S32" s="12">
        <v>1.6130935987724752E-2</v>
      </c>
    </row>
    <row r="33" spans="1:19" s="51" customFormat="1" ht="18" customHeight="1" x14ac:dyDescent="0.25">
      <c r="A33" s="50" t="s">
        <v>16</v>
      </c>
      <c r="B33" s="49">
        <v>141</v>
      </c>
      <c r="C33" s="46">
        <v>0.16395348837209303</v>
      </c>
      <c r="D33" s="49">
        <v>734</v>
      </c>
      <c r="E33" s="46">
        <v>0.85348837209302331</v>
      </c>
      <c r="F33" s="49">
        <v>126</v>
      </c>
      <c r="G33" s="46">
        <v>0.14651162790697675</v>
      </c>
      <c r="H33" s="49">
        <v>51</v>
      </c>
      <c r="I33" s="46">
        <v>5.9302325581395351E-2</v>
      </c>
      <c r="J33" s="49">
        <v>28</v>
      </c>
      <c r="K33" s="46">
        <v>3.255813953488372E-2</v>
      </c>
      <c r="L33" s="49">
        <v>384</v>
      </c>
      <c r="M33" s="46">
        <v>0.44651162790697674</v>
      </c>
      <c r="N33" s="49">
        <v>185</v>
      </c>
      <c r="O33" s="84">
        <v>0.21511627906976744</v>
      </c>
      <c r="P33" s="49">
        <v>68</v>
      </c>
      <c r="Q33" s="46">
        <v>7.9069767441860464E-2</v>
      </c>
      <c r="R33" s="49">
        <v>4</v>
      </c>
      <c r="S33" s="12">
        <v>4.6511627906976744E-3</v>
      </c>
    </row>
    <row r="34" spans="1:19" s="51" customFormat="1" ht="18" customHeight="1" x14ac:dyDescent="0.25">
      <c r="A34" s="50" t="s">
        <v>17</v>
      </c>
      <c r="B34" s="49">
        <v>279</v>
      </c>
      <c r="C34" s="46">
        <v>0.16239813736903377</v>
      </c>
      <c r="D34" s="49">
        <v>1497</v>
      </c>
      <c r="E34" s="46">
        <v>0.87136204889406288</v>
      </c>
      <c r="F34" s="49">
        <v>221</v>
      </c>
      <c r="G34" s="46">
        <v>0.12863795110593715</v>
      </c>
      <c r="H34" s="49">
        <v>124</v>
      </c>
      <c r="I34" s="46">
        <v>7.2176949941792787E-2</v>
      </c>
      <c r="J34" s="49">
        <v>25</v>
      </c>
      <c r="K34" s="46">
        <v>1.4551804423748545E-2</v>
      </c>
      <c r="L34" s="49">
        <v>627</v>
      </c>
      <c r="M34" s="46">
        <v>0.3649592549476135</v>
      </c>
      <c r="N34" s="49">
        <v>336</v>
      </c>
      <c r="O34" s="84">
        <v>0.19557625145518046</v>
      </c>
      <c r="P34" s="49">
        <v>309</v>
      </c>
      <c r="Q34" s="46">
        <v>0.179860302677532</v>
      </c>
      <c r="R34" s="49">
        <v>28</v>
      </c>
      <c r="S34" s="12">
        <v>1.6298020954598369E-2</v>
      </c>
    </row>
    <row r="35" spans="1:19" s="51" customFormat="1" ht="18" customHeight="1" x14ac:dyDescent="0.25">
      <c r="A35" s="50" t="s">
        <v>18</v>
      </c>
      <c r="B35" s="49">
        <v>173</v>
      </c>
      <c r="C35" s="46">
        <v>0.13795853269537481</v>
      </c>
      <c r="D35" s="49">
        <v>1065</v>
      </c>
      <c r="E35" s="46">
        <v>0.84928229665071775</v>
      </c>
      <c r="F35" s="49">
        <v>189</v>
      </c>
      <c r="G35" s="46">
        <v>0.15071770334928231</v>
      </c>
      <c r="H35" s="49">
        <v>24</v>
      </c>
      <c r="I35" s="46">
        <v>1.9138755980861243E-2</v>
      </c>
      <c r="J35" s="49">
        <v>30</v>
      </c>
      <c r="K35" s="46">
        <v>2.3923444976076555E-2</v>
      </c>
      <c r="L35" s="49">
        <v>441</v>
      </c>
      <c r="M35" s="46">
        <v>0.35167464114832536</v>
      </c>
      <c r="N35" s="49">
        <v>310</v>
      </c>
      <c r="O35" s="84">
        <v>0.24720893141945774</v>
      </c>
      <c r="P35" s="49">
        <v>173</v>
      </c>
      <c r="Q35" s="46">
        <v>0.13795853269537481</v>
      </c>
      <c r="R35" s="49">
        <v>56</v>
      </c>
      <c r="S35" s="12">
        <v>4.4657097288676235E-2</v>
      </c>
    </row>
    <row r="36" spans="1:19" s="51" customFormat="1" ht="18" customHeight="1" x14ac:dyDescent="0.25">
      <c r="A36" s="50" t="s">
        <v>19</v>
      </c>
      <c r="B36" s="49">
        <v>410</v>
      </c>
      <c r="C36" s="46">
        <v>0.17062005826050769</v>
      </c>
      <c r="D36" s="49">
        <v>1925</v>
      </c>
      <c r="E36" s="46">
        <v>0.80108198085726179</v>
      </c>
      <c r="F36" s="49">
        <v>478</v>
      </c>
      <c r="G36" s="46">
        <v>0.19891801914273824</v>
      </c>
      <c r="H36" s="49">
        <v>140</v>
      </c>
      <c r="I36" s="46">
        <v>5.8260507698709947E-2</v>
      </c>
      <c r="J36" s="49">
        <v>74</v>
      </c>
      <c r="K36" s="46">
        <v>3.0794839783603829E-2</v>
      </c>
      <c r="L36" s="49">
        <v>945</v>
      </c>
      <c r="M36" s="46">
        <v>0.39325842696629215</v>
      </c>
      <c r="N36" s="49">
        <v>636</v>
      </c>
      <c r="O36" s="84">
        <v>0.26466916354556802</v>
      </c>
      <c r="P36" s="49">
        <v>283</v>
      </c>
      <c r="Q36" s="46">
        <v>0.11776945484810654</v>
      </c>
      <c r="R36" s="49">
        <v>54</v>
      </c>
      <c r="S36" s="12">
        <v>2.247191011235955E-2</v>
      </c>
    </row>
    <row r="37" spans="1:19" s="51" customFormat="1" ht="18" customHeight="1" x14ac:dyDescent="0.25">
      <c r="A37" s="50" t="s">
        <v>20</v>
      </c>
      <c r="B37" s="49">
        <v>1346</v>
      </c>
      <c r="C37" s="46">
        <v>0.18506805994775197</v>
      </c>
      <c r="D37" s="49">
        <v>5996</v>
      </c>
      <c r="E37" s="46">
        <v>0.8244190842843393</v>
      </c>
      <c r="F37" s="49">
        <v>1277</v>
      </c>
      <c r="G37" s="46">
        <v>0.17558091571566067</v>
      </c>
      <c r="H37" s="49">
        <v>424</v>
      </c>
      <c r="I37" s="46">
        <v>5.82978138319813E-2</v>
      </c>
      <c r="J37" s="49">
        <v>163</v>
      </c>
      <c r="K37" s="46">
        <v>2.2411659562766396E-2</v>
      </c>
      <c r="L37" s="49">
        <v>2543</v>
      </c>
      <c r="M37" s="46">
        <v>0.34964938814794444</v>
      </c>
      <c r="N37" s="49">
        <v>1757</v>
      </c>
      <c r="O37" s="84">
        <v>0.24157844080846969</v>
      </c>
      <c r="P37" s="49">
        <v>963</v>
      </c>
      <c r="Q37" s="46">
        <v>0.13240753471744809</v>
      </c>
      <c r="R37" s="49">
        <v>65</v>
      </c>
      <c r="S37" s="12">
        <v>8.9371648563178873E-3</v>
      </c>
    </row>
    <row r="38" spans="1:19" s="51" customFormat="1" ht="18" customHeight="1" x14ac:dyDescent="0.25">
      <c r="A38" s="50" t="s">
        <v>21</v>
      </c>
      <c r="B38" s="49">
        <v>426</v>
      </c>
      <c r="C38" s="46">
        <v>0.16441528367425703</v>
      </c>
      <c r="D38" s="49">
        <v>2291</v>
      </c>
      <c r="E38" s="46">
        <v>0.88421458896179084</v>
      </c>
      <c r="F38" s="49">
        <v>300</v>
      </c>
      <c r="G38" s="46">
        <v>0.11578541103820919</v>
      </c>
      <c r="H38" s="49">
        <v>165</v>
      </c>
      <c r="I38" s="46">
        <v>6.3681976071015056E-2</v>
      </c>
      <c r="J38" s="49">
        <v>62</v>
      </c>
      <c r="K38" s="46">
        <v>2.3928984947896564E-2</v>
      </c>
      <c r="L38" s="49">
        <v>998</v>
      </c>
      <c r="M38" s="46">
        <v>0.38517946738710923</v>
      </c>
      <c r="N38" s="49">
        <v>471</v>
      </c>
      <c r="O38" s="84">
        <v>0.18178309532998843</v>
      </c>
      <c r="P38" s="49">
        <v>336</v>
      </c>
      <c r="Q38" s="46">
        <v>0.1296796603627943</v>
      </c>
      <c r="R38" s="49">
        <v>73</v>
      </c>
      <c r="S38" s="12">
        <v>2.8174450019297567E-2</v>
      </c>
    </row>
    <row r="39" spans="1:19" s="51" customFormat="1" ht="18" customHeight="1" x14ac:dyDescent="0.25">
      <c r="A39" s="50" t="s">
        <v>22</v>
      </c>
      <c r="B39" s="49">
        <v>203</v>
      </c>
      <c r="C39" s="46">
        <v>0.16022099447513813</v>
      </c>
      <c r="D39" s="49">
        <v>1089</v>
      </c>
      <c r="E39" s="46">
        <v>0.85951065509076563</v>
      </c>
      <c r="F39" s="49">
        <v>178</v>
      </c>
      <c r="G39" s="46">
        <v>0.1404893449092344</v>
      </c>
      <c r="H39" s="49">
        <v>45</v>
      </c>
      <c r="I39" s="46">
        <v>3.5516969218626675E-2</v>
      </c>
      <c r="J39" s="49">
        <v>41</v>
      </c>
      <c r="K39" s="46">
        <v>3.235990528808208E-2</v>
      </c>
      <c r="L39" s="49">
        <v>525</v>
      </c>
      <c r="M39" s="46">
        <v>0.4143646408839779</v>
      </c>
      <c r="N39" s="49">
        <v>304</v>
      </c>
      <c r="O39" s="84">
        <v>0.23993685872138912</v>
      </c>
      <c r="P39" s="49">
        <v>243</v>
      </c>
      <c r="Q39" s="46">
        <v>0.19179163378058406</v>
      </c>
      <c r="R39" s="49">
        <v>35</v>
      </c>
      <c r="S39" s="12">
        <v>2.7624309392265192E-2</v>
      </c>
    </row>
    <row r="40" spans="1:19" s="51" customFormat="1" ht="18.600000000000001" customHeight="1" x14ac:dyDescent="0.25">
      <c r="A40" s="50" t="s">
        <v>44</v>
      </c>
      <c r="B40" s="49">
        <v>1493</v>
      </c>
      <c r="C40" s="46">
        <v>0.18544280213638056</v>
      </c>
      <c r="D40" s="49">
        <v>6607</v>
      </c>
      <c r="E40" s="46">
        <v>0.82064339833561051</v>
      </c>
      <c r="F40" s="49">
        <v>1444</v>
      </c>
      <c r="G40" s="46">
        <v>0.17935660166438952</v>
      </c>
      <c r="H40" s="49">
        <v>474</v>
      </c>
      <c r="I40" s="46">
        <v>5.887467395354614E-2</v>
      </c>
      <c r="J40" s="49">
        <v>124</v>
      </c>
      <c r="K40" s="46">
        <v>1.5401813439324308E-2</v>
      </c>
      <c r="L40" s="49">
        <v>2458</v>
      </c>
      <c r="M40" s="46">
        <v>0.30530368898273508</v>
      </c>
      <c r="N40" s="49">
        <v>1956</v>
      </c>
      <c r="O40" s="84">
        <v>0.24295118618805117</v>
      </c>
      <c r="P40" s="49">
        <v>951</v>
      </c>
      <c r="Q40" s="46">
        <v>0.11812197242578562</v>
      </c>
      <c r="R40" s="49">
        <v>95</v>
      </c>
      <c r="S40" s="12">
        <v>1.1799776425288785E-2</v>
      </c>
    </row>
    <row r="41" spans="1:19" s="47" customFormat="1" ht="40.200000000000003" customHeight="1" x14ac:dyDescent="0.25">
      <c r="A41" s="48" t="s">
        <v>82</v>
      </c>
      <c r="B41" s="11">
        <v>1454</v>
      </c>
      <c r="C41" s="12">
        <v>0.1559918463684154</v>
      </c>
      <c r="D41" s="11">
        <v>8243</v>
      </c>
      <c r="E41" s="12">
        <v>0.88434717305010191</v>
      </c>
      <c r="F41" s="11">
        <v>1078</v>
      </c>
      <c r="G41" s="12">
        <v>0.11565282694989808</v>
      </c>
      <c r="H41" s="11">
        <v>317</v>
      </c>
      <c r="I41" s="12">
        <v>3.4009226477845725E-2</v>
      </c>
      <c r="J41" s="11">
        <v>160</v>
      </c>
      <c r="K41" s="12">
        <v>1.7165540178092478E-2</v>
      </c>
      <c r="L41" s="11">
        <v>2631</v>
      </c>
      <c r="M41" s="12">
        <v>0.28226585130350823</v>
      </c>
      <c r="N41" s="11">
        <v>1823</v>
      </c>
      <c r="O41" s="85">
        <v>0.19557987340414118</v>
      </c>
      <c r="P41" s="11">
        <v>1512</v>
      </c>
      <c r="Q41" s="12">
        <v>0.16221435468297393</v>
      </c>
      <c r="R41" s="11">
        <v>238</v>
      </c>
      <c r="S41" s="12">
        <v>2.5533741014912563E-2</v>
      </c>
    </row>
    <row r="42" spans="1:19" s="51" customFormat="1" ht="18" customHeight="1" x14ac:dyDescent="0.25">
      <c r="A42" s="50" t="s">
        <v>29</v>
      </c>
      <c r="B42" s="49">
        <v>214</v>
      </c>
      <c r="C42" s="46">
        <v>0.14023591087811271</v>
      </c>
      <c r="D42" s="49">
        <v>1325</v>
      </c>
      <c r="E42" s="46">
        <v>0.8682830930537353</v>
      </c>
      <c r="F42" s="49">
        <v>201</v>
      </c>
      <c r="G42" s="46">
        <v>0.13171690694626476</v>
      </c>
      <c r="H42" s="49">
        <v>45</v>
      </c>
      <c r="I42" s="46">
        <v>2.9488859764089121E-2</v>
      </c>
      <c r="J42" s="49">
        <v>20</v>
      </c>
      <c r="K42" s="46">
        <v>1.310615989515072E-2</v>
      </c>
      <c r="L42" s="49">
        <v>709</v>
      </c>
      <c r="M42" s="46">
        <v>0.46461336828309308</v>
      </c>
      <c r="N42" s="49">
        <v>317</v>
      </c>
      <c r="O42" s="84">
        <v>0.20773263433813893</v>
      </c>
      <c r="P42" s="49">
        <v>247</v>
      </c>
      <c r="Q42" s="46">
        <v>0.16186107470511141</v>
      </c>
      <c r="R42" s="49">
        <v>67</v>
      </c>
      <c r="S42" s="12">
        <v>4.3905635648754916E-2</v>
      </c>
    </row>
    <row r="43" spans="1:19" s="51" customFormat="1" ht="18" customHeight="1" x14ac:dyDescent="0.25">
      <c r="A43" s="50" t="s">
        <v>30</v>
      </c>
      <c r="B43" s="49">
        <v>552</v>
      </c>
      <c r="C43" s="46">
        <v>0.18424566088117489</v>
      </c>
      <c r="D43" s="49">
        <v>2653</v>
      </c>
      <c r="E43" s="46">
        <v>0.88551401869158874</v>
      </c>
      <c r="F43" s="49">
        <v>343</v>
      </c>
      <c r="G43" s="46">
        <v>0.11448598130841121</v>
      </c>
      <c r="H43" s="49">
        <v>135</v>
      </c>
      <c r="I43" s="46">
        <v>4.5060080106809078E-2</v>
      </c>
      <c r="J43" s="49">
        <v>58</v>
      </c>
      <c r="K43" s="46">
        <v>1.9359145527369826E-2</v>
      </c>
      <c r="L43" s="49">
        <v>814</v>
      </c>
      <c r="M43" s="46">
        <v>0.27169559412550065</v>
      </c>
      <c r="N43" s="49">
        <v>580</v>
      </c>
      <c r="O43" s="84">
        <v>0.19359145527369825</v>
      </c>
      <c r="P43" s="49">
        <v>487</v>
      </c>
      <c r="Q43" s="46">
        <v>0.16255006675567424</v>
      </c>
      <c r="R43" s="49">
        <v>54</v>
      </c>
      <c r="S43" s="12">
        <v>1.8024032042723633E-2</v>
      </c>
    </row>
    <row r="44" spans="1:19" s="51" customFormat="1" ht="18" customHeight="1" x14ac:dyDescent="0.25">
      <c r="A44" s="50" t="s">
        <v>31</v>
      </c>
      <c r="B44" s="49">
        <v>331</v>
      </c>
      <c r="C44" s="46">
        <v>0.17159149818558839</v>
      </c>
      <c r="D44" s="49">
        <v>1653</v>
      </c>
      <c r="E44" s="46">
        <v>0.85692068429237944</v>
      </c>
      <c r="F44" s="49">
        <v>276</v>
      </c>
      <c r="G44" s="46">
        <v>0.14307931570762053</v>
      </c>
      <c r="H44" s="49">
        <v>74</v>
      </c>
      <c r="I44" s="46">
        <v>3.8361845515811302E-2</v>
      </c>
      <c r="J44" s="49">
        <v>40</v>
      </c>
      <c r="K44" s="46">
        <v>2.0736132711249352E-2</v>
      </c>
      <c r="L44" s="49">
        <v>440</v>
      </c>
      <c r="M44" s="46">
        <v>0.22809745982374288</v>
      </c>
      <c r="N44" s="49">
        <v>460</v>
      </c>
      <c r="O44" s="84">
        <v>0.23846552617936756</v>
      </c>
      <c r="P44" s="49">
        <v>355</v>
      </c>
      <c r="Q44" s="46">
        <v>0.18403317781233799</v>
      </c>
      <c r="R44" s="49">
        <v>25</v>
      </c>
      <c r="S44" s="12">
        <v>1.2960082944530845E-2</v>
      </c>
    </row>
    <row r="45" spans="1:19" s="51" customFormat="1" ht="18" customHeight="1" x14ac:dyDescent="0.25">
      <c r="A45" s="50" t="s">
        <v>43</v>
      </c>
      <c r="B45" s="49">
        <v>357</v>
      </c>
      <c r="C45" s="46">
        <v>0.12439024390243902</v>
      </c>
      <c r="D45" s="49">
        <v>2612</v>
      </c>
      <c r="E45" s="46">
        <v>0.91010452961672472</v>
      </c>
      <c r="F45" s="49">
        <v>258</v>
      </c>
      <c r="G45" s="46">
        <v>8.9895470383275264E-2</v>
      </c>
      <c r="H45" s="49">
        <v>63</v>
      </c>
      <c r="I45" s="46">
        <v>2.1951219512195121E-2</v>
      </c>
      <c r="J45" s="49">
        <v>42</v>
      </c>
      <c r="K45" s="46">
        <v>1.4634146341463415E-2</v>
      </c>
      <c r="L45" s="49">
        <v>668</v>
      </c>
      <c r="M45" s="46">
        <v>0.23275261324041813</v>
      </c>
      <c r="N45" s="49">
        <v>466</v>
      </c>
      <c r="O45" s="84">
        <v>0.16236933797909409</v>
      </c>
      <c r="P45" s="49">
        <v>423</v>
      </c>
      <c r="Q45" s="46">
        <v>0.14738675958188152</v>
      </c>
      <c r="R45" s="49">
        <v>92</v>
      </c>
      <c r="S45" s="12">
        <v>3.2055749128919862E-2</v>
      </c>
    </row>
    <row r="46" spans="1:19" s="47" customFormat="1" ht="40.200000000000003" customHeight="1" x14ac:dyDescent="0.25">
      <c r="A46" s="48" t="s">
        <v>83</v>
      </c>
      <c r="B46" s="11">
        <v>1296</v>
      </c>
      <c r="C46" s="12">
        <v>0.15504246919487977</v>
      </c>
      <c r="D46" s="11">
        <v>7327</v>
      </c>
      <c r="E46" s="12">
        <v>0.87654025601148466</v>
      </c>
      <c r="F46" s="11">
        <v>1032</v>
      </c>
      <c r="G46" s="12">
        <v>0.12345974398851538</v>
      </c>
      <c r="H46" s="11">
        <v>472</v>
      </c>
      <c r="I46" s="12">
        <v>5.6466084459863619E-2</v>
      </c>
      <c r="J46" s="11">
        <v>242</v>
      </c>
      <c r="K46" s="12">
        <v>2.8950831439167365E-2</v>
      </c>
      <c r="L46" s="11">
        <v>2989</v>
      </c>
      <c r="M46" s="12">
        <v>0.35757865773417874</v>
      </c>
      <c r="N46" s="11">
        <v>1643</v>
      </c>
      <c r="O46" s="85">
        <v>0.19655461179566933</v>
      </c>
      <c r="P46" s="11">
        <v>1021</v>
      </c>
      <c r="Q46" s="12">
        <v>0.12214379710491685</v>
      </c>
      <c r="R46" s="11">
        <v>167</v>
      </c>
      <c r="S46" s="12">
        <v>1.9978466323722934E-2</v>
      </c>
    </row>
    <row r="47" spans="1:19" s="51" customFormat="1" ht="18" customHeight="1" x14ac:dyDescent="0.25">
      <c r="A47" s="50" t="s">
        <v>36</v>
      </c>
      <c r="B47" s="49">
        <v>583</v>
      </c>
      <c r="C47" s="46">
        <v>0.19127296587926509</v>
      </c>
      <c r="D47" s="49">
        <v>2674</v>
      </c>
      <c r="E47" s="46">
        <v>0.87729658792650922</v>
      </c>
      <c r="F47" s="49">
        <v>374</v>
      </c>
      <c r="G47" s="46">
        <v>0.12270341207349081</v>
      </c>
      <c r="H47" s="49">
        <v>271</v>
      </c>
      <c r="I47" s="46">
        <v>8.8910761154855647E-2</v>
      </c>
      <c r="J47" s="49">
        <v>71</v>
      </c>
      <c r="K47" s="46">
        <v>2.3293963254593177E-2</v>
      </c>
      <c r="L47" s="49">
        <v>1255</v>
      </c>
      <c r="M47" s="46">
        <v>0.41174540682414701</v>
      </c>
      <c r="N47" s="49">
        <v>589</v>
      </c>
      <c r="O47" s="84">
        <v>0.19324146981627296</v>
      </c>
      <c r="P47" s="49">
        <v>286</v>
      </c>
      <c r="Q47" s="46">
        <v>9.3832020997375323E-2</v>
      </c>
      <c r="R47" s="49">
        <v>67</v>
      </c>
      <c r="S47" s="12">
        <v>2.1981627296587928E-2</v>
      </c>
    </row>
    <row r="48" spans="1:19" s="51" customFormat="1" ht="18" customHeight="1" x14ac:dyDescent="0.25">
      <c r="A48" s="50" t="s">
        <v>23</v>
      </c>
      <c r="B48" s="49">
        <v>58</v>
      </c>
      <c r="C48" s="46">
        <v>0.10507246376811594</v>
      </c>
      <c r="D48" s="49">
        <v>453</v>
      </c>
      <c r="E48" s="46">
        <v>0.82065217391304346</v>
      </c>
      <c r="F48" s="49">
        <v>99</v>
      </c>
      <c r="G48" s="46">
        <v>0.17934782608695651</v>
      </c>
      <c r="H48" s="49">
        <v>31</v>
      </c>
      <c r="I48" s="46">
        <v>5.6159420289855072E-2</v>
      </c>
      <c r="J48" s="49">
        <v>16</v>
      </c>
      <c r="K48" s="46">
        <v>2.8985507246376812E-2</v>
      </c>
      <c r="L48" s="49">
        <v>222</v>
      </c>
      <c r="M48" s="46">
        <v>0.40217391304347827</v>
      </c>
      <c r="N48" s="49">
        <v>149</v>
      </c>
      <c r="O48" s="84">
        <v>0.26992753623188404</v>
      </c>
      <c r="P48" s="49">
        <v>77</v>
      </c>
      <c r="Q48" s="46">
        <v>0.13949275362318841</v>
      </c>
      <c r="R48" s="49">
        <v>5</v>
      </c>
      <c r="S48" s="12">
        <v>9.057971014492754E-3</v>
      </c>
    </row>
    <row r="49" spans="1:19" s="51" customFormat="1" ht="18" customHeight="1" x14ac:dyDescent="0.25">
      <c r="A49" s="50" t="s">
        <v>49</v>
      </c>
      <c r="B49" s="49">
        <v>204</v>
      </c>
      <c r="C49" s="46">
        <v>0.15373021853805577</v>
      </c>
      <c r="D49" s="49">
        <v>1160</v>
      </c>
      <c r="E49" s="46">
        <v>0.87415222305953277</v>
      </c>
      <c r="F49" s="49">
        <v>167</v>
      </c>
      <c r="G49" s="46">
        <v>0.12584777694046723</v>
      </c>
      <c r="H49" s="49">
        <v>8</v>
      </c>
      <c r="I49" s="46">
        <v>6.0286360211002261E-3</v>
      </c>
      <c r="J49" s="49">
        <v>32</v>
      </c>
      <c r="K49" s="46">
        <v>2.4114544084400905E-2</v>
      </c>
      <c r="L49" s="49">
        <v>459</v>
      </c>
      <c r="M49" s="46">
        <v>0.34589299171062549</v>
      </c>
      <c r="N49" s="49">
        <v>262</v>
      </c>
      <c r="O49" s="84">
        <v>0.19743782969103241</v>
      </c>
      <c r="P49" s="49">
        <v>187</v>
      </c>
      <c r="Q49" s="46">
        <v>0.14091936699321778</v>
      </c>
      <c r="R49" s="49">
        <v>19</v>
      </c>
      <c r="S49" s="12">
        <v>1.4318010550113038E-2</v>
      </c>
    </row>
    <row r="50" spans="1:19" s="51" customFormat="1" ht="18" customHeight="1" x14ac:dyDescent="0.25">
      <c r="A50" s="50" t="s">
        <v>24</v>
      </c>
      <c r="B50" s="49">
        <v>118</v>
      </c>
      <c r="C50" s="46">
        <v>0.12004069175991862</v>
      </c>
      <c r="D50" s="49">
        <v>825</v>
      </c>
      <c r="E50" s="46">
        <v>0.83926754832146488</v>
      </c>
      <c r="F50" s="49">
        <v>158</v>
      </c>
      <c r="G50" s="46">
        <v>0.16073245167853509</v>
      </c>
      <c r="H50" s="49">
        <v>57</v>
      </c>
      <c r="I50" s="46">
        <v>5.7985757884028481E-2</v>
      </c>
      <c r="J50" s="49">
        <v>36</v>
      </c>
      <c r="K50" s="46">
        <v>3.6622583926754833E-2</v>
      </c>
      <c r="L50" s="49">
        <v>231</v>
      </c>
      <c r="M50" s="46">
        <v>0.23499491353001017</v>
      </c>
      <c r="N50" s="49">
        <v>226</v>
      </c>
      <c r="O50" s="84">
        <v>0.22990844354018311</v>
      </c>
      <c r="P50" s="49">
        <v>142</v>
      </c>
      <c r="Q50" s="46">
        <v>0.14445574771108852</v>
      </c>
      <c r="R50" s="49">
        <v>30</v>
      </c>
      <c r="S50" s="12">
        <v>3.0518819938962362E-2</v>
      </c>
    </row>
    <row r="51" spans="1:19" s="51" customFormat="1" ht="18" customHeight="1" x14ac:dyDescent="0.25">
      <c r="A51" s="50" t="s">
        <v>13</v>
      </c>
      <c r="B51" s="49">
        <v>147</v>
      </c>
      <c r="C51" s="46">
        <v>0.13183856502242153</v>
      </c>
      <c r="D51" s="49">
        <v>1011</v>
      </c>
      <c r="E51" s="46">
        <v>0.90672645739910318</v>
      </c>
      <c r="F51" s="49">
        <v>104</v>
      </c>
      <c r="G51" s="46">
        <v>9.3273542600896861E-2</v>
      </c>
      <c r="H51" s="49">
        <v>84</v>
      </c>
      <c r="I51" s="46">
        <v>7.5336322869955161E-2</v>
      </c>
      <c r="J51" s="49">
        <v>42</v>
      </c>
      <c r="K51" s="46">
        <v>3.766816143497758E-2</v>
      </c>
      <c r="L51" s="49">
        <v>423</v>
      </c>
      <c r="M51" s="46">
        <v>0.37937219730941701</v>
      </c>
      <c r="N51" s="49">
        <v>195</v>
      </c>
      <c r="O51" s="84">
        <v>0.17488789237668162</v>
      </c>
      <c r="P51" s="49">
        <v>154</v>
      </c>
      <c r="Q51" s="46">
        <v>0.13811659192825113</v>
      </c>
      <c r="R51" s="49">
        <v>12</v>
      </c>
      <c r="S51" s="12">
        <v>1.0762331838565023E-2</v>
      </c>
    </row>
    <row r="52" spans="1:19" s="51" customFormat="1" ht="18" customHeight="1" x14ac:dyDescent="0.25">
      <c r="A52" s="50" t="s">
        <v>45</v>
      </c>
      <c r="B52" s="49">
        <v>186</v>
      </c>
      <c r="C52" s="46">
        <v>0.13943028485757122</v>
      </c>
      <c r="D52" s="49">
        <v>1204</v>
      </c>
      <c r="E52" s="46">
        <v>0.90254872563718136</v>
      </c>
      <c r="F52" s="49">
        <v>130</v>
      </c>
      <c r="G52" s="46">
        <v>9.7451274362818585E-2</v>
      </c>
      <c r="H52" s="49">
        <v>21</v>
      </c>
      <c r="I52" s="46">
        <v>1.5742128935532233E-2</v>
      </c>
      <c r="J52" s="49">
        <v>45</v>
      </c>
      <c r="K52" s="46">
        <v>3.3733133433283359E-2</v>
      </c>
      <c r="L52" s="49">
        <v>399</v>
      </c>
      <c r="M52" s="46">
        <v>0.29910044977511246</v>
      </c>
      <c r="N52" s="49">
        <v>222</v>
      </c>
      <c r="O52" s="84">
        <v>0.16641679160419789</v>
      </c>
      <c r="P52" s="49">
        <v>175</v>
      </c>
      <c r="Q52" s="46">
        <v>0.13118440779610194</v>
      </c>
      <c r="R52" s="49">
        <v>34</v>
      </c>
      <c r="S52" s="12">
        <v>2.5487256371814093E-2</v>
      </c>
    </row>
    <row r="53" spans="1:19" s="47" customFormat="1" ht="40.200000000000003" customHeight="1" x14ac:dyDescent="0.25">
      <c r="A53" s="48" t="s">
        <v>84</v>
      </c>
      <c r="B53" s="11">
        <v>676</v>
      </c>
      <c r="C53" s="12">
        <v>0.16383906931652933</v>
      </c>
      <c r="D53" s="11">
        <v>3577</v>
      </c>
      <c r="E53" s="12">
        <v>0.86694134755210861</v>
      </c>
      <c r="F53" s="11">
        <v>549</v>
      </c>
      <c r="G53" s="12">
        <v>0.13305865244789142</v>
      </c>
      <c r="H53" s="11">
        <v>123</v>
      </c>
      <c r="I53" s="12">
        <v>2.9810954920019388E-2</v>
      </c>
      <c r="J53" s="11">
        <v>77</v>
      </c>
      <c r="K53" s="12">
        <v>1.8662142510906445E-2</v>
      </c>
      <c r="L53" s="11">
        <v>1496</v>
      </c>
      <c r="M53" s="12">
        <v>0.36257876878332523</v>
      </c>
      <c r="N53" s="11">
        <v>831</v>
      </c>
      <c r="O53" s="85">
        <v>0.20140571982549685</v>
      </c>
      <c r="P53" s="11">
        <v>453</v>
      </c>
      <c r="Q53" s="12">
        <v>0.10979156568104702</v>
      </c>
      <c r="R53" s="11">
        <v>153</v>
      </c>
      <c r="S53" s="12">
        <v>3.7081919534658267E-2</v>
      </c>
    </row>
    <row r="54" spans="1:19" s="51" customFormat="1" ht="18" customHeight="1" x14ac:dyDescent="0.25">
      <c r="A54" s="50" t="s">
        <v>3</v>
      </c>
      <c r="B54" s="49">
        <v>142</v>
      </c>
      <c r="C54" s="46">
        <v>0.13485280151946819</v>
      </c>
      <c r="D54" s="49">
        <v>810</v>
      </c>
      <c r="E54" s="46">
        <v>0.76923076923076927</v>
      </c>
      <c r="F54" s="49">
        <v>243</v>
      </c>
      <c r="G54" s="46">
        <v>0.23076923076923078</v>
      </c>
      <c r="H54" s="49">
        <v>6</v>
      </c>
      <c r="I54" s="46">
        <v>5.6980056980056983E-3</v>
      </c>
      <c r="J54" s="49">
        <v>26</v>
      </c>
      <c r="K54" s="46">
        <v>2.4691358024691357E-2</v>
      </c>
      <c r="L54" s="49">
        <v>320</v>
      </c>
      <c r="M54" s="46">
        <v>0.30389363722697055</v>
      </c>
      <c r="N54" s="49">
        <v>316</v>
      </c>
      <c r="O54" s="84">
        <v>0.30009496676163344</v>
      </c>
      <c r="P54" s="49">
        <v>139</v>
      </c>
      <c r="Q54" s="46">
        <v>0.13200379867046533</v>
      </c>
      <c r="R54" s="49">
        <v>16</v>
      </c>
      <c r="S54" s="12">
        <v>1.5194681861348529E-2</v>
      </c>
    </row>
    <row r="55" spans="1:19" s="51" customFormat="1" ht="18" customHeight="1" x14ac:dyDescent="0.25">
      <c r="A55" s="50" t="s">
        <v>11</v>
      </c>
      <c r="B55" s="49">
        <v>189</v>
      </c>
      <c r="C55" s="46">
        <v>0.22689075630252101</v>
      </c>
      <c r="D55" s="49">
        <v>704</v>
      </c>
      <c r="E55" s="46">
        <v>0.84513805522208885</v>
      </c>
      <c r="F55" s="49">
        <v>129</v>
      </c>
      <c r="G55" s="46">
        <v>0.15486194477791115</v>
      </c>
      <c r="H55" s="49">
        <v>1</v>
      </c>
      <c r="I55" s="46">
        <v>1.2004801920768306E-3</v>
      </c>
      <c r="J55" s="49">
        <v>30</v>
      </c>
      <c r="K55" s="46">
        <v>3.601440576230492E-2</v>
      </c>
      <c r="L55" s="49">
        <v>330</v>
      </c>
      <c r="M55" s="46">
        <v>0.39615846338535415</v>
      </c>
      <c r="N55" s="49">
        <v>190</v>
      </c>
      <c r="O55" s="84">
        <v>0.22809123649459784</v>
      </c>
      <c r="P55" s="49">
        <v>89</v>
      </c>
      <c r="Q55" s="46">
        <v>0.10684273709483794</v>
      </c>
      <c r="R55" s="49">
        <v>20</v>
      </c>
      <c r="S55" s="12">
        <v>2.4009603841536616E-2</v>
      </c>
    </row>
    <row r="56" spans="1:19" s="51" customFormat="1" ht="18" customHeight="1" x14ac:dyDescent="0.25">
      <c r="A56" s="50" t="s">
        <v>15</v>
      </c>
      <c r="B56" s="49">
        <v>345</v>
      </c>
      <c r="C56" s="46">
        <v>0.15401785714285715</v>
      </c>
      <c r="D56" s="49">
        <v>2063</v>
      </c>
      <c r="E56" s="46">
        <v>0.92098214285714286</v>
      </c>
      <c r="F56" s="49">
        <v>177</v>
      </c>
      <c r="G56" s="46">
        <v>7.901785714285714E-2</v>
      </c>
      <c r="H56" s="49">
        <v>116</v>
      </c>
      <c r="I56" s="46">
        <v>5.1785714285714289E-2</v>
      </c>
      <c r="J56" s="49">
        <v>21</v>
      </c>
      <c r="K56" s="46">
        <v>9.3749999999999997E-3</v>
      </c>
      <c r="L56" s="49">
        <v>846</v>
      </c>
      <c r="M56" s="46">
        <v>0.37767857142857142</v>
      </c>
      <c r="N56" s="49">
        <v>325</v>
      </c>
      <c r="O56" s="84">
        <v>0.14508928571428573</v>
      </c>
      <c r="P56" s="49">
        <v>225</v>
      </c>
      <c r="Q56" s="46">
        <v>0.10044642857142858</v>
      </c>
      <c r="R56" s="49">
        <v>117</v>
      </c>
      <c r="S56" s="12">
        <v>5.2232142857142859E-2</v>
      </c>
    </row>
    <row r="57" spans="1:19" x14ac:dyDescent="0.3">
      <c r="P57" s="51"/>
      <c r="R57" s="51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/>
  </sheetViews>
  <sheetFormatPr defaultColWidth="2.21875" defaultRowHeight="15.6" x14ac:dyDescent="0.3"/>
  <cols>
    <col min="1" max="1" width="25.77734375" style="43" customWidth="1"/>
    <col min="2" max="9" width="12.77734375" style="43" customWidth="1"/>
    <col min="10" max="10" width="15.77734375" style="43" customWidth="1"/>
    <col min="12" max="16384" width="2.21875" style="43"/>
  </cols>
  <sheetData>
    <row r="1" spans="1:11" ht="30" customHeight="1" x14ac:dyDescent="0.3">
      <c r="A1" s="9" t="s">
        <v>211</v>
      </c>
      <c r="C1" s="9"/>
      <c r="E1" s="9"/>
      <c r="F1" s="9"/>
      <c r="G1" s="9"/>
      <c r="H1" s="9"/>
      <c r="I1" s="9"/>
      <c r="J1" s="9"/>
      <c r="K1" s="43"/>
    </row>
    <row r="2" spans="1:11" ht="100.2" customHeight="1" x14ac:dyDescent="0.3">
      <c r="A2" s="72" t="s">
        <v>38</v>
      </c>
      <c r="B2" s="45" t="s">
        <v>148</v>
      </c>
      <c r="C2" s="45" t="s">
        <v>135</v>
      </c>
      <c r="D2" s="45" t="s">
        <v>72</v>
      </c>
      <c r="E2" s="45" t="s">
        <v>52</v>
      </c>
      <c r="F2" s="45" t="s">
        <v>57</v>
      </c>
      <c r="G2" s="45" t="s">
        <v>73</v>
      </c>
      <c r="H2" s="45" t="s">
        <v>150</v>
      </c>
      <c r="I2" s="45" t="s">
        <v>74</v>
      </c>
      <c r="J2" s="45" t="s">
        <v>75</v>
      </c>
      <c r="K2" s="43"/>
    </row>
    <row r="3" spans="1:11" ht="40.200000000000003" customHeight="1" x14ac:dyDescent="0.3">
      <c r="A3" s="17" t="s">
        <v>1</v>
      </c>
      <c r="B3" s="18">
        <v>86430</v>
      </c>
      <c r="C3" s="11">
        <v>11774</v>
      </c>
      <c r="D3" s="11">
        <v>23038</v>
      </c>
      <c r="E3" s="11">
        <v>30555</v>
      </c>
      <c r="F3" s="11">
        <v>54899</v>
      </c>
      <c r="G3" s="11">
        <v>530</v>
      </c>
      <c r="H3" s="11">
        <v>5138</v>
      </c>
      <c r="I3" s="11">
        <v>13497</v>
      </c>
      <c r="J3" s="11">
        <v>284</v>
      </c>
      <c r="K3" s="43"/>
    </row>
    <row r="4" spans="1:11" s="53" customFormat="1" ht="40.200000000000003" customHeight="1" x14ac:dyDescent="0.3">
      <c r="A4" s="13" t="s">
        <v>88</v>
      </c>
      <c r="B4" s="14">
        <v>28222</v>
      </c>
      <c r="C4" s="14">
        <v>2724</v>
      </c>
      <c r="D4" s="14">
        <v>6114</v>
      </c>
      <c r="E4" s="14">
        <v>12329</v>
      </c>
      <c r="F4" s="14">
        <v>16099</v>
      </c>
      <c r="G4" s="14">
        <v>52</v>
      </c>
      <c r="H4" s="14">
        <v>2020</v>
      </c>
      <c r="I4" s="14">
        <v>3617</v>
      </c>
      <c r="J4" s="14">
        <v>76</v>
      </c>
    </row>
    <row r="5" spans="1:11" s="47" customFormat="1" ht="40.200000000000003" customHeight="1" x14ac:dyDescent="0.25">
      <c r="A5" s="10" t="s">
        <v>78</v>
      </c>
      <c r="B5" s="11">
        <v>13583</v>
      </c>
      <c r="C5" s="11">
        <v>997</v>
      </c>
      <c r="D5" s="11">
        <v>2660</v>
      </c>
      <c r="E5" s="11">
        <v>6399</v>
      </c>
      <c r="F5" s="11">
        <v>7529</v>
      </c>
      <c r="G5" s="11">
        <v>5</v>
      </c>
      <c r="H5" s="11">
        <v>1166</v>
      </c>
      <c r="I5" s="11">
        <v>1366</v>
      </c>
      <c r="J5" s="11">
        <v>21</v>
      </c>
    </row>
    <row r="6" spans="1:11" s="47" customFormat="1" ht="18" customHeight="1" x14ac:dyDescent="0.25">
      <c r="A6" s="50" t="s">
        <v>46</v>
      </c>
      <c r="B6" s="49">
        <v>13583</v>
      </c>
      <c r="C6" s="49">
        <v>997</v>
      </c>
      <c r="D6" s="49">
        <v>2660</v>
      </c>
      <c r="E6" s="49">
        <v>6399</v>
      </c>
      <c r="F6" s="49">
        <v>7529</v>
      </c>
      <c r="G6" s="49">
        <v>5</v>
      </c>
      <c r="H6" s="49">
        <v>1166</v>
      </c>
      <c r="I6" s="49">
        <v>1366</v>
      </c>
      <c r="J6" s="49">
        <v>21</v>
      </c>
    </row>
    <row r="7" spans="1:11" s="47" customFormat="1" ht="40.200000000000003" customHeight="1" x14ac:dyDescent="0.25">
      <c r="A7" s="10" t="s">
        <v>85</v>
      </c>
      <c r="B7" s="11">
        <v>8258</v>
      </c>
      <c r="C7" s="11">
        <v>1072</v>
      </c>
      <c r="D7" s="11">
        <v>2095</v>
      </c>
      <c r="E7" s="11">
        <v>3157</v>
      </c>
      <c r="F7" s="11">
        <v>4803</v>
      </c>
      <c r="G7" s="11">
        <v>33</v>
      </c>
      <c r="H7" s="11">
        <v>460</v>
      </c>
      <c r="I7" s="11">
        <v>1383</v>
      </c>
      <c r="J7" s="11">
        <v>29</v>
      </c>
    </row>
    <row r="8" spans="1:11" s="51" customFormat="1" ht="18" customHeight="1" x14ac:dyDescent="0.25">
      <c r="A8" s="50" t="s">
        <v>4</v>
      </c>
      <c r="B8" s="49">
        <v>1660</v>
      </c>
      <c r="C8" s="49">
        <v>201</v>
      </c>
      <c r="D8" s="49">
        <v>399</v>
      </c>
      <c r="E8" s="49">
        <v>634</v>
      </c>
      <c r="F8" s="49">
        <v>1042</v>
      </c>
      <c r="G8" s="49">
        <v>18</v>
      </c>
      <c r="H8" s="49">
        <v>92</v>
      </c>
      <c r="I8" s="49">
        <v>189</v>
      </c>
      <c r="J8" s="49">
        <v>5</v>
      </c>
    </row>
    <row r="9" spans="1:11" s="51" customFormat="1" ht="18" customHeight="1" x14ac:dyDescent="0.25">
      <c r="A9" s="50" t="s">
        <v>5</v>
      </c>
      <c r="B9" s="49">
        <v>1616</v>
      </c>
      <c r="C9" s="49">
        <v>218</v>
      </c>
      <c r="D9" s="49">
        <v>405</v>
      </c>
      <c r="E9" s="49">
        <v>618</v>
      </c>
      <c r="F9" s="49">
        <v>953</v>
      </c>
      <c r="G9" s="49">
        <v>10</v>
      </c>
      <c r="H9" s="49">
        <v>126</v>
      </c>
      <c r="I9" s="49">
        <v>358</v>
      </c>
      <c r="J9" s="49">
        <v>3</v>
      </c>
    </row>
    <row r="10" spans="1:11" s="51" customFormat="1" ht="18" customHeight="1" x14ac:dyDescent="0.25">
      <c r="A10" s="50" t="s">
        <v>7</v>
      </c>
      <c r="B10" s="49">
        <v>1256</v>
      </c>
      <c r="C10" s="49">
        <v>156</v>
      </c>
      <c r="D10" s="49">
        <v>310</v>
      </c>
      <c r="E10" s="49">
        <v>585</v>
      </c>
      <c r="F10" s="49">
        <v>684</v>
      </c>
      <c r="G10" s="49">
        <v>0</v>
      </c>
      <c r="H10" s="49">
        <v>72</v>
      </c>
      <c r="I10" s="49">
        <v>109</v>
      </c>
      <c r="J10" s="49">
        <v>4</v>
      </c>
    </row>
    <row r="11" spans="1:11" s="51" customFormat="1" ht="18" customHeight="1" x14ac:dyDescent="0.25">
      <c r="A11" s="50" t="s">
        <v>37</v>
      </c>
      <c r="B11" s="49">
        <v>3726</v>
      </c>
      <c r="C11" s="49">
        <v>497</v>
      </c>
      <c r="D11" s="49">
        <v>981</v>
      </c>
      <c r="E11" s="49">
        <v>1320</v>
      </c>
      <c r="F11" s="49">
        <v>2124</v>
      </c>
      <c r="G11" s="49">
        <v>5</v>
      </c>
      <c r="H11" s="49">
        <v>170</v>
      </c>
      <c r="I11" s="49">
        <v>727</v>
      </c>
      <c r="J11" s="49">
        <v>17</v>
      </c>
    </row>
    <row r="12" spans="1:11" s="47" customFormat="1" ht="40.200000000000003" customHeight="1" x14ac:dyDescent="0.25">
      <c r="A12" s="10" t="s">
        <v>86</v>
      </c>
      <c r="B12" s="11">
        <v>6381</v>
      </c>
      <c r="C12" s="11">
        <v>655</v>
      </c>
      <c r="D12" s="11">
        <v>1359</v>
      </c>
      <c r="E12" s="11">
        <v>2773</v>
      </c>
      <c r="F12" s="11">
        <v>3767</v>
      </c>
      <c r="G12" s="11">
        <v>14</v>
      </c>
      <c r="H12" s="11">
        <v>394</v>
      </c>
      <c r="I12" s="11">
        <v>868</v>
      </c>
      <c r="J12" s="11">
        <v>26</v>
      </c>
    </row>
    <row r="13" spans="1:11" s="51" customFormat="1" ht="18" customHeight="1" x14ac:dyDescent="0.25">
      <c r="A13" s="50" t="s">
        <v>2</v>
      </c>
      <c r="B13" s="49">
        <v>792</v>
      </c>
      <c r="C13" s="49">
        <v>110</v>
      </c>
      <c r="D13" s="49">
        <v>204</v>
      </c>
      <c r="E13" s="49">
        <v>333</v>
      </c>
      <c r="F13" s="49">
        <v>357</v>
      </c>
      <c r="G13" s="49">
        <v>14</v>
      </c>
      <c r="H13" s="49">
        <v>64</v>
      </c>
      <c r="I13" s="49">
        <v>177</v>
      </c>
      <c r="J13" s="49">
        <v>5</v>
      </c>
    </row>
    <row r="14" spans="1:11" s="51" customFormat="1" ht="18" customHeight="1" x14ac:dyDescent="0.25">
      <c r="A14" s="50" t="s">
        <v>6</v>
      </c>
      <c r="B14" s="49">
        <v>1467</v>
      </c>
      <c r="C14" s="49">
        <v>175</v>
      </c>
      <c r="D14" s="49">
        <v>327</v>
      </c>
      <c r="E14" s="49">
        <v>500</v>
      </c>
      <c r="F14" s="49">
        <v>1015</v>
      </c>
      <c r="G14" s="49">
        <v>0</v>
      </c>
      <c r="H14" s="49">
        <v>77</v>
      </c>
      <c r="I14" s="49">
        <v>258</v>
      </c>
      <c r="J14" s="49">
        <v>2</v>
      </c>
    </row>
    <row r="15" spans="1:11" s="51" customFormat="1" ht="18" customHeight="1" x14ac:dyDescent="0.25">
      <c r="A15" s="50" t="s">
        <v>8</v>
      </c>
      <c r="B15" s="49">
        <v>2110</v>
      </c>
      <c r="C15" s="49">
        <v>184</v>
      </c>
      <c r="D15" s="49">
        <v>412</v>
      </c>
      <c r="E15" s="49">
        <v>980</v>
      </c>
      <c r="F15" s="49">
        <v>1270</v>
      </c>
      <c r="G15" s="49">
        <v>0</v>
      </c>
      <c r="H15" s="49">
        <v>135</v>
      </c>
      <c r="I15" s="49">
        <v>215</v>
      </c>
      <c r="J15" s="49">
        <v>8</v>
      </c>
    </row>
    <row r="16" spans="1:11" s="51" customFormat="1" ht="18" customHeight="1" x14ac:dyDescent="0.25">
      <c r="A16" s="50" t="s">
        <v>9</v>
      </c>
      <c r="B16" s="49">
        <v>1215</v>
      </c>
      <c r="C16" s="49">
        <v>109</v>
      </c>
      <c r="D16" s="49">
        <v>252</v>
      </c>
      <c r="E16" s="49">
        <v>586</v>
      </c>
      <c r="F16" s="49">
        <v>629</v>
      </c>
      <c r="G16" s="49">
        <v>0</v>
      </c>
      <c r="H16" s="49">
        <v>77</v>
      </c>
      <c r="I16" s="49">
        <v>144</v>
      </c>
      <c r="J16" s="49">
        <v>6</v>
      </c>
    </row>
    <row r="17" spans="1:10" s="51" customFormat="1" ht="18" customHeight="1" x14ac:dyDescent="0.25">
      <c r="A17" s="50" t="s">
        <v>12</v>
      </c>
      <c r="B17" s="49">
        <v>797</v>
      </c>
      <c r="C17" s="49">
        <v>77</v>
      </c>
      <c r="D17" s="49">
        <v>164</v>
      </c>
      <c r="E17" s="49">
        <v>374</v>
      </c>
      <c r="F17" s="49">
        <v>496</v>
      </c>
      <c r="G17" s="49">
        <v>0</v>
      </c>
      <c r="H17" s="49">
        <v>41</v>
      </c>
      <c r="I17" s="49">
        <v>74</v>
      </c>
      <c r="J17" s="49">
        <v>5</v>
      </c>
    </row>
    <row r="18" spans="1:10" s="21" customFormat="1" ht="40.200000000000003" customHeight="1" x14ac:dyDescent="0.25">
      <c r="A18" s="13" t="s">
        <v>87</v>
      </c>
      <c r="B18" s="14">
        <v>58208</v>
      </c>
      <c r="C18" s="14">
        <v>9050</v>
      </c>
      <c r="D18" s="14">
        <v>16924</v>
      </c>
      <c r="E18" s="14">
        <v>18226</v>
      </c>
      <c r="F18" s="14">
        <v>38800</v>
      </c>
      <c r="G18" s="14">
        <v>478</v>
      </c>
      <c r="H18" s="14">
        <v>3118</v>
      </c>
      <c r="I18" s="14">
        <v>9880</v>
      </c>
      <c r="J18" s="14">
        <v>208</v>
      </c>
    </row>
    <row r="19" spans="1:10" s="47" customFormat="1" ht="40.200000000000003" customHeight="1" x14ac:dyDescent="0.25">
      <c r="A19" s="48" t="s">
        <v>79</v>
      </c>
      <c r="B19" s="11">
        <v>9404</v>
      </c>
      <c r="C19" s="11">
        <v>1636</v>
      </c>
      <c r="D19" s="11">
        <v>2989</v>
      </c>
      <c r="E19" s="11">
        <v>2804</v>
      </c>
      <c r="F19" s="11">
        <v>6281</v>
      </c>
      <c r="G19" s="11">
        <v>37</v>
      </c>
      <c r="H19" s="11">
        <v>367</v>
      </c>
      <c r="I19" s="11">
        <v>1522</v>
      </c>
      <c r="J19" s="11">
        <v>20</v>
      </c>
    </row>
    <row r="20" spans="1:10" s="51" customFormat="1" ht="18" customHeight="1" x14ac:dyDescent="0.25">
      <c r="A20" s="50" t="s">
        <v>32</v>
      </c>
      <c r="B20" s="49">
        <v>2228</v>
      </c>
      <c r="C20" s="49">
        <v>354</v>
      </c>
      <c r="D20" s="49">
        <v>698</v>
      </c>
      <c r="E20" s="49">
        <v>703</v>
      </c>
      <c r="F20" s="49">
        <v>1435</v>
      </c>
      <c r="G20" s="49">
        <v>0</v>
      </c>
      <c r="H20" s="49">
        <v>91</v>
      </c>
      <c r="I20" s="49">
        <v>318</v>
      </c>
      <c r="J20" s="49">
        <v>4</v>
      </c>
    </row>
    <row r="21" spans="1:10" s="51" customFormat="1" ht="18" customHeight="1" x14ac:dyDescent="0.25">
      <c r="A21" s="50" t="s">
        <v>33</v>
      </c>
      <c r="B21" s="49">
        <v>1316</v>
      </c>
      <c r="C21" s="49">
        <v>228</v>
      </c>
      <c r="D21" s="49">
        <v>442</v>
      </c>
      <c r="E21" s="49">
        <v>454</v>
      </c>
      <c r="F21" s="49">
        <v>780</v>
      </c>
      <c r="G21" s="49">
        <v>0</v>
      </c>
      <c r="H21" s="49">
        <v>103</v>
      </c>
      <c r="I21" s="49">
        <v>186</v>
      </c>
      <c r="J21" s="49">
        <v>0</v>
      </c>
    </row>
    <row r="22" spans="1:10" s="51" customFormat="1" ht="18" customHeight="1" x14ac:dyDescent="0.25">
      <c r="A22" s="50" t="s">
        <v>34</v>
      </c>
      <c r="B22" s="49">
        <v>2428</v>
      </c>
      <c r="C22" s="49">
        <v>480</v>
      </c>
      <c r="D22" s="49">
        <v>846</v>
      </c>
      <c r="E22" s="49">
        <v>673</v>
      </c>
      <c r="F22" s="49">
        <v>1687</v>
      </c>
      <c r="G22" s="49">
        <v>7</v>
      </c>
      <c r="H22" s="49">
        <v>83</v>
      </c>
      <c r="I22" s="49">
        <v>415</v>
      </c>
      <c r="J22" s="49">
        <v>9</v>
      </c>
    </row>
    <row r="23" spans="1:10" s="51" customFormat="1" ht="18" customHeight="1" x14ac:dyDescent="0.25">
      <c r="A23" s="50" t="s">
        <v>10</v>
      </c>
      <c r="B23" s="49">
        <v>1927</v>
      </c>
      <c r="C23" s="54">
        <v>330</v>
      </c>
      <c r="D23" s="49">
        <v>551</v>
      </c>
      <c r="E23" s="49">
        <v>505</v>
      </c>
      <c r="F23" s="49">
        <v>1337</v>
      </c>
      <c r="G23" s="49">
        <v>18</v>
      </c>
      <c r="H23" s="49">
        <v>57</v>
      </c>
      <c r="I23" s="49">
        <v>423</v>
      </c>
      <c r="J23" s="49">
        <v>7</v>
      </c>
    </row>
    <row r="24" spans="1:10" s="51" customFormat="1" ht="18" customHeight="1" x14ac:dyDescent="0.25">
      <c r="A24" s="50" t="s">
        <v>35</v>
      </c>
      <c r="B24" s="49">
        <v>1505</v>
      </c>
      <c r="C24" s="49">
        <v>244</v>
      </c>
      <c r="D24" s="49">
        <v>452</v>
      </c>
      <c r="E24" s="49">
        <v>469</v>
      </c>
      <c r="F24" s="49">
        <v>1042</v>
      </c>
      <c r="G24" s="49">
        <v>12</v>
      </c>
      <c r="H24" s="49">
        <v>33</v>
      </c>
      <c r="I24" s="49">
        <v>180</v>
      </c>
      <c r="J24" s="49">
        <v>0</v>
      </c>
    </row>
    <row r="25" spans="1:10" s="51" customFormat="1" ht="40.200000000000003" customHeight="1" x14ac:dyDescent="0.25">
      <c r="A25" s="48" t="s">
        <v>80</v>
      </c>
      <c r="B25" s="11">
        <v>9551</v>
      </c>
      <c r="C25" s="11">
        <v>1760</v>
      </c>
      <c r="D25" s="11">
        <v>3131</v>
      </c>
      <c r="E25" s="11">
        <v>2718</v>
      </c>
      <c r="F25" s="11">
        <v>6303</v>
      </c>
      <c r="G25" s="11">
        <v>42</v>
      </c>
      <c r="H25" s="11">
        <v>543</v>
      </c>
      <c r="I25" s="11">
        <v>1604</v>
      </c>
      <c r="J25" s="11">
        <v>50</v>
      </c>
    </row>
    <row r="26" spans="1:10" s="51" customFormat="1" ht="18" customHeight="1" x14ac:dyDescent="0.25">
      <c r="A26" s="50" t="s">
        <v>25</v>
      </c>
      <c r="B26" s="49">
        <v>2091</v>
      </c>
      <c r="C26" s="49">
        <v>410</v>
      </c>
      <c r="D26" s="49">
        <v>708</v>
      </c>
      <c r="E26" s="49">
        <v>538</v>
      </c>
      <c r="F26" s="49">
        <v>1592</v>
      </c>
      <c r="G26" s="49">
        <v>0</v>
      </c>
      <c r="H26" s="49">
        <v>55</v>
      </c>
      <c r="I26" s="49">
        <v>235</v>
      </c>
      <c r="J26" s="49">
        <v>3</v>
      </c>
    </row>
    <row r="27" spans="1:10" s="51" customFormat="1" ht="18" customHeight="1" x14ac:dyDescent="0.25">
      <c r="A27" s="50" t="s">
        <v>26</v>
      </c>
      <c r="B27" s="49">
        <v>2149</v>
      </c>
      <c r="C27" s="49">
        <v>426</v>
      </c>
      <c r="D27" s="49">
        <v>783</v>
      </c>
      <c r="E27" s="49">
        <v>583</v>
      </c>
      <c r="F27" s="49">
        <v>1341</v>
      </c>
      <c r="G27" s="49">
        <v>0</v>
      </c>
      <c r="H27" s="49">
        <v>91</v>
      </c>
      <c r="I27" s="49">
        <v>346</v>
      </c>
      <c r="J27" s="49">
        <v>11</v>
      </c>
    </row>
    <row r="28" spans="1:10" s="51" customFormat="1" ht="18" customHeight="1" x14ac:dyDescent="0.25">
      <c r="A28" s="50" t="s">
        <v>27</v>
      </c>
      <c r="B28" s="49">
        <v>1947</v>
      </c>
      <c r="C28" s="49">
        <v>372</v>
      </c>
      <c r="D28" s="49">
        <v>628</v>
      </c>
      <c r="E28" s="49">
        <v>535</v>
      </c>
      <c r="F28" s="49">
        <v>1276</v>
      </c>
      <c r="G28" s="49">
        <v>10</v>
      </c>
      <c r="H28" s="49">
        <v>148</v>
      </c>
      <c r="I28" s="49">
        <v>430</v>
      </c>
      <c r="J28" s="49">
        <v>16</v>
      </c>
    </row>
    <row r="29" spans="1:10" s="51" customFormat="1" ht="18" customHeight="1" x14ac:dyDescent="0.25">
      <c r="A29" s="50" t="s">
        <v>28</v>
      </c>
      <c r="B29" s="49">
        <v>1419</v>
      </c>
      <c r="C29" s="49">
        <v>244</v>
      </c>
      <c r="D29" s="49">
        <v>460</v>
      </c>
      <c r="E29" s="49">
        <v>393</v>
      </c>
      <c r="F29" s="49">
        <v>982</v>
      </c>
      <c r="G29" s="49">
        <v>0</v>
      </c>
      <c r="H29" s="49">
        <v>76</v>
      </c>
      <c r="I29" s="49">
        <v>281</v>
      </c>
      <c r="J29" s="49">
        <v>0</v>
      </c>
    </row>
    <row r="30" spans="1:10" s="51" customFormat="1" ht="18" customHeight="1" x14ac:dyDescent="0.25">
      <c r="A30" s="50" t="s">
        <v>14</v>
      </c>
      <c r="B30" s="49">
        <v>661</v>
      </c>
      <c r="C30" s="49">
        <v>149</v>
      </c>
      <c r="D30" s="49">
        <v>237</v>
      </c>
      <c r="E30" s="49">
        <v>239</v>
      </c>
      <c r="F30" s="49">
        <v>241</v>
      </c>
      <c r="G30" s="49">
        <v>32</v>
      </c>
      <c r="H30" s="49">
        <v>87</v>
      </c>
      <c r="I30" s="49">
        <v>132</v>
      </c>
      <c r="J30" s="49">
        <v>15</v>
      </c>
    </row>
    <row r="31" spans="1:10" s="47" customFormat="1" ht="18" customHeight="1" x14ac:dyDescent="0.25">
      <c r="A31" s="50" t="s">
        <v>42</v>
      </c>
      <c r="B31" s="49">
        <v>1284</v>
      </c>
      <c r="C31" s="49">
        <v>159</v>
      </c>
      <c r="D31" s="49">
        <v>315</v>
      </c>
      <c r="E31" s="49">
        <v>430</v>
      </c>
      <c r="F31" s="49">
        <v>871</v>
      </c>
      <c r="G31" s="49">
        <v>0</v>
      </c>
      <c r="H31" s="49">
        <v>86</v>
      </c>
      <c r="I31" s="49">
        <v>180</v>
      </c>
      <c r="J31" s="49">
        <v>5</v>
      </c>
    </row>
    <row r="32" spans="1:10" s="51" customFormat="1" ht="40.200000000000003" customHeight="1" x14ac:dyDescent="0.25">
      <c r="A32" s="48" t="s">
        <v>81</v>
      </c>
      <c r="B32" s="11">
        <v>21300</v>
      </c>
      <c r="C32" s="11">
        <v>3097</v>
      </c>
      <c r="D32" s="11">
        <v>5855</v>
      </c>
      <c r="E32" s="11">
        <v>6765</v>
      </c>
      <c r="F32" s="11">
        <v>14797</v>
      </c>
      <c r="G32" s="11">
        <v>216</v>
      </c>
      <c r="H32" s="11">
        <v>1232</v>
      </c>
      <c r="I32" s="11">
        <v>3248</v>
      </c>
      <c r="J32" s="11">
        <v>69</v>
      </c>
    </row>
    <row r="33" spans="1:10" s="51" customFormat="1" ht="18" customHeight="1" x14ac:dyDescent="0.25">
      <c r="A33" s="50" t="s">
        <v>16</v>
      </c>
      <c r="B33" s="49">
        <v>710</v>
      </c>
      <c r="C33" s="49">
        <v>148</v>
      </c>
      <c r="D33" s="49">
        <v>239</v>
      </c>
      <c r="E33" s="49">
        <v>203</v>
      </c>
      <c r="F33" s="49">
        <v>468</v>
      </c>
      <c r="G33" s="49">
        <v>0</v>
      </c>
      <c r="H33" s="49">
        <v>21</v>
      </c>
      <c r="I33" s="49">
        <v>83</v>
      </c>
      <c r="J33" s="49">
        <v>0</v>
      </c>
    </row>
    <row r="34" spans="1:10" s="51" customFormat="1" ht="18" customHeight="1" x14ac:dyDescent="0.25">
      <c r="A34" s="50" t="s">
        <v>17</v>
      </c>
      <c r="B34" s="49">
        <v>1470</v>
      </c>
      <c r="C34" s="49">
        <v>215</v>
      </c>
      <c r="D34" s="49">
        <v>409</v>
      </c>
      <c r="E34" s="49">
        <v>460</v>
      </c>
      <c r="F34" s="49">
        <v>990</v>
      </c>
      <c r="G34" s="49">
        <v>47</v>
      </c>
      <c r="H34" s="49">
        <v>71</v>
      </c>
      <c r="I34" s="49">
        <v>326</v>
      </c>
      <c r="J34" s="49">
        <v>12</v>
      </c>
    </row>
    <row r="35" spans="1:10" s="51" customFormat="1" ht="18" customHeight="1" x14ac:dyDescent="0.25">
      <c r="A35" s="50" t="s">
        <v>18</v>
      </c>
      <c r="B35" s="49">
        <v>1120</v>
      </c>
      <c r="C35" s="49">
        <v>187</v>
      </c>
      <c r="D35" s="49">
        <v>355</v>
      </c>
      <c r="E35" s="49">
        <v>291</v>
      </c>
      <c r="F35" s="49">
        <v>799</v>
      </c>
      <c r="G35" s="49">
        <v>116</v>
      </c>
      <c r="H35" s="49">
        <v>62</v>
      </c>
      <c r="I35" s="49">
        <v>227</v>
      </c>
      <c r="J35" s="49">
        <v>2</v>
      </c>
    </row>
    <row r="36" spans="1:10" s="51" customFormat="1" ht="18" customHeight="1" x14ac:dyDescent="0.25">
      <c r="A36" s="50" t="s">
        <v>19</v>
      </c>
      <c r="B36" s="49">
        <v>2156</v>
      </c>
      <c r="C36" s="49">
        <v>378</v>
      </c>
      <c r="D36" s="49">
        <v>667</v>
      </c>
      <c r="E36" s="49">
        <v>650</v>
      </c>
      <c r="F36" s="49">
        <v>1541</v>
      </c>
      <c r="G36" s="49">
        <v>10</v>
      </c>
      <c r="H36" s="49">
        <v>43</v>
      </c>
      <c r="I36" s="49">
        <v>357</v>
      </c>
      <c r="J36" s="49">
        <v>3</v>
      </c>
    </row>
    <row r="37" spans="1:10" s="51" customFormat="1" ht="18" customHeight="1" x14ac:dyDescent="0.25">
      <c r="A37" s="50" t="s">
        <v>20</v>
      </c>
      <c r="B37" s="49">
        <v>6048</v>
      </c>
      <c r="C37" s="49">
        <v>997</v>
      </c>
      <c r="D37" s="49">
        <v>1840</v>
      </c>
      <c r="E37" s="49">
        <v>1736</v>
      </c>
      <c r="F37" s="49">
        <v>4181</v>
      </c>
      <c r="G37" s="49">
        <v>0</v>
      </c>
      <c r="H37" s="49">
        <v>274</v>
      </c>
      <c r="I37" s="49">
        <v>975</v>
      </c>
      <c r="J37" s="49">
        <v>13</v>
      </c>
    </row>
    <row r="38" spans="1:10" s="51" customFormat="1" ht="18" customHeight="1" x14ac:dyDescent="0.25">
      <c r="A38" s="50" t="s">
        <v>21</v>
      </c>
      <c r="B38" s="49">
        <v>2231</v>
      </c>
      <c r="C38" s="49">
        <v>268</v>
      </c>
      <c r="D38" s="49">
        <v>525</v>
      </c>
      <c r="E38" s="49">
        <v>740</v>
      </c>
      <c r="F38" s="49">
        <v>1706</v>
      </c>
      <c r="G38" s="49">
        <v>0</v>
      </c>
      <c r="H38" s="49">
        <v>83</v>
      </c>
      <c r="I38" s="49">
        <v>279</v>
      </c>
      <c r="J38" s="49">
        <v>0</v>
      </c>
    </row>
    <row r="39" spans="1:10" s="51" customFormat="1" ht="18" customHeight="1" x14ac:dyDescent="0.25">
      <c r="A39" s="50" t="s">
        <v>22</v>
      </c>
      <c r="B39" s="49">
        <v>1085</v>
      </c>
      <c r="C39" s="49">
        <v>222</v>
      </c>
      <c r="D39" s="49">
        <v>372</v>
      </c>
      <c r="E39" s="49">
        <v>302</v>
      </c>
      <c r="F39" s="49">
        <v>697</v>
      </c>
      <c r="G39" s="49">
        <v>37</v>
      </c>
      <c r="H39" s="49">
        <v>46</v>
      </c>
      <c r="I39" s="49">
        <v>218</v>
      </c>
      <c r="J39" s="49">
        <v>5</v>
      </c>
    </row>
    <row r="40" spans="1:10" s="47" customFormat="1" ht="18" customHeight="1" x14ac:dyDescent="0.25">
      <c r="A40" s="50" t="s">
        <v>44</v>
      </c>
      <c r="B40" s="49">
        <v>6480</v>
      </c>
      <c r="C40" s="49">
        <v>682</v>
      </c>
      <c r="D40" s="49">
        <v>1448</v>
      </c>
      <c r="E40" s="49">
        <v>2383</v>
      </c>
      <c r="F40" s="49">
        <v>4415</v>
      </c>
      <c r="G40" s="49">
        <v>6</v>
      </c>
      <c r="H40" s="49">
        <v>632</v>
      </c>
      <c r="I40" s="49">
        <v>783</v>
      </c>
      <c r="J40" s="49">
        <v>34</v>
      </c>
    </row>
    <row r="41" spans="1:10" s="51" customFormat="1" ht="40.200000000000003" customHeight="1" x14ac:dyDescent="0.25">
      <c r="A41" s="48" t="s">
        <v>82</v>
      </c>
      <c r="B41" s="11">
        <v>7748</v>
      </c>
      <c r="C41" s="11">
        <v>964</v>
      </c>
      <c r="D41" s="11">
        <v>1950</v>
      </c>
      <c r="E41" s="11">
        <v>2769</v>
      </c>
      <c r="F41" s="11">
        <v>5185</v>
      </c>
      <c r="G41" s="11">
        <v>97</v>
      </c>
      <c r="H41" s="11">
        <v>409</v>
      </c>
      <c r="I41" s="11">
        <v>1479</v>
      </c>
      <c r="J41" s="11">
        <v>26</v>
      </c>
    </row>
    <row r="42" spans="1:10" s="51" customFormat="1" ht="18" customHeight="1" x14ac:dyDescent="0.25">
      <c r="A42" s="50" t="s">
        <v>29</v>
      </c>
      <c r="B42" s="49">
        <v>1277</v>
      </c>
      <c r="C42" s="49">
        <v>146</v>
      </c>
      <c r="D42" s="49">
        <v>302</v>
      </c>
      <c r="E42" s="49">
        <v>429</v>
      </c>
      <c r="F42" s="49">
        <v>927</v>
      </c>
      <c r="G42" s="49">
        <v>87</v>
      </c>
      <c r="H42" s="49">
        <v>48</v>
      </c>
      <c r="I42" s="49">
        <v>204</v>
      </c>
      <c r="J42" s="49">
        <v>1</v>
      </c>
    </row>
    <row r="43" spans="1:10" s="51" customFormat="1" ht="18" customHeight="1" x14ac:dyDescent="0.25">
      <c r="A43" s="50" t="s">
        <v>30</v>
      </c>
      <c r="B43" s="49">
        <v>2491</v>
      </c>
      <c r="C43" s="49">
        <v>341</v>
      </c>
      <c r="D43" s="49">
        <v>665</v>
      </c>
      <c r="E43" s="49">
        <v>883</v>
      </c>
      <c r="F43" s="49">
        <v>1570</v>
      </c>
      <c r="G43" s="49">
        <v>3</v>
      </c>
      <c r="H43" s="49">
        <v>126</v>
      </c>
      <c r="I43" s="49">
        <v>569</v>
      </c>
      <c r="J43" s="49">
        <v>11</v>
      </c>
    </row>
    <row r="44" spans="1:10" s="51" customFormat="1" ht="18" customHeight="1" x14ac:dyDescent="0.25">
      <c r="A44" s="50" t="s">
        <v>31</v>
      </c>
      <c r="B44" s="49">
        <v>1676</v>
      </c>
      <c r="C44" s="49">
        <v>252</v>
      </c>
      <c r="D44" s="49">
        <v>483</v>
      </c>
      <c r="E44" s="49">
        <v>521</v>
      </c>
      <c r="F44" s="49">
        <v>1175</v>
      </c>
      <c r="G44" s="49">
        <v>0</v>
      </c>
      <c r="H44" s="49">
        <v>88</v>
      </c>
      <c r="I44" s="49">
        <v>360</v>
      </c>
      <c r="J44" s="49">
        <v>6</v>
      </c>
    </row>
    <row r="45" spans="1:10" s="47" customFormat="1" ht="18" customHeight="1" x14ac:dyDescent="0.25">
      <c r="A45" s="50" t="s">
        <v>43</v>
      </c>
      <c r="B45" s="49">
        <v>2304</v>
      </c>
      <c r="C45" s="49">
        <v>225</v>
      </c>
      <c r="D45" s="49">
        <v>500</v>
      </c>
      <c r="E45" s="49">
        <v>936</v>
      </c>
      <c r="F45" s="49">
        <v>1513</v>
      </c>
      <c r="G45" s="49">
        <v>7</v>
      </c>
      <c r="H45" s="49">
        <v>147</v>
      </c>
      <c r="I45" s="49">
        <v>346</v>
      </c>
      <c r="J45" s="49">
        <v>8</v>
      </c>
    </row>
    <row r="46" spans="1:10" s="51" customFormat="1" ht="40.200000000000003" customHeight="1" x14ac:dyDescent="0.25">
      <c r="A46" s="48" t="s">
        <v>83</v>
      </c>
      <c r="B46" s="11">
        <v>6917</v>
      </c>
      <c r="C46" s="11">
        <v>1129</v>
      </c>
      <c r="D46" s="11">
        <v>2113</v>
      </c>
      <c r="E46" s="11">
        <v>2031</v>
      </c>
      <c r="F46" s="11">
        <v>4220</v>
      </c>
      <c r="G46" s="11">
        <v>63</v>
      </c>
      <c r="H46" s="11">
        <v>400</v>
      </c>
      <c r="I46" s="11">
        <v>1471</v>
      </c>
      <c r="J46" s="11">
        <v>32</v>
      </c>
    </row>
    <row r="47" spans="1:10" s="51" customFormat="1" ht="18" customHeight="1" x14ac:dyDescent="0.25">
      <c r="A47" s="50" t="s">
        <v>36</v>
      </c>
      <c r="B47" s="49">
        <v>2584</v>
      </c>
      <c r="C47" s="49">
        <v>405</v>
      </c>
      <c r="D47" s="49">
        <v>768</v>
      </c>
      <c r="E47" s="49">
        <v>743</v>
      </c>
      <c r="F47" s="49">
        <v>1671</v>
      </c>
      <c r="G47" s="49">
        <v>0</v>
      </c>
      <c r="H47" s="49">
        <v>49</v>
      </c>
      <c r="I47" s="49">
        <v>502</v>
      </c>
      <c r="J47" s="49">
        <v>0</v>
      </c>
    </row>
    <row r="48" spans="1:10" s="51" customFormat="1" ht="18" customHeight="1" x14ac:dyDescent="0.25">
      <c r="A48" s="50" t="s">
        <v>23</v>
      </c>
      <c r="B48" s="49">
        <v>454</v>
      </c>
      <c r="C48" s="49">
        <v>101</v>
      </c>
      <c r="D48" s="49">
        <v>156</v>
      </c>
      <c r="E48" s="49">
        <v>126</v>
      </c>
      <c r="F48" s="49">
        <v>266</v>
      </c>
      <c r="G48" s="49">
        <v>24</v>
      </c>
      <c r="H48" s="49">
        <v>25</v>
      </c>
      <c r="I48" s="49">
        <v>90</v>
      </c>
      <c r="J48" s="49">
        <v>3</v>
      </c>
    </row>
    <row r="49" spans="1:10" s="51" customFormat="1" ht="18" customHeight="1" x14ac:dyDescent="0.25">
      <c r="A49" s="50" t="s">
        <v>49</v>
      </c>
      <c r="B49" s="49">
        <v>1100</v>
      </c>
      <c r="C49" s="49">
        <v>171</v>
      </c>
      <c r="D49" s="49">
        <v>341</v>
      </c>
      <c r="E49" s="49">
        <v>342</v>
      </c>
      <c r="F49" s="49">
        <v>630</v>
      </c>
      <c r="G49" s="49">
        <v>15</v>
      </c>
      <c r="H49" s="49">
        <v>72</v>
      </c>
      <c r="I49" s="49">
        <v>253</v>
      </c>
      <c r="J49" s="49">
        <v>10</v>
      </c>
    </row>
    <row r="50" spans="1:10" s="51" customFormat="1" ht="18" customHeight="1" x14ac:dyDescent="0.25">
      <c r="A50" s="50" t="s">
        <v>24</v>
      </c>
      <c r="B50" s="49">
        <v>809</v>
      </c>
      <c r="C50" s="49">
        <v>156</v>
      </c>
      <c r="D50" s="49">
        <v>285</v>
      </c>
      <c r="E50" s="49">
        <v>190</v>
      </c>
      <c r="F50" s="49">
        <v>492</v>
      </c>
      <c r="G50" s="49">
        <v>4</v>
      </c>
      <c r="H50" s="49">
        <v>52</v>
      </c>
      <c r="I50" s="49">
        <v>193</v>
      </c>
      <c r="J50" s="49">
        <v>2</v>
      </c>
    </row>
    <row r="51" spans="1:10" s="51" customFormat="1" ht="18" customHeight="1" x14ac:dyDescent="0.25">
      <c r="A51" s="50" t="s">
        <v>13</v>
      </c>
      <c r="B51" s="49">
        <v>915</v>
      </c>
      <c r="C51" s="49">
        <v>168</v>
      </c>
      <c r="D51" s="49">
        <v>310</v>
      </c>
      <c r="E51" s="49">
        <v>274</v>
      </c>
      <c r="F51" s="49">
        <v>527</v>
      </c>
      <c r="G51" s="49">
        <v>10</v>
      </c>
      <c r="H51" s="49">
        <v>69</v>
      </c>
      <c r="I51" s="49">
        <v>219</v>
      </c>
      <c r="J51" s="49">
        <v>8</v>
      </c>
    </row>
    <row r="52" spans="1:10" s="47" customFormat="1" ht="18" customHeight="1" x14ac:dyDescent="0.25">
      <c r="A52" s="50" t="s">
        <v>45</v>
      </c>
      <c r="B52" s="49">
        <v>1055</v>
      </c>
      <c r="C52" s="49">
        <v>128</v>
      </c>
      <c r="D52" s="49">
        <v>253</v>
      </c>
      <c r="E52" s="49">
        <v>356</v>
      </c>
      <c r="F52" s="49">
        <v>634</v>
      </c>
      <c r="G52" s="49">
        <v>10</v>
      </c>
      <c r="H52" s="49">
        <v>133</v>
      </c>
      <c r="I52" s="49">
        <v>214</v>
      </c>
      <c r="J52" s="49">
        <v>9</v>
      </c>
    </row>
    <row r="53" spans="1:10" s="51" customFormat="1" ht="40.200000000000003" customHeight="1" x14ac:dyDescent="0.25">
      <c r="A53" s="48" t="s">
        <v>84</v>
      </c>
      <c r="B53" s="11">
        <v>3288</v>
      </c>
      <c r="C53" s="11">
        <v>464</v>
      </c>
      <c r="D53" s="11">
        <v>886</v>
      </c>
      <c r="E53" s="11">
        <v>1139</v>
      </c>
      <c r="F53" s="11">
        <v>2014</v>
      </c>
      <c r="G53" s="11">
        <v>23</v>
      </c>
      <c r="H53" s="11">
        <v>167</v>
      </c>
      <c r="I53" s="11">
        <v>556</v>
      </c>
      <c r="J53" s="11">
        <v>11</v>
      </c>
    </row>
    <row r="54" spans="1:10" s="51" customFormat="1" ht="18" customHeight="1" x14ac:dyDescent="0.25">
      <c r="A54" s="50" t="s">
        <v>3</v>
      </c>
      <c r="B54" s="49">
        <v>863</v>
      </c>
      <c r="C54" s="49">
        <v>160</v>
      </c>
      <c r="D54" s="49">
        <v>302</v>
      </c>
      <c r="E54" s="49">
        <v>270</v>
      </c>
      <c r="F54" s="49">
        <v>460</v>
      </c>
      <c r="G54" s="49">
        <v>15</v>
      </c>
      <c r="H54" s="49">
        <v>35</v>
      </c>
      <c r="I54" s="49">
        <v>186</v>
      </c>
      <c r="J54" s="49">
        <v>9</v>
      </c>
    </row>
    <row r="55" spans="1:10" s="51" customFormat="1" ht="18" customHeight="1" x14ac:dyDescent="0.25">
      <c r="A55" s="50" t="s">
        <v>11</v>
      </c>
      <c r="B55" s="49">
        <v>585</v>
      </c>
      <c r="C55" s="49">
        <v>112</v>
      </c>
      <c r="D55" s="49">
        <v>205</v>
      </c>
      <c r="E55" s="49">
        <v>213</v>
      </c>
      <c r="F55" s="49">
        <v>168</v>
      </c>
      <c r="G55" s="49">
        <v>0</v>
      </c>
      <c r="H55" s="49">
        <v>64</v>
      </c>
      <c r="I55" s="49">
        <v>156</v>
      </c>
      <c r="J55" s="49">
        <v>1</v>
      </c>
    </row>
    <row r="56" spans="1:10" s="51" customFormat="1" ht="18" customHeight="1" x14ac:dyDescent="0.25">
      <c r="A56" s="50" t="s">
        <v>15</v>
      </c>
      <c r="B56" s="49">
        <v>1840</v>
      </c>
      <c r="C56" s="49">
        <v>192</v>
      </c>
      <c r="D56" s="49">
        <v>379</v>
      </c>
      <c r="E56" s="49">
        <v>656</v>
      </c>
      <c r="F56" s="49">
        <v>1386</v>
      </c>
      <c r="G56" s="49">
        <v>8</v>
      </c>
      <c r="H56" s="49">
        <v>68</v>
      </c>
      <c r="I56" s="49">
        <v>214</v>
      </c>
      <c r="J56" s="49">
        <v>1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/>
  </sheetViews>
  <sheetFormatPr defaultColWidth="7.77734375" defaultRowHeight="18" customHeight="1" x14ac:dyDescent="0.3"/>
  <cols>
    <col min="1" max="1" width="25.77734375" style="101" customWidth="1"/>
    <col min="2" max="13" width="12.77734375" style="65" customWidth="1"/>
    <col min="14" max="14" width="8.77734375" style="65" customWidth="1"/>
    <col min="15" max="255" width="7.77734375" style="65"/>
    <col min="256" max="256" width="23.5546875" style="65" customWidth="1"/>
    <col min="257" max="257" width="10" style="65" bestFit="1" customWidth="1"/>
    <col min="258" max="258" width="7.77734375" style="65" customWidth="1"/>
    <col min="259" max="259" width="9" style="65" customWidth="1"/>
    <col min="260" max="260" width="9.44140625" style="65" bestFit="1" customWidth="1"/>
    <col min="261" max="261" width="8.77734375" style="65" customWidth="1"/>
    <col min="262" max="262" width="7.77734375" style="65" customWidth="1"/>
    <col min="263" max="263" width="8.77734375" style="65" customWidth="1"/>
    <col min="264" max="265" width="8.21875" style="65" customWidth="1"/>
    <col min="266" max="266" width="7.77734375" style="65" customWidth="1"/>
    <col min="267" max="267" width="8.77734375" style="65" customWidth="1"/>
    <col min="268" max="268" width="7.5546875" style="65" customWidth="1"/>
    <col min="269" max="270" width="8.77734375" style="65" customWidth="1"/>
    <col min="271" max="511" width="7.77734375" style="65"/>
    <col min="512" max="512" width="23.5546875" style="65" customWidth="1"/>
    <col min="513" max="513" width="10" style="65" bestFit="1" customWidth="1"/>
    <col min="514" max="514" width="7.77734375" style="65" customWidth="1"/>
    <col min="515" max="515" width="9" style="65" customWidth="1"/>
    <col min="516" max="516" width="9.44140625" style="65" bestFit="1" customWidth="1"/>
    <col min="517" max="517" width="8.77734375" style="65" customWidth="1"/>
    <col min="518" max="518" width="7.77734375" style="65" customWidth="1"/>
    <col min="519" max="519" width="8.77734375" style="65" customWidth="1"/>
    <col min="520" max="521" width="8.21875" style="65" customWidth="1"/>
    <col min="522" max="522" width="7.77734375" style="65" customWidth="1"/>
    <col min="523" max="523" width="8.77734375" style="65" customWidth="1"/>
    <col min="524" max="524" width="7.5546875" style="65" customWidth="1"/>
    <col min="525" max="526" width="8.77734375" style="65" customWidth="1"/>
    <col min="527" max="767" width="7.77734375" style="65"/>
    <col min="768" max="768" width="23.5546875" style="65" customWidth="1"/>
    <col min="769" max="769" width="10" style="65" bestFit="1" customWidth="1"/>
    <col min="770" max="770" width="7.77734375" style="65" customWidth="1"/>
    <col min="771" max="771" width="9" style="65" customWidth="1"/>
    <col min="772" max="772" width="9.44140625" style="65" bestFit="1" customWidth="1"/>
    <col min="773" max="773" width="8.77734375" style="65" customWidth="1"/>
    <col min="774" max="774" width="7.77734375" style="65" customWidth="1"/>
    <col min="775" max="775" width="8.77734375" style="65" customWidth="1"/>
    <col min="776" max="777" width="8.21875" style="65" customWidth="1"/>
    <col min="778" max="778" width="7.77734375" style="65" customWidth="1"/>
    <col min="779" max="779" width="8.77734375" style="65" customWidth="1"/>
    <col min="780" max="780" width="7.5546875" style="65" customWidth="1"/>
    <col min="781" max="782" width="8.77734375" style="65" customWidth="1"/>
    <col min="783" max="1023" width="7.77734375" style="65"/>
    <col min="1024" max="1024" width="23.5546875" style="65" customWidth="1"/>
    <col min="1025" max="1025" width="10" style="65" bestFit="1" customWidth="1"/>
    <col min="1026" max="1026" width="7.77734375" style="65" customWidth="1"/>
    <col min="1027" max="1027" width="9" style="65" customWidth="1"/>
    <col min="1028" max="1028" width="9.44140625" style="65" bestFit="1" customWidth="1"/>
    <col min="1029" max="1029" width="8.77734375" style="65" customWidth="1"/>
    <col min="1030" max="1030" width="7.77734375" style="65" customWidth="1"/>
    <col min="1031" max="1031" width="8.77734375" style="65" customWidth="1"/>
    <col min="1032" max="1033" width="8.21875" style="65" customWidth="1"/>
    <col min="1034" max="1034" width="7.77734375" style="65" customWidth="1"/>
    <col min="1035" max="1035" width="8.77734375" style="65" customWidth="1"/>
    <col min="1036" max="1036" width="7.5546875" style="65" customWidth="1"/>
    <col min="1037" max="1038" width="8.77734375" style="65" customWidth="1"/>
    <col min="1039" max="1279" width="7.77734375" style="65"/>
    <col min="1280" max="1280" width="23.5546875" style="65" customWidth="1"/>
    <col min="1281" max="1281" width="10" style="65" bestFit="1" customWidth="1"/>
    <col min="1282" max="1282" width="7.77734375" style="65" customWidth="1"/>
    <col min="1283" max="1283" width="9" style="65" customWidth="1"/>
    <col min="1284" max="1284" width="9.44140625" style="65" bestFit="1" customWidth="1"/>
    <col min="1285" max="1285" width="8.77734375" style="65" customWidth="1"/>
    <col min="1286" max="1286" width="7.77734375" style="65" customWidth="1"/>
    <col min="1287" max="1287" width="8.77734375" style="65" customWidth="1"/>
    <col min="1288" max="1289" width="8.21875" style="65" customWidth="1"/>
    <col min="1290" max="1290" width="7.77734375" style="65" customWidth="1"/>
    <col min="1291" max="1291" width="8.77734375" style="65" customWidth="1"/>
    <col min="1292" max="1292" width="7.5546875" style="65" customWidth="1"/>
    <col min="1293" max="1294" width="8.77734375" style="65" customWidth="1"/>
    <col min="1295" max="1535" width="7.77734375" style="65"/>
    <col min="1536" max="1536" width="23.5546875" style="65" customWidth="1"/>
    <col min="1537" max="1537" width="10" style="65" bestFit="1" customWidth="1"/>
    <col min="1538" max="1538" width="7.77734375" style="65" customWidth="1"/>
    <col min="1539" max="1539" width="9" style="65" customWidth="1"/>
    <col min="1540" max="1540" width="9.44140625" style="65" bestFit="1" customWidth="1"/>
    <col min="1541" max="1541" width="8.77734375" style="65" customWidth="1"/>
    <col min="1542" max="1542" width="7.77734375" style="65" customWidth="1"/>
    <col min="1543" max="1543" width="8.77734375" style="65" customWidth="1"/>
    <col min="1544" max="1545" width="8.21875" style="65" customWidth="1"/>
    <col min="1546" max="1546" width="7.77734375" style="65" customWidth="1"/>
    <col min="1547" max="1547" width="8.77734375" style="65" customWidth="1"/>
    <col min="1548" max="1548" width="7.5546875" style="65" customWidth="1"/>
    <col min="1549" max="1550" width="8.77734375" style="65" customWidth="1"/>
    <col min="1551" max="1791" width="7.77734375" style="65"/>
    <col min="1792" max="1792" width="23.5546875" style="65" customWidth="1"/>
    <col min="1793" max="1793" width="10" style="65" bestFit="1" customWidth="1"/>
    <col min="1794" max="1794" width="7.77734375" style="65" customWidth="1"/>
    <col min="1795" max="1795" width="9" style="65" customWidth="1"/>
    <col min="1796" max="1796" width="9.44140625" style="65" bestFit="1" customWidth="1"/>
    <col min="1797" max="1797" width="8.77734375" style="65" customWidth="1"/>
    <col min="1798" max="1798" width="7.77734375" style="65" customWidth="1"/>
    <col min="1799" max="1799" width="8.77734375" style="65" customWidth="1"/>
    <col min="1800" max="1801" width="8.21875" style="65" customWidth="1"/>
    <col min="1802" max="1802" width="7.77734375" style="65" customWidth="1"/>
    <col min="1803" max="1803" width="8.77734375" style="65" customWidth="1"/>
    <col min="1804" max="1804" width="7.5546875" style="65" customWidth="1"/>
    <col min="1805" max="1806" width="8.77734375" style="65" customWidth="1"/>
    <col min="1807" max="2047" width="7.77734375" style="65"/>
    <col min="2048" max="2048" width="23.5546875" style="65" customWidth="1"/>
    <col min="2049" max="2049" width="10" style="65" bestFit="1" customWidth="1"/>
    <col min="2050" max="2050" width="7.77734375" style="65" customWidth="1"/>
    <col min="2051" max="2051" width="9" style="65" customWidth="1"/>
    <col min="2052" max="2052" width="9.44140625" style="65" bestFit="1" customWidth="1"/>
    <col min="2053" max="2053" width="8.77734375" style="65" customWidth="1"/>
    <col min="2054" max="2054" width="7.77734375" style="65" customWidth="1"/>
    <col min="2055" max="2055" width="8.77734375" style="65" customWidth="1"/>
    <col min="2056" max="2057" width="8.21875" style="65" customWidth="1"/>
    <col min="2058" max="2058" width="7.77734375" style="65" customWidth="1"/>
    <col min="2059" max="2059" width="8.77734375" style="65" customWidth="1"/>
    <col min="2060" max="2060" width="7.5546875" style="65" customWidth="1"/>
    <col min="2061" max="2062" width="8.77734375" style="65" customWidth="1"/>
    <col min="2063" max="2303" width="7.77734375" style="65"/>
    <col min="2304" max="2304" width="23.5546875" style="65" customWidth="1"/>
    <col min="2305" max="2305" width="10" style="65" bestFit="1" customWidth="1"/>
    <col min="2306" max="2306" width="7.77734375" style="65" customWidth="1"/>
    <col min="2307" max="2307" width="9" style="65" customWidth="1"/>
    <col min="2308" max="2308" width="9.44140625" style="65" bestFit="1" customWidth="1"/>
    <col min="2309" max="2309" width="8.77734375" style="65" customWidth="1"/>
    <col min="2310" max="2310" width="7.77734375" style="65" customWidth="1"/>
    <col min="2311" max="2311" width="8.77734375" style="65" customWidth="1"/>
    <col min="2312" max="2313" width="8.21875" style="65" customWidth="1"/>
    <col min="2314" max="2314" width="7.77734375" style="65" customWidth="1"/>
    <col min="2315" max="2315" width="8.77734375" style="65" customWidth="1"/>
    <col min="2316" max="2316" width="7.5546875" style="65" customWidth="1"/>
    <col min="2317" max="2318" width="8.77734375" style="65" customWidth="1"/>
    <col min="2319" max="2559" width="7.77734375" style="65"/>
    <col min="2560" max="2560" width="23.5546875" style="65" customWidth="1"/>
    <col min="2561" max="2561" width="10" style="65" bestFit="1" customWidth="1"/>
    <col min="2562" max="2562" width="7.77734375" style="65" customWidth="1"/>
    <col min="2563" max="2563" width="9" style="65" customWidth="1"/>
    <col min="2564" max="2564" width="9.44140625" style="65" bestFit="1" customWidth="1"/>
    <col min="2565" max="2565" width="8.77734375" style="65" customWidth="1"/>
    <col min="2566" max="2566" width="7.77734375" style="65" customWidth="1"/>
    <col min="2567" max="2567" width="8.77734375" style="65" customWidth="1"/>
    <col min="2568" max="2569" width="8.21875" style="65" customWidth="1"/>
    <col min="2570" max="2570" width="7.77734375" style="65" customWidth="1"/>
    <col min="2571" max="2571" width="8.77734375" style="65" customWidth="1"/>
    <col min="2572" max="2572" width="7.5546875" style="65" customWidth="1"/>
    <col min="2573" max="2574" width="8.77734375" style="65" customWidth="1"/>
    <col min="2575" max="2815" width="7.77734375" style="65"/>
    <col min="2816" max="2816" width="23.5546875" style="65" customWidth="1"/>
    <col min="2817" max="2817" width="10" style="65" bestFit="1" customWidth="1"/>
    <col min="2818" max="2818" width="7.77734375" style="65" customWidth="1"/>
    <col min="2819" max="2819" width="9" style="65" customWidth="1"/>
    <col min="2820" max="2820" width="9.44140625" style="65" bestFit="1" customWidth="1"/>
    <col min="2821" max="2821" width="8.77734375" style="65" customWidth="1"/>
    <col min="2822" max="2822" width="7.77734375" style="65" customWidth="1"/>
    <col min="2823" max="2823" width="8.77734375" style="65" customWidth="1"/>
    <col min="2824" max="2825" width="8.21875" style="65" customWidth="1"/>
    <col min="2826" max="2826" width="7.77734375" style="65" customWidth="1"/>
    <col min="2827" max="2827" width="8.77734375" style="65" customWidth="1"/>
    <col min="2828" max="2828" width="7.5546875" style="65" customWidth="1"/>
    <col min="2829" max="2830" width="8.77734375" style="65" customWidth="1"/>
    <col min="2831" max="3071" width="7.77734375" style="65"/>
    <col min="3072" max="3072" width="23.5546875" style="65" customWidth="1"/>
    <col min="3073" max="3073" width="10" style="65" bestFit="1" customWidth="1"/>
    <col min="3074" max="3074" width="7.77734375" style="65" customWidth="1"/>
    <col min="3075" max="3075" width="9" style="65" customWidth="1"/>
    <col min="3076" max="3076" width="9.44140625" style="65" bestFit="1" customWidth="1"/>
    <col min="3077" max="3077" width="8.77734375" style="65" customWidth="1"/>
    <col min="3078" max="3078" width="7.77734375" style="65" customWidth="1"/>
    <col min="3079" max="3079" width="8.77734375" style="65" customWidth="1"/>
    <col min="3080" max="3081" width="8.21875" style="65" customWidth="1"/>
    <col min="3082" max="3082" width="7.77734375" style="65" customWidth="1"/>
    <col min="3083" max="3083" width="8.77734375" style="65" customWidth="1"/>
    <col min="3084" max="3084" width="7.5546875" style="65" customWidth="1"/>
    <col min="3085" max="3086" width="8.77734375" style="65" customWidth="1"/>
    <col min="3087" max="3327" width="7.77734375" style="65"/>
    <col min="3328" max="3328" width="23.5546875" style="65" customWidth="1"/>
    <col min="3329" max="3329" width="10" style="65" bestFit="1" customWidth="1"/>
    <col min="3330" max="3330" width="7.77734375" style="65" customWidth="1"/>
    <col min="3331" max="3331" width="9" style="65" customWidth="1"/>
    <col min="3332" max="3332" width="9.44140625" style="65" bestFit="1" customWidth="1"/>
    <col min="3333" max="3333" width="8.77734375" style="65" customWidth="1"/>
    <col min="3334" max="3334" width="7.77734375" style="65" customWidth="1"/>
    <col min="3335" max="3335" width="8.77734375" style="65" customWidth="1"/>
    <col min="3336" max="3337" width="8.21875" style="65" customWidth="1"/>
    <col min="3338" max="3338" width="7.77734375" style="65" customWidth="1"/>
    <col min="3339" max="3339" width="8.77734375" style="65" customWidth="1"/>
    <col min="3340" max="3340" width="7.5546875" style="65" customWidth="1"/>
    <col min="3341" max="3342" width="8.77734375" style="65" customWidth="1"/>
    <col min="3343" max="3583" width="7.77734375" style="65"/>
    <col min="3584" max="3584" width="23.5546875" style="65" customWidth="1"/>
    <col min="3585" max="3585" width="10" style="65" bestFit="1" customWidth="1"/>
    <col min="3586" max="3586" width="7.77734375" style="65" customWidth="1"/>
    <col min="3587" max="3587" width="9" style="65" customWidth="1"/>
    <col min="3588" max="3588" width="9.44140625" style="65" bestFit="1" customWidth="1"/>
    <col min="3589" max="3589" width="8.77734375" style="65" customWidth="1"/>
    <col min="3590" max="3590" width="7.77734375" style="65" customWidth="1"/>
    <col min="3591" max="3591" width="8.77734375" style="65" customWidth="1"/>
    <col min="3592" max="3593" width="8.21875" style="65" customWidth="1"/>
    <col min="3594" max="3594" width="7.77734375" style="65" customWidth="1"/>
    <col min="3595" max="3595" width="8.77734375" style="65" customWidth="1"/>
    <col min="3596" max="3596" width="7.5546875" style="65" customWidth="1"/>
    <col min="3597" max="3598" width="8.77734375" style="65" customWidth="1"/>
    <col min="3599" max="3839" width="7.77734375" style="65"/>
    <col min="3840" max="3840" width="23.5546875" style="65" customWidth="1"/>
    <col min="3841" max="3841" width="10" style="65" bestFit="1" customWidth="1"/>
    <col min="3842" max="3842" width="7.77734375" style="65" customWidth="1"/>
    <col min="3843" max="3843" width="9" style="65" customWidth="1"/>
    <col min="3844" max="3844" width="9.44140625" style="65" bestFit="1" customWidth="1"/>
    <col min="3845" max="3845" width="8.77734375" style="65" customWidth="1"/>
    <col min="3846" max="3846" width="7.77734375" style="65" customWidth="1"/>
    <col min="3847" max="3847" width="8.77734375" style="65" customWidth="1"/>
    <col min="3848" max="3849" width="8.21875" style="65" customWidth="1"/>
    <col min="3850" max="3850" width="7.77734375" style="65" customWidth="1"/>
    <col min="3851" max="3851" width="8.77734375" style="65" customWidth="1"/>
    <col min="3852" max="3852" width="7.5546875" style="65" customWidth="1"/>
    <col min="3853" max="3854" width="8.77734375" style="65" customWidth="1"/>
    <col min="3855" max="4095" width="7.77734375" style="65"/>
    <col min="4096" max="4096" width="23.5546875" style="65" customWidth="1"/>
    <col min="4097" max="4097" width="10" style="65" bestFit="1" customWidth="1"/>
    <col min="4098" max="4098" width="7.77734375" style="65" customWidth="1"/>
    <col min="4099" max="4099" width="9" style="65" customWidth="1"/>
    <col min="4100" max="4100" width="9.44140625" style="65" bestFit="1" customWidth="1"/>
    <col min="4101" max="4101" width="8.77734375" style="65" customWidth="1"/>
    <col min="4102" max="4102" width="7.77734375" style="65" customWidth="1"/>
    <col min="4103" max="4103" width="8.77734375" style="65" customWidth="1"/>
    <col min="4104" max="4105" width="8.21875" style="65" customWidth="1"/>
    <col min="4106" max="4106" width="7.77734375" style="65" customWidth="1"/>
    <col min="4107" max="4107" width="8.77734375" style="65" customWidth="1"/>
    <col min="4108" max="4108" width="7.5546875" style="65" customWidth="1"/>
    <col min="4109" max="4110" width="8.77734375" style="65" customWidth="1"/>
    <col min="4111" max="4351" width="7.77734375" style="65"/>
    <col min="4352" max="4352" width="23.5546875" style="65" customWidth="1"/>
    <col min="4353" max="4353" width="10" style="65" bestFit="1" customWidth="1"/>
    <col min="4354" max="4354" width="7.77734375" style="65" customWidth="1"/>
    <col min="4355" max="4355" width="9" style="65" customWidth="1"/>
    <col min="4356" max="4356" width="9.44140625" style="65" bestFit="1" customWidth="1"/>
    <col min="4357" max="4357" width="8.77734375" style="65" customWidth="1"/>
    <col min="4358" max="4358" width="7.77734375" style="65" customWidth="1"/>
    <col min="4359" max="4359" width="8.77734375" style="65" customWidth="1"/>
    <col min="4360" max="4361" width="8.21875" style="65" customWidth="1"/>
    <col min="4362" max="4362" width="7.77734375" style="65" customWidth="1"/>
    <col min="4363" max="4363" width="8.77734375" style="65" customWidth="1"/>
    <col min="4364" max="4364" width="7.5546875" style="65" customWidth="1"/>
    <col min="4365" max="4366" width="8.77734375" style="65" customWidth="1"/>
    <col min="4367" max="4607" width="7.77734375" style="65"/>
    <col min="4608" max="4608" width="23.5546875" style="65" customWidth="1"/>
    <col min="4609" max="4609" width="10" style="65" bestFit="1" customWidth="1"/>
    <col min="4610" max="4610" width="7.77734375" style="65" customWidth="1"/>
    <col min="4611" max="4611" width="9" style="65" customWidth="1"/>
    <col min="4612" max="4612" width="9.44140625" style="65" bestFit="1" customWidth="1"/>
    <col min="4613" max="4613" width="8.77734375" style="65" customWidth="1"/>
    <col min="4614" max="4614" width="7.77734375" style="65" customWidth="1"/>
    <col min="4615" max="4615" width="8.77734375" style="65" customWidth="1"/>
    <col min="4616" max="4617" width="8.21875" style="65" customWidth="1"/>
    <col min="4618" max="4618" width="7.77734375" style="65" customWidth="1"/>
    <col min="4619" max="4619" width="8.77734375" style="65" customWidth="1"/>
    <col min="4620" max="4620" width="7.5546875" style="65" customWidth="1"/>
    <col min="4621" max="4622" width="8.77734375" style="65" customWidth="1"/>
    <col min="4623" max="4863" width="7.77734375" style="65"/>
    <col min="4864" max="4864" width="23.5546875" style="65" customWidth="1"/>
    <col min="4865" max="4865" width="10" style="65" bestFit="1" customWidth="1"/>
    <col min="4866" max="4866" width="7.77734375" style="65" customWidth="1"/>
    <col min="4867" max="4867" width="9" style="65" customWidth="1"/>
    <col min="4868" max="4868" width="9.44140625" style="65" bestFit="1" customWidth="1"/>
    <col min="4869" max="4869" width="8.77734375" style="65" customWidth="1"/>
    <col min="4870" max="4870" width="7.77734375" style="65" customWidth="1"/>
    <col min="4871" max="4871" width="8.77734375" style="65" customWidth="1"/>
    <col min="4872" max="4873" width="8.21875" style="65" customWidth="1"/>
    <col min="4874" max="4874" width="7.77734375" style="65" customWidth="1"/>
    <col min="4875" max="4875" width="8.77734375" style="65" customWidth="1"/>
    <col min="4876" max="4876" width="7.5546875" style="65" customWidth="1"/>
    <col min="4877" max="4878" width="8.77734375" style="65" customWidth="1"/>
    <col min="4879" max="5119" width="7.77734375" style="65"/>
    <col min="5120" max="5120" width="23.5546875" style="65" customWidth="1"/>
    <col min="5121" max="5121" width="10" style="65" bestFit="1" customWidth="1"/>
    <col min="5122" max="5122" width="7.77734375" style="65" customWidth="1"/>
    <col min="5123" max="5123" width="9" style="65" customWidth="1"/>
    <col min="5124" max="5124" width="9.44140625" style="65" bestFit="1" customWidth="1"/>
    <col min="5125" max="5125" width="8.77734375" style="65" customWidth="1"/>
    <col min="5126" max="5126" width="7.77734375" style="65" customWidth="1"/>
    <col min="5127" max="5127" width="8.77734375" style="65" customWidth="1"/>
    <col min="5128" max="5129" width="8.21875" style="65" customWidth="1"/>
    <col min="5130" max="5130" width="7.77734375" style="65" customWidth="1"/>
    <col min="5131" max="5131" width="8.77734375" style="65" customWidth="1"/>
    <col min="5132" max="5132" width="7.5546875" style="65" customWidth="1"/>
    <col min="5133" max="5134" width="8.77734375" style="65" customWidth="1"/>
    <col min="5135" max="5375" width="7.77734375" style="65"/>
    <col min="5376" max="5376" width="23.5546875" style="65" customWidth="1"/>
    <col min="5377" max="5377" width="10" style="65" bestFit="1" customWidth="1"/>
    <col min="5378" max="5378" width="7.77734375" style="65" customWidth="1"/>
    <col min="5379" max="5379" width="9" style="65" customWidth="1"/>
    <col min="5380" max="5380" width="9.44140625" style="65" bestFit="1" customWidth="1"/>
    <col min="5381" max="5381" width="8.77734375" style="65" customWidth="1"/>
    <col min="5382" max="5382" width="7.77734375" style="65" customWidth="1"/>
    <col min="5383" max="5383" width="8.77734375" style="65" customWidth="1"/>
    <col min="5384" max="5385" width="8.21875" style="65" customWidth="1"/>
    <col min="5386" max="5386" width="7.77734375" style="65" customWidth="1"/>
    <col min="5387" max="5387" width="8.77734375" style="65" customWidth="1"/>
    <col min="5388" max="5388" width="7.5546875" style="65" customWidth="1"/>
    <col min="5389" max="5390" width="8.77734375" style="65" customWidth="1"/>
    <col min="5391" max="5631" width="7.77734375" style="65"/>
    <col min="5632" max="5632" width="23.5546875" style="65" customWidth="1"/>
    <col min="5633" max="5633" width="10" style="65" bestFit="1" customWidth="1"/>
    <col min="5634" max="5634" width="7.77734375" style="65" customWidth="1"/>
    <col min="5635" max="5635" width="9" style="65" customWidth="1"/>
    <col min="5636" max="5636" width="9.44140625" style="65" bestFit="1" customWidth="1"/>
    <col min="5637" max="5637" width="8.77734375" style="65" customWidth="1"/>
    <col min="5638" max="5638" width="7.77734375" style="65" customWidth="1"/>
    <col min="5639" max="5639" width="8.77734375" style="65" customWidth="1"/>
    <col min="5640" max="5641" width="8.21875" style="65" customWidth="1"/>
    <col min="5642" max="5642" width="7.77734375" style="65" customWidth="1"/>
    <col min="5643" max="5643" width="8.77734375" style="65" customWidth="1"/>
    <col min="5644" max="5644" width="7.5546875" style="65" customWidth="1"/>
    <col min="5645" max="5646" width="8.77734375" style="65" customWidth="1"/>
    <col min="5647" max="5887" width="7.77734375" style="65"/>
    <col min="5888" max="5888" width="23.5546875" style="65" customWidth="1"/>
    <col min="5889" max="5889" width="10" style="65" bestFit="1" customWidth="1"/>
    <col min="5890" max="5890" width="7.77734375" style="65" customWidth="1"/>
    <col min="5891" max="5891" width="9" style="65" customWidth="1"/>
    <col min="5892" max="5892" width="9.44140625" style="65" bestFit="1" customWidth="1"/>
    <col min="5893" max="5893" width="8.77734375" style="65" customWidth="1"/>
    <col min="5894" max="5894" width="7.77734375" style="65" customWidth="1"/>
    <col min="5895" max="5895" width="8.77734375" style="65" customWidth="1"/>
    <col min="5896" max="5897" width="8.21875" style="65" customWidth="1"/>
    <col min="5898" max="5898" width="7.77734375" style="65" customWidth="1"/>
    <col min="5899" max="5899" width="8.77734375" style="65" customWidth="1"/>
    <col min="5900" max="5900" width="7.5546875" style="65" customWidth="1"/>
    <col min="5901" max="5902" width="8.77734375" style="65" customWidth="1"/>
    <col min="5903" max="6143" width="7.77734375" style="65"/>
    <col min="6144" max="6144" width="23.5546875" style="65" customWidth="1"/>
    <col min="6145" max="6145" width="10" style="65" bestFit="1" customWidth="1"/>
    <col min="6146" max="6146" width="7.77734375" style="65" customWidth="1"/>
    <col min="6147" max="6147" width="9" style="65" customWidth="1"/>
    <col min="6148" max="6148" width="9.44140625" style="65" bestFit="1" customWidth="1"/>
    <col min="6149" max="6149" width="8.77734375" style="65" customWidth="1"/>
    <col min="6150" max="6150" width="7.77734375" style="65" customWidth="1"/>
    <col min="6151" max="6151" width="8.77734375" style="65" customWidth="1"/>
    <col min="6152" max="6153" width="8.21875" style="65" customWidth="1"/>
    <col min="6154" max="6154" width="7.77734375" style="65" customWidth="1"/>
    <col min="6155" max="6155" width="8.77734375" style="65" customWidth="1"/>
    <col min="6156" max="6156" width="7.5546875" style="65" customWidth="1"/>
    <col min="6157" max="6158" width="8.77734375" style="65" customWidth="1"/>
    <col min="6159" max="6399" width="7.77734375" style="65"/>
    <col min="6400" max="6400" width="23.5546875" style="65" customWidth="1"/>
    <col min="6401" max="6401" width="10" style="65" bestFit="1" customWidth="1"/>
    <col min="6402" max="6402" width="7.77734375" style="65" customWidth="1"/>
    <col min="6403" max="6403" width="9" style="65" customWidth="1"/>
    <col min="6404" max="6404" width="9.44140625" style="65" bestFit="1" customWidth="1"/>
    <col min="6405" max="6405" width="8.77734375" style="65" customWidth="1"/>
    <col min="6406" max="6406" width="7.77734375" style="65" customWidth="1"/>
    <col min="6407" max="6407" width="8.77734375" style="65" customWidth="1"/>
    <col min="6408" max="6409" width="8.21875" style="65" customWidth="1"/>
    <col min="6410" max="6410" width="7.77734375" style="65" customWidth="1"/>
    <col min="6411" max="6411" width="8.77734375" style="65" customWidth="1"/>
    <col min="6412" max="6412" width="7.5546875" style="65" customWidth="1"/>
    <col min="6413" max="6414" width="8.77734375" style="65" customWidth="1"/>
    <col min="6415" max="6655" width="7.77734375" style="65"/>
    <col min="6656" max="6656" width="23.5546875" style="65" customWidth="1"/>
    <col min="6657" max="6657" width="10" style="65" bestFit="1" customWidth="1"/>
    <col min="6658" max="6658" width="7.77734375" style="65" customWidth="1"/>
    <col min="6659" max="6659" width="9" style="65" customWidth="1"/>
    <col min="6660" max="6660" width="9.44140625" style="65" bestFit="1" customWidth="1"/>
    <col min="6661" max="6661" width="8.77734375" style="65" customWidth="1"/>
    <col min="6662" max="6662" width="7.77734375" style="65" customWidth="1"/>
    <col min="6663" max="6663" width="8.77734375" style="65" customWidth="1"/>
    <col min="6664" max="6665" width="8.21875" style="65" customWidth="1"/>
    <col min="6666" max="6666" width="7.77734375" style="65" customWidth="1"/>
    <col min="6667" max="6667" width="8.77734375" style="65" customWidth="1"/>
    <col min="6668" max="6668" width="7.5546875" style="65" customWidth="1"/>
    <col min="6669" max="6670" width="8.77734375" style="65" customWidth="1"/>
    <col min="6671" max="6911" width="7.77734375" style="65"/>
    <col min="6912" max="6912" width="23.5546875" style="65" customWidth="1"/>
    <col min="6913" max="6913" width="10" style="65" bestFit="1" customWidth="1"/>
    <col min="6914" max="6914" width="7.77734375" style="65" customWidth="1"/>
    <col min="6915" max="6915" width="9" style="65" customWidth="1"/>
    <col min="6916" max="6916" width="9.44140625" style="65" bestFit="1" customWidth="1"/>
    <col min="6917" max="6917" width="8.77734375" style="65" customWidth="1"/>
    <col min="6918" max="6918" width="7.77734375" style="65" customWidth="1"/>
    <col min="6919" max="6919" width="8.77734375" style="65" customWidth="1"/>
    <col min="6920" max="6921" width="8.21875" style="65" customWidth="1"/>
    <col min="6922" max="6922" width="7.77734375" style="65" customWidth="1"/>
    <col min="6923" max="6923" width="8.77734375" style="65" customWidth="1"/>
    <col min="6924" max="6924" width="7.5546875" style="65" customWidth="1"/>
    <col min="6925" max="6926" width="8.77734375" style="65" customWidth="1"/>
    <col min="6927" max="7167" width="7.77734375" style="65"/>
    <col min="7168" max="7168" width="23.5546875" style="65" customWidth="1"/>
    <col min="7169" max="7169" width="10" style="65" bestFit="1" customWidth="1"/>
    <col min="7170" max="7170" width="7.77734375" style="65" customWidth="1"/>
    <col min="7171" max="7171" width="9" style="65" customWidth="1"/>
    <col min="7172" max="7172" width="9.44140625" style="65" bestFit="1" customWidth="1"/>
    <col min="7173" max="7173" width="8.77734375" style="65" customWidth="1"/>
    <col min="7174" max="7174" width="7.77734375" style="65" customWidth="1"/>
    <col min="7175" max="7175" width="8.77734375" style="65" customWidth="1"/>
    <col min="7176" max="7177" width="8.21875" style="65" customWidth="1"/>
    <col min="7178" max="7178" width="7.77734375" style="65" customWidth="1"/>
    <col min="7179" max="7179" width="8.77734375" style="65" customWidth="1"/>
    <col min="7180" max="7180" width="7.5546875" style="65" customWidth="1"/>
    <col min="7181" max="7182" width="8.77734375" style="65" customWidth="1"/>
    <col min="7183" max="7423" width="7.77734375" style="65"/>
    <col min="7424" max="7424" width="23.5546875" style="65" customWidth="1"/>
    <col min="7425" max="7425" width="10" style="65" bestFit="1" customWidth="1"/>
    <col min="7426" max="7426" width="7.77734375" style="65" customWidth="1"/>
    <col min="7427" max="7427" width="9" style="65" customWidth="1"/>
    <col min="7428" max="7428" width="9.44140625" style="65" bestFit="1" customWidth="1"/>
    <col min="7429" max="7429" width="8.77734375" style="65" customWidth="1"/>
    <col min="7430" max="7430" width="7.77734375" style="65" customWidth="1"/>
    <col min="7431" max="7431" width="8.77734375" style="65" customWidth="1"/>
    <col min="7432" max="7433" width="8.21875" style="65" customWidth="1"/>
    <col min="7434" max="7434" width="7.77734375" style="65" customWidth="1"/>
    <col min="7435" max="7435" width="8.77734375" style="65" customWidth="1"/>
    <col min="7436" max="7436" width="7.5546875" style="65" customWidth="1"/>
    <col min="7437" max="7438" width="8.77734375" style="65" customWidth="1"/>
    <col min="7439" max="7679" width="7.77734375" style="65"/>
    <col min="7680" max="7680" width="23.5546875" style="65" customWidth="1"/>
    <col min="7681" max="7681" width="10" style="65" bestFit="1" customWidth="1"/>
    <col min="7682" max="7682" width="7.77734375" style="65" customWidth="1"/>
    <col min="7683" max="7683" width="9" style="65" customWidth="1"/>
    <col min="7684" max="7684" width="9.44140625" style="65" bestFit="1" customWidth="1"/>
    <col min="7685" max="7685" width="8.77734375" style="65" customWidth="1"/>
    <col min="7686" max="7686" width="7.77734375" style="65" customWidth="1"/>
    <col min="7687" max="7687" width="8.77734375" style="65" customWidth="1"/>
    <col min="7688" max="7689" width="8.21875" style="65" customWidth="1"/>
    <col min="7690" max="7690" width="7.77734375" style="65" customWidth="1"/>
    <col min="7691" max="7691" width="8.77734375" style="65" customWidth="1"/>
    <col min="7692" max="7692" width="7.5546875" style="65" customWidth="1"/>
    <col min="7693" max="7694" width="8.77734375" style="65" customWidth="1"/>
    <col min="7695" max="7935" width="7.77734375" style="65"/>
    <col min="7936" max="7936" width="23.5546875" style="65" customWidth="1"/>
    <col min="7937" max="7937" width="10" style="65" bestFit="1" customWidth="1"/>
    <col min="7938" max="7938" width="7.77734375" style="65" customWidth="1"/>
    <col min="7939" max="7939" width="9" style="65" customWidth="1"/>
    <col min="7940" max="7940" width="9.44140625" style="65" bestFit="1" customWidth="1"/>
    <col min="7941" max="7941" width="8.77734375" style="65" customWidth="1"/>
    <col min="7942" max="7942" width="7.77734375" style="65" customWidth="1"/>
    <col min="7943" max="7943" width="8.77734375" style="65" customWidth="1"/>
    <col min="7944" max="7945" width="8.21875" style="65" customWidth="1"/>
    <col min="7946" max="7946" width="7.77734375" style="65" customWidth="1"/>
    <col min="7947" max="7947" width="8.77734375" style="65" customWidth="1"/>
    <col min="7948" max="7948" width="7.5546875" style="65" customWidth="1"/>
    <col min="7949" max="7950" width="8.77734375" style="65" customWidth="1"/>
    <col min="7951" max="8191" width="7.77734375" style="65"/>
    <col min="8192" max="8192" width="23.5546875" style="65" customWidth="1"/>
    <col min="8193" max="8193" width="10" style="65" bestFit="1" customWidth="1"/>
    <col min="8194" max="8194" width="7.77734375" style="65" customWidth="1"/>
    <col min="8195" max="8195" width="9" style="65" customWidth="1"/>
    <col min="8196" max="8196" width="9.44140625" style="65" bestFit="1" customWidth="1"/>
    <col min="8197" max="8197" width="8.77734375" style="65" customWidth="1"/>
    <col min="8198" max="8198" width="7.77734375" style="65" customWidth="1"/>
    <col min="8199" max="8199" width="8.77734375" style="65" customWidth="1"/>
    <col min="8200" max="8201" width="8.21875" style="65" customWidth="1"/>
    <col min="8202" max="8202" width="7.77734375" style="65" customWidth="1"/>
    <col min="8203" max="8203" width="8.77734375" style="65" customWidth="1"/>
    <col min="8204" max="8204" width="7.5546875" style="65" customWidth="1"/>
    <col min="8205" max="8206" width="8.77734375" style="65" customWidth="1"/>
    <col min="8207" max="8447" width="7.77734375" style="65"/>
    <col min="8448" max="8448" width="23.5546875" style="65" customWidth="1"/>
    <col min="8449" max="8449" width="10" style="65" bestFit="1" customWidth="1"/>
    <col min="8450" max="8450" width="7.77734375" style="65" customWidth="1"/>
    <col min="8451" max="8451" width="9" style="65" customWidth="1"/>
    <col min="8452" max="8452" width="9.44140625" style="65" bestFit="1" customWidth="1"/>
    <col min="8453" max="8453" width="8.77734375" style="65" customWidth="1"/>
    <col min="8454" max="8454" width="7.77734375" style="65" customWidth="1"/>
    <col min="8455" max="8455" width="8.77734375" style="65" customWidth="1"/>
    <col min="8456" max="8457" width="8.21875" style="65" customWidth="1"/>
    <col min="8458" max="8458" width="7.77734375" style="65" customWidth="1"/>
    <col min="8459" max="8459" width="8.77734375" style="65" customWidth="1"/>
    <col min="8460" max="8460" width="7.5546875" style="65" customWidth="1"/>
    <col min="8461" max="8462" width="8.77734375" style="65" customWidth="1"/>
    <col min="8463" max="8703" width="7.77734375" style="65"/>
    <col min="8704" max="8704" width="23.5546875" style="65" customWidth="1"/>
    <col min="8705" max="8705" width="10" style="65" bestFit="1" customWidth="1"/>
    <col min="8706" max="8706" width="7.77734375" style="65" customWidth="1"/>
    <col min="8707" max="8707" width="9" style="65" customWidth="1"/>
    <col min="8708" max="8708" width="9.44140625" style="65" bestFit="1" customWidth="1"/>
    <col min="8709" max="8709" width="8.77734375" style="65" customWidth="1"/>
    <col min="8710" max="8710" width="7.77734375" style="65" customWidth="1"/>
    <col min="8711" max="8711" width="8.77734375" style="65" customWidth="1"/>
    <col min="8712" max="8713" width="8.21875" style="65" customWidth="1"/>
    <col min="8714" max="8714" width="7.77734375" style="65" customWidth="1"/>
    <col min="8715" max="8715" width="8.77734375" style="65" customWidth="1"/>
    <col min="8716" max="8716" width="7.5546875" style="65" customWidth="1"/>
    <col min="8717" max="8718" width="8.77734375" style="65" customWidth="1"/>
    <col min="8719" max="8959" width="7.77734375" style="65"/>
    <col min="8960" max="8960" width="23.5546875" style="65" customWidth="1"/>
    <col min="8961" max="8961" width="10" style="65" bestFit="1" customWidth="1"/>
    <col min="8962" max="8962" width="7.77734375" style="65" customWidth="1"/>
    <col min="8963" max="8963" width="9" style="65" customWidth="1"/>
    <col min="8964" max="8964" width="9.44140625" style="65" bestFit="1" customWidth="1"/>
    <col min="8965" max="8965" width="8.77734375" style="65" customWidth="1"/>
    <col min="8966" max="8966" width="7.77734375" style="65" customWidth="1"/>
    <col min="8967" max="8967" width="8.77734375" style="65" customWidth="1"/>
    <col min="8968" max="8969" width="8.21875" style="65" customWidth="1"/>
    <col min="8970" max="8970" width="7.77734375" style="65" customWidth="1"/>
    <col min="8971" max="8971" width="8.77734375" style="65" customWidth="1"/>
    <col min="8972" max="8972" width="7.5546875" style="65" customWidth="1"/>
    <col min="8973" max="8974" width="8.77734375" style="65" customWidth="1"/>
    <col min="8975" max="9215" width="7.77734375" style="65"/>
    <col min="9216" max="9216" width="23.5546875" style="65" customWidth="1"/>
    <col min="9217" max="9217" width="10" style="65" bestFit="1" customWidth="1"/>
    <col min="9218" max="9218" width="7.77734375" style="65" customWidth="1"/>
    <col min="9219" max="9219" width="9" style="65" customWidth="1"/>
    <col min="9220" max="9220" width="9.44140625" style="65" bestFit="1" customWidth="1"/>
    <col min="9221" max="9221" width="8.77734375" style="65" customWidth="1"/>
    <col min="9222" max="9222" width="7.77734375" style="65" customWidth="1"/>
    <col min="9223" max="9223" width="8.77734375" style="65" customWidth="1"/>
    <col min="9224" max="9225" width="8.21875" style="65" customWidth="1"/>
    <col min="9226" max="9226" width="7.77734375" style="65" customWidth="1"/>
    <col min="9227" max="9227" width="8.77734375" style="65" customWidth="1"/>
    <col min="9228" max="9228" width="7.5546875" style="65" customWidth="1"/>
    <col min="9229" max="9230" width="8.77734375" style="65" customWidth="1"/>
    <col min="9231" max="9471" width="7.77734375" style="65"/>
    <col min="9472" max="9472" width="23.5546875" style="65" customWidth="1"/>
    <col min="9473" max="9473" width="10" style="65" bestFit="1" customWidth="1"/>
    <col min="9474" max="9474" width="7.77734375" style="65" customWidth="1"/>
    <col min="9475" max="9475" width="9" style="65" customWidth="1"/>
    <col min="9476" max="9476" width="9.44140625" style="65" bestFit="1" customWidth="1"/>
    <col min="9477" max="9477" width="8.77734375" style="65" customWidth="1"/>
    <col min="9478" max="9478" width="7.77734375" style="65" customWidth="1"/>
    <col min="9479" max="9479" width="8.77734375" style="65" customWidth="1"/>
    <col min="9480" max="9481" width="8.21875" style="65" customWidth="1"/>
    <col min="9482" max="9482" width="7.77734375" style="65" customWidth="1"/>
    <col min="9483" max="9483" width="8.77734375" style="65" customWidth="1"/>
    <col min="9484" max="9484" width="7.5546875" style="65" customWidth="1"/>
    <col min="9485" max="9486" width="8.77734375" style="65" customWidth="1"/>
    <col min="9487" max="9727" width="7.77734375" style="65"/>
    <col min="9728" max="9728" width="23.5546875" style="65" customWidth="1"/>
    <col min="9729" max="9729" width="10" style="65" bestFit="1" customWidth="1"/>
    <col min="9730" max="9730" width="7.77734375" style="65" customWidth="1"/>
    <col min="9731" max="9731" width="9" style="65" customWidth="1"/>
    <col min="9732" max="9732" width="9.44140625" style="65" bestFit="1" customWidth="1"/>
    <col min="9733" max="9733" width="8.77734375" style="65" customWidth="1"/>
    <col min="9734" max="9734" width="7.77734375" style="65" customWidth="1"/>
    <col min="9735" max="9735" width="8.77734375" style="65" customWidth="1"/>
    <col min="9736" max="9737" width="8.21875" style="65" customWidth="1"/>
    <col min="9738" max="9738" width="7.77734375" style="65" customWidth="1"/>
    <col min="9739" max="9739" width="8.77734375" style="65" customWidth="1"/>
    <col min="9740" max="9740" width="7.5546875" style="65" customWidth="1"/>
    <col min="9741" max="9742" width="8.77734375" style="65" customWidth="1"/>
    <col min="9743" max="9983" width="7.77734375" style="65"/>
    <col min="9984" max="9984" width="23.5546875" style="65" customWidth="1"/>
    <col min="9985" max="9985" width="10" style="65" bestFit="1" customWidth="1"/>
    <col min="9986" max="9986" width="7.77734375" style="65" customWidth="1"/>
    <col min="9987" max="9987" width="9" style="65" customWidth="1"/>
    <col min="9988" max="9988" width="9.44140625" style="65" bestFit="1" customWidth="1"/>
    <col min="9989" max="9989" width="8.77734375" style="65" customWidth="1"/>
    <col min="9990" max="9990" width="7.77734375" style="65" customWidth="1"/>
    <col min="9991" max="9991" width="8.77734375" style="65" customWidth="1"/>
    <col min="9992" max="9993" width="8.21875" style="65" customWidth="1"/>
    <col min="9994" max="9994" width="7.77734375" style="65" customWidth="1"/>
    <col min="9995" max="9995" width="8.77734375" style="65" customWidth="1"/>
    <col min="9996" max="9996" width="7.5546875" style="65" customWidth="1"/>
    <col min="9997" max="9998" width="8.77734375" style="65" customWidth="1"/>
    <col min="9999" max="10239" width="7.77734375" style="65"/>
    <col min="10240" max="10240" width="23.5546875" style="65" customWidth="1"/>
    <col min="10241" max="10241" width="10" style="65" bestFit="1" customWidth="1"/>
    <col min="10242" max="10242" width="7.77734375" style="65" customWidth="1"/>
    <col min="10243" max="10243" width="9" style="65" customWidth="1"/>
    <col min="10244" max="10244" width="9.44140625" style="65" bestFit="1" customWidth="1"/>
    <col min="10245" max="10245" width="8.77734375" style="65" customWidth="1"/>
    <col min="10246" max="10246" width="7.77734375" style="65" customWidth="1"/>
    <col min="10247" max="10247" width="8.77734375" style="65" customWidth="1"/>
    <col min="10248" max="10249" width="8.21875" style="65" customWidth="1"/>
    <col min="10250" max="10250" width="7.77734375" style="65" customWidth="1"/>
    <col min="10251" max="10251" width="8.77734375" style="65" customWidth="1"/>
    <col min="10252" max="10252" width="7.5546875" style="65" customWidth="1"/>
    <col min="10253" max="10254" width="8.77734375" style="65" customWidth="1"/>
    <col min="10255" max="10495" width="7.77734375" style="65"/>
    <col min="10496" max="10496" width="23.5546875" style="65" customWidth="1"/>
    <col min="10497" max="10497" width="10" style="65" bestFit="1" customWidth="1"/>
    <col min="10498" max="10498" width="7.77734375" style="65" customWidth="1"/>
    <col min="10499" max="10499" width="9" style="65" customWidth="1"/>
    <col min="10500" max="10500" width="9.44140625" style="65" bestFit="1" customWidth="1"/>
    <col min="10501" max="10501" width="8.77734375" style="65" customWidth="1"/>
    <col min="10502" max="10502" width="7.77734375" style="65" customWidth="1"/>
    <col min="10503" max="10503" width="8.77734375" style="65" customWidth="1"/>
    <col min="10504" max="10505" width="8.21875" style="65" customWidth="1"/>
    <col min="10506" max="10506" width="7.77734375" style="65" customWidth="1"/>
    <col min="10507" max="10507" width="8.77734375" style="65" customWidth="1"/>
    <col min="10508" max="10508" width="7.5546875" style="65" customWidth="1"/>
    <col min="10509" max="10510" width="8.77734375" style="65" customWidth="1"/>
    <col min="10511" max="10751" width="7.77734375" style="65"/>
    <col min="10752" max="10752" width="23.5546875" style="65" customWidth="1"/>
    <col min="10753" max="10753" width="10" style="65" bestFit="1" customWidth="1"/>
    <col min="10754" max="10754" width="7.77734375" style="65" customWidth="1"/>
    <col min="10755" max="10755" width="9" style="65" customWidth="1"/>
    <col min="10756" max="10756" width="9.44140625" style="65" bestFit="1" customWidth="1"/>
    <col min="10757" max="10757" width="8.77734375" style="65" customWidth="1"/>
    <col min="10758" max="10758" width="7.77734375" style="65" customWidth="1"/>
    <col min="10759" max="10759" width="8.77734375" style="65" customWidth="1"/>
    <col min="10760" max="10761" width="8.21875" style="65" customWidth="1"/>
    <col min="10762" max="10762" width="7.77734375" style="65" customWidth="1"/>
    <col min="10763" max="10763" width="8.77734375" style="65" customWidth="1"/>
    <col min="10764" max="10764" width="7.5546875" style="65" customWidth="1"/>
    <col min="10765" max="10766" width="8.77734375" style="65" customWidth="1"/>
    <col min="10767" max="11007" width="7.77734375" style="65"/>
    <col min="11008" max="11008" width="23.5546875" style="65" customWidth="1"/>
    <col min="11009" max="11009" width="10" style="65" bestFit="1" customWidth="1"/>
    <col min="11010" max="11010" width="7.77734375" style="65" customWidth="1"/>
    <col min="11011" max="11011" width="9" style="65" customWidth="1"/>
    <col min="11012" max="11012" width="9.44140625" style="65" bestFit="1" customWidth="1"/>
    <col min="11013" max="11013" width="8.77734375" style="65" customWidth="1"/>
    <col min="11014" max="11014" width="7.77734375" style="65" customWidth="1"/>
    <col min="11015" max="11015" width="8.77734375" style="65" customWidth="1"/>
    <col min="11016" max="11017" width="8.21875" style="65" customWidth="1"/>
    <col min="11018" max="11018" width="7.77734375" style="65" customWidth="1"/>
    <col min="11019" max="11019" width="8.77734375" style="65" customWidth="1"/>
    <col min="11020" max="11020" width="7.5546875" style="65" customWidth="1"/>
    <col min="11021" max="11022" width="8.77734375" style="65" customWidth="1"/>
    <col min="11023" max="11263" width="7.77734375" style="65"/>
    <col min="11264" max="11264" width="23.5546875" style="65" customWidth="1"/>
    <col min="11265" max="11265" width="10" style="65" bestFit="1" customWidth="1"/>
    <col min="11266" max="11266" width="7.77734375" style="65" customWidth="1"/>
    <col min="11267" max="11267" width="9" style="65" customWidth="1"/>
    <col min="11268" max="11268" width="9.44140625" style="65" bestFit="1" customWidth="1"/>
    <col min="11269" max="11269" width="8.77734375" style="65" customWidth="1"/>
    <col min="11270" max="11270" width="7.77734375" style="65" customWidth="1"/>
    <col min="11271" max="11271" width="8.77734375" style="65" customWidth="1"/>
    <col min="11272" max="11273" width="8.21875" style="65" customWidth="1"/>
    <col min="11274" max="11274" width="7.77734375" style="65" customWidth="1"/>
    <col min="11275" max="11275" width="8.77734375" style="65" customWidth="1"/>
    <col min="11276" max="11276" width="7.5546875" style="65" customWidth="1"/>
    <col min="11277" max="11278" width="8.77734375" style="65" customWidth="1"/>
    <col min="11279" max="11519" width="7.77734375" style="65"/>
    <col min="11520" max="11520" width="23.5546875" style="65" customWidth="1"/>
    <col min="11521" max="11521" width="10" style="65" bestFit="1" customWidth="1"/>
    <col min="11522" max="11522" width="7.77734375" style="65" customWidth="1"/>
    <col min="11523" max="11523" width="9" style="65" customWidth="1"/>
    <col min="11524" max="11524" width="9.44140625" style="65" bestFit="1" customWidth="1"/>
    <col min="11525" max="11525" width="8.77734375" style="65" customWidth="1"/>
    <col min="11526" max="11526" width="7.77734375" style="65" customWidth="1"/>
    <col min="11527" max="11527" width="8.77734375" style="65" customWidth="1"/>
    <col min="11528" max="11529" width="8.21875" style="65" customWidth="1"/>
    <col min="11530" max="11530" width="7.77734375" style="65" customWidth="1"/>
    <col min="11531" max="11531" width="8.77734375" style="65" customWidth="1"/>
    <col min="11532" max="11532" width="7.5546875" style="65" customWidth="1"/>
    <col min="11533" max="11534" width="8.77734375" style="65" customWidth="1"/>
    <col min="11535" max="11775" width="7.77734375" style="65"/>
    <col min="11776" max="11776" width="23.5546875" style="65" customWidth="1"/>
    <col min="11777" max="11777" width="10" style="65" bestFit="1" customWidth="1"/>
    <col min="11778" max="11778" width="7.77734375" style="65" customWidth="1"/>
    <col min="11779" max="11779" width="9" style="65" customWidth="1"/>
    <col min="11780" max="11780" width="9.44140625" style="65" bestFit="1" customWidth="1"/>
    <col min="11781" max="11781" width="8.77734375" style="65" customWidth="1"/>
    <col min="11782" max="11782" width="7.77734375" style="65" customWidth="1"/>
    <col min="11783" max="11783" width="8.77734375" style="65" customWidth="1"/>
    <col min="11784" max="11785" width="8.21875" style="65" customWidth="1"/>
    <col min="11786" max="11786" width="7.77734375" style="65" customWidth="1"/>
    <col min="11787" max="11787" width="8.77734375" style="65" customWidth="1"/>
    <col min="11788" max="11788" width="7.5546875" style="65" customWidth="1"/>
    <col min="11789" max="11790" width="8.77734375" style="65" customWidth="1"/>
    <col min="11791" max="12031" width="7.77734375" style="65"/>
    <col min="12032" max="12032" width="23.5546875" style="65" customWidth="1"/>
    <col min="12033" max="12033" width="10" style="65" bestFit="1" customWidth="1"/>
    <col min="12034" max="12034" width="7.77734375" style="65" customWidth="1"/>
    <col min="12035" max="12035" width="9" style="65" customWidth="1"/>
    <col min="12036" max="12036" width="9.44140625" style="65" bestFit="1" customWidth="1"/>
    <col min="12037" max="12037" width="8.77734375" style="65" customWidth="1"/>
    <col min="12038" max="12038" width="7.77734375" style="65" customWidth="1"/>
    <col min="12039" max="12039" width="8.77734375" style="65" customWidth="1"/>
    <col min="12040" max="12041" width="8.21875" style="65" customWidth="1"/>
    <col min="12042" max="12042" width="7.77734375" style="65" customWidth="1"/>
    <col min="12043" max="12043" width="8.77734375" style="65" customWidth="1"/>
    <col min="12044" max="12044" width="7.5546875" style="65" customWidth="1"/>
    <col min="12045" max="12046" width="8.77734375" style="65" customWidth="1"/>
    <col min="12047" max="12287" width="7.77734375" style="65"/>
    <col min="12288" max="12288" width="23.5546875" style="65" customWidth="1"/>
    <col min="12289" max="12289" width="10" style="65" bestFit="1" customWidth="1"/>
    <col min="12290" max="12290" width="7.77734375" style="65" customWidth="1"/>
    <col min="12291" max="12291" width="9" style="65" customWidth="1"/>
    <col min="12292" max="12292" width="9.44140625" style="65" bestFit="1" customWidth="1"/>
    <col min="12293" max="12293" width="8.77734375" style="65" customWidth="1"/>
    <col min="12294" max="12294" width="7.77734375" style="65" customWidth="1"/>
    <col min="12295" max="12295" width="8.77734375" style="65" customWidth="1"/>
    <col min="12296" max="12297" width="8.21875" style="65" customWidth="1"/>
    <col min="12298" max="12298" width="7.77734375" style="65" customWidth="1"/>
    <col min="12299" max="12299" width="8.77734375" style="65" customWidth="1"/>
    <col min="12300" max="12300" width="7.5546875" style="65" customWidth="1"/>
    <col min="12301" max="12302" width="8.77734375" style="65" customWidth="1"/>
    <col min="12303" max="12543" width="7.77734375" style="65"/>
    <col min="12544" max="12544" width="23.5546875" style="65" customWidth="1"/>
    <col min="12545" max="12545" width="10" style="65" bestFit="1" customWidth="1"/>
    <col min="12546" max="12546" width="7.77734375" style="65" customWidth="1"/>
    <col min="12547" max="12547" width="9" style="65" customWidth="1"/>
    <col min="12548" max="12548" width="9.44140625" style="65" bestFit="1" customWidth="1"/>
    <col min="12549" max="12549" width="8.77734375" style="65" customWidth="1"/>
    <col min="12550" max="12550" width="7.77734375" style="65" customWidth="1"/>
    <col min="12551" max="12551" width="8.77734375" style="65" customWidth="1"/>
    <col min="12552" max="12553" width="8.21875" style="65" customWidth="1"/>
    <col min="12554" max="12554" width="7.77734375" style="65" customWidth="1"/>
    <col min="12555" max="12555" width="8.77734375" style="65" customWidth="1"/>
    <col min="12556" max="12556" width="7.5546875" style="65" customWidth="1"/>
    <col min="12557" max="12558" width="8.77734375" style="65" customWidth="1"/>
    <col min="12559" max="12799" width="7.77734375" style="65"/>
    <col min="12800" max="12800" width="23.5546875" style="65" customWidth="1"/>
    <col min="12801" max="12801" width="10" style="65" bestFit="1" customWidth="1"/>
    <col min="12802" max="12802" width="7.77734375" style="65" customWidth="1"/>
    <col min="12803" max="12803" width="9" style="65" customWidth="1"/>
    <col min="12804" max="12804" width="9.44140625" style="65" bestFit="1" customWidth="1"/>
    <col min="12805" max="12805" width="8.77734375" style="65" customWidth="1"/>
    <col min="12806" max="12806" width="7.77734375" style="65" customWidth="1"/>
    <col min="12807" max="12807" width="8.77734375" style="65" customWidth="1"/>
    <col min="12808" max="12809" width="8.21875" style="65" customWidth="1"/>
    <col min="12810" max="12810" width="7.77734375" style="65" customWidth="1"/>
    <col min="12811" max="12811" width="8.77734375" style="65" customWidth="1"/>
    <col min="12812" max="12812" width="7.5546875" style="65" customWidth="1"/>
    <col min="12813" max="12814" width="8.77734375" style="65" customWidth="1"/>
    <col min="12815" max="13055" width="7.77734375" style="65"/>
    <col min="13056" max="13056" width="23.5546875" style="65" customWidth="1"/>
    <col min="13057" max="13057" width="10" style="65" bestFit="1" customWidth="1"/>
    <col min="13058" max="13058" width="7.77734375" style="65" customWidth="1"/>
    <col min="13059" max="13059" width="9" style="65" customWidth="1"/>
    <col min="13060" max="13060" width="9.44140625" style="65" bestFit="1" customWidth="1"/>
    <col min="13061" max="13061" width="8.77734375" style="65" customWidth="1"/>
    <col min="13062" max="13062" width="7.77734375" style="65" customWidth="1"/>
    <col min="13063" max="13063" width="8.77734375" style="65" customWidth="1"/>
    <col min="13064" max="13065" width="8.21875" style="65" customWidth="1"/>
    <col min="13066" max="13066" width="7.77734375" style="65" customWidth="1"/>
    <col min="13067" max="13067" width="8.77734375" style="65" customWidth="1"/>
    <col min="13068" max="13068" width="7.5546875" style="65" customWidth="1"/>
    <col min="13069" max="13070" width="8.77734375" style="65" customWidth="1"/>
    <col min="13071" max="13311" width="7.77734375" style="65"/>
    <col min="13312" max="13312" width="23.5546875" style="65" customWidth="1"/>
    <col min="13313" max="13313" width="10" style="65" bestFit="1" customWidth="1"/>
    <col min="13314" max="13314" width="7.77734375" style="65" customWidth="1"/>
    <col min="13315" max="13315" width="9" style="65" customWidth="1"/>
    <col min="13316" max="13316" width="9.44140625" style="65" bestFit="1" customWidth="1"/>
    <col min="13317" max="13317" width="8.77734375" style="65" customWidth="1"/>
    <col min="13318" max="13318" width="7.77734375" style="65" customWidth="1"/>
    <col min="13319" max="13319" width="8.77734375" style="65" customWidth="1"/>
    <col min="13320" max="13321" width="8.21875" style="65" customWidth="1"/>
    <col min="13322" max="13322" width="7.77734375" style="65" customWidth="1"/>
    <col min="13323" max="13323" width="8.77734375" style="65" customWidth="1"/>
    <col min="13324" max="13324" width="7.5546875" style="65" customWidth="1"/>
    <col min="13325" max="13326" width="8.77734375" style="65" customWidth="1"/>
    <col min="13327" max="13567" width="7.77734375" style="65"/>
    <col min="13568" max="13568" width="23.5546875" style="65" customWidth="1"/>
    <col min="13569" max="13569" width="10" style="65" bestFit="1" customWidth="1"/>
    <col min="13570" max="13570" width="7.77734375" style="65" customWidth="1"/>
    <col min="13571" max="13571" width="9" style="65" customWidth="1"/>
    <col min="13572" max="13572" width="9.44140625" style="65" bestFit="1" customWidth="1"/>
    <col min="13573" max="13573" width="8.77734375" style="65" customWidth="1"/>
    <col min="13574" max="13574" width="7.77734375" style="65" customWidth="1"/>
    <col min="13575" max="13575" width="8.77734375" style="65" customWidth="1"/>
    <col min="13576" max="13577" width="8.21875" style="65" customWidth="1"/>
    <col min="13578" max="13578" width="7.77734375" style="65" customWidth="1"/>
    <col min="13579" max="13579" width="8.77734375" style="65" customWidth="1"/>
    <col min="13580" max="13580" width="7.5546875" style="65" customWidth="1"/>
    <col min="13581" max="13582" width="8.77734375" style="65" customWidth="1"/>
    <col min="13583" max="13823" width="7.77734375" style="65"/>
    <col min="13824" max="13824" width="23.5546875" style="65" customWidth="1"/>
    <col min="13825" max="13825" width="10" style="65" bestFit="1" customWidth="1"/>
    <col min="13826" max="13826" width="7.77734375" style="65" customWidth="1"/>
    <col min="13827" max="13827" width="9" style="65" customWidth="1"/>
    <col min="13828" max="13828" width="9.44140625" style="65" bestFit="1" customWidth="1"/>
    <col min="13829" max="13829" width="8.77734375" style="65" customWidth="1"/>
    <col min="13830" max="13830" width="7.77734375" style="65" customWidth="1"/>
    <col min="13831" max="13831" width="8.77734375" style="65" customWidth="1"/>
    <col min="13832" max="13833" width="8.21875" style="65" customWidth="1"/>
    <col min="13834" max="13834" width="7.77734375" style="65" customWidth="1"/>
    <col min="13835" max="13835" width="8.77734375" style="65" customWidth="1"/>
    <col min="13836" max="13836" width="7.5546875" style="65" customWidth="1"/>
    <col min="13837" max="13838" width="8.77734375" style="65" customWidth="1"/>
    <col min="13839" max="14079" width="7.77734375" style="65"/>
    <col min="14080" max="14080" width="23.5546875" style="65" customWidth="1"/>
    <col min="14081" max="14081" width="10" style="65" bestFit="1" customWidth="1"/>
    <col min="14082" max="14082" width="7.77734375" style="65" customWidth="1"/>
    <col min="14083" max="14083" width="9" style="65" customWidth="1"/>
    <col min="14084" max="14084" width="9.44140625" style="65" bestFit="1" customWidth="1"/>
    <col min="14085" max="14085" width="8.77734375" style="65" customWidth="1"/>
    <col min="14086" max="14086" width="7.77734375" style="65" customWidth="1"/>
    <col min="14087" max="14087" width="8.77734375" style="65" customWidth="1"/>
    <col min="14088" max="14089" width="8.21875" style="65" customWidth="1"/>
    <col min="14090" max="14090" width="7.77734375" style="65" customWidth="1"/>
    <col min="14091" max="14091" width="8.77734375" style="65" customWidth="1"/>
    <col min="14092" max="14092" width="7.5546875" style="65" customWidth="1"/>
    <col min="14093" max="14094" width="8.77734375" style="65" customWidth="1"/>
    <col min="14095" max="14335" width="7.77734375" style="65"/>
    <col min="14336" max="14336" width="23.5546875" style="65" customWidth="1"/>
    <col min="14337" max="14337" width="10" style="65" bestFit="1" customWidth="1"/>
    <col min="14338" max="14338" width="7.77734375" style="65" customWidth="1"/>
    <col min="14339" max="14339" width="9" style="65" customWidth="1"/>
    <col min="14340" max="14340" width="9.44140625" style="65" bestFit="1" customWidth="1"/>
    <col min="14341" max="14341" width="8.77734375" style="65" customWidth="1"/>
    <col min="14342" max="14342" width="7.77734375" style="65" customWidth="1"/>
    <col min="14343" max="14343" width="8.77734375" style="65" customWidth="1"/>
    <col min="14344" max="14345" width="8.21875" style="65" customWidth="1"/>
    <col min="14346" max="14346" width="7.77734375" style="65" customWidth="1"/>
    <col min="14347" max="14347" width="8.77734375" style="65" customWidth="1"/>
    <col min="14348" max="14348" width="7.5546875" style="65" customWidth="1"/>
    <col min="14349" max="14350" width="8.77734375" style="65" customWidth="1"/>
    <col min="14351" max="14591" width="7.77734375" style="65"/>
    <col min="14592" max="14592" width="23.5546875" style="65" customWidth="1"/>
    <col min="14593" max="14593" width="10" style="65" bestFit="1" customWidth="1"/>
    <col min="14594" max="14594" width="7.77734375" style="65" customWidth="1"/>
    <col min="14595" max="14595" width="9" style="65" customWidth="1"/>
    <col min="14596" max="14596" width="9.44140625" style="65" bestFit="1" customWidth="1"/>
    <col min="14597" max="14597" width="8.77734375" style="65" customWidth="1"/>
    <col min="14598" max="14598" width="7.77734375" style="65" customWidth="1"/>
    <col min="14599" max="14599" width="8.77734375" style="65" customWidth="1"/>
    <col min="14600" max="14601" width="8.21875" style="65" customWidth="1"/>
    <col min="14602" max="14602" width="7.77734375" style="65" customWidth="1"/>
    <col min="14603" max="14603" width="8.77734375" style="65" customWidth="1"/>
    <col min="14604" max="14604" width="7.5546875" style="65" customWidth="1"/>
    <col min="14605" max="14606" width="8.77734375" style="65" customWidth="1"/>
    <col min="14607" max="14847" width="7.77734375" style="65"/>
    <col min="14848" max="14848" width="23.5546875" style="65" customWidth="1"/>
    <col min="14849" max="14849" width="10" style="65" bestFit="1" customWidth="1"/>
    <col min="14850" max="14850" width="7.77734375" style="65" customWidth="1"/>
    <col min="14851" max="14851" width="9" style="65" customWidth="1"/>
    <col min="14852" max="14852" width="9.44140625" style="65" bestFit="1" customWidth="1"/>
    <col min="14853" max="14853" width="8.77734375" style="65" customWidth="1"/>
    <col min="14854" max="14854" width="7.77734375" style="65" customWidth="1"/>
    <col min="14855" max="14855" width="8.77734375" style="65" customWidth="1"/>
    <col min="14856" max="14857" width="8.21875" style="65" customWidth="1"/>
    <col min="14858" max="14858" width="7.77734375" style="65" customWidth="1"/>
    <col min="14859" max="14859" width="8.77734375" style="65" customWidth="1"/>
    <col min="14860" max="14860" width="7.5546875" style="65" customWidth="1"/>
    <col min="14861" max="14862" width="8.77734375" style="65" customWidth="1"/>
    <col min="14863" max="15103" width="7.77734375" style="65"/>
    <col min="15104" max="15104" width="23.5546875" style="65" customWidth="1"/>
    <col min="15105" max="15105" width="10" style="65" bestFit="1" customWidth="1"/>
    <col min="15106" max="15106" width="7.77734375" style="65" customWidth="1"/>
    <col min="15107" max="15107" width="9" style="65" customWidth="1"/>
    <col min="15108" max="15108" width="9.44140625" style="65" bestFit="1" customWidth="1"/>
    <col min="15109" max="15109" width="8.77734375" style="65" customWidth="1"/>
    <col min="15110" max="15110" width="7.77734375" style="65" customWidth="1"/>
    <col min="15111" max="15111" width="8.77734375" style="65" customWidth="1"/>
    <col min="15112" max="15113" width="8.21875" style="65" customWidth="1"/>
    <col min="15114" max="15114" width="7.77734375" style="65" customWidth="1"/>
    <col min="15115" max="15115" width="8.77734375" style="65" customWidth="1"/>
    <col min="15116" max="15116" width="7.5546875" style="65" customWidth="1"/>
    <col min="15117" max="15118" width="8.77734375" style="65" customWidth="1"/>
    <col min="15119" max="15359" width="7.77734375" style="65"/>
    <col min="15360" max="15360" width="23.5546875" style="65" customWidth="1"/>
    <col min="15361" max="15361" width="10" style="65" bestFit="1" customWidth="1"/>
    <col min="15362" max="15362" width="7.77734375" style="65" customWidth="1"/>
    <col min="15363" max="15363" width="9" style="65" customWidth="1"/>
    <col min="15364" max="15364" width="9.44140625" style="65" bestFit="1" customWidth="1"/>
    <col min="15365" max="15365" width="8.77734375" style="65" customWidth="1"/>
    <col min="15366" max="15366" width="7.77734375" style="65" customWidth="1"/>
    <col min="15367" max="15367" width="8.77734375" style="65" customWidth="1"/>
    <col min="15368" max="15369" width="8.21875" style="65" customWidth="1"/>
    <col min="15370" max="15370" width="7.77734375" style="65" customWidth="1"/>
    <col min="15371" max="15371" width="8.77734375" style="65" customWidth="1"/>
    <col min="15372" max="15372" width="7.5546875" style="65" customWidth="1"/>
    <col min="15373" max="15374" width="8.77734375" style="65" customWidth="1"/>
    <col min="15375" max="15615" width="7.77734375" style="65"/>
    <col min="15616" max="15616" width="23.5546875" style="65" customWidth="1"/>
    <col min="15617" max="15617" width="10" style="65" bestFit="1" customWidth="1"/>
    <col min="15618" max="15618" width="7.77734375" style="65" customWidth="1"/>
    <col min="15619" max="15619" width="9" style="65" customWidth="1"/>
    <col min="15620" max="15620" width="9.44140625" style="65" bestFit="1" customWidth="1"/>
    <col min="15621" max="15621" width="8.77734375" style="65" customWidth="1"/>
    <col min="15622" max="15622" width="7.77734375" style="65" customWidth="1"/>
    <col min="15623" max="15623" width="8.77734375" style="65" customWidth="1"/>
    <col min="15624" max="15625" width="8.21875" style="65" customWidth="1"/>
    <col min="15626" max="15626" width="7.77734375" style="65" customWidth="1"/>
    <col min="15627" max="15627" width="8.77734375" style="65" customWidth="1"/>
    <col min="15628" max="15628" width="7.5546875" style="65" customWidth="1"/>
    <col min="15629" max="15630" width="8.77734375" style="65" customWidth="1"/>
    <col min="15631" max="15871" width="7.77734375" style="65"/>
    <col min="15872" max="15872" width="23.5546875" style="65" customWidth="1"/>
    <col min="15873" max="15873" width="10" style="65" bestFit="1" customWidth="1"/>
    <col min="15874" max="15874" width="7.77734375" style="65" customWidth="1"/>
    <col min="15875" max="15875" width="9" style="65" customWidth="1"/>
    <col min="15876" max="15876" width="9.44140625" style="65" bestFit="1" customWidth="1"/>
    <col min="15877" max="15877" width="8.77734375" style="65" customWidth="1"/>
    <col min="15878" max="15878" width="7.77734375" style="65" customWidth="1"/>
    <col min="15879" max="15879" width="8.77734375" style="65" customWidth="1"/>
    <col min="15880" max="15881" width="8.21875" style="65" customWidth="1"/>
    <col min="15882" max="15882" width="7.77734375" style="65" customWidth="1"/>
    <col min="15883" max="15883" width="8.77734375" style="65" customWidth="1"/>
    <col min="15884" max="15884" width="7.5546875" style="65" customWidth="1"/>
    <col min="15885" max="15886" width="8.77734375" style="65" customWidth="1"/>
    <col min="15887" max="16127" width="7.77734375" style="65"/>
    <col min="16128" max="16128" width="23.5546875" style="65" customWidth="1"/>
    <col min="16129" max="16129" width="10" style="65" bestFit="1" customWidth="1"/>
    <col min="16130" max="16130" width="7.77734375" style="65" customWidth="1"/>
    <col min="16131" max="16131" width="9" style="65" customWidth="1"/>
    <col min="16132" max="16132" width="9.44140625" style="65" bestFit="1" customWidth="1"/>
    <col min="16133" max="16133" width="8.77734375" style="65" customWidth="1"/>
    <col min="16134" max="16134" width="7.77734375" style="65" customWidth="1"/>
    <col min="16135" max="16135" width="8.77734375" style="65" customWidth="1"/>
    <col min="16136" max="16137" width="8.21875" style="65" customWidth="1"/>
    <col min="16138" max="16138" width="7.77734375" style="65" customWidth="1"/>
    <col min="16139" max="16139" width="8.77734375" style="65" customWidth="1"/>
    <col min="16140" max="16140" width="7.5546875" style="65" customWidth="1"/>
    <col min="16141" max="16142" width="8.77734375" style="65" customWidth="1"/>
    <col min="16143" max="16384" width="7.77734375" style="65"/>
  </cols>
  <sheetData>
    <row r="1" spans="1:14" s="89" customFormat="1" ht="30" customHeight="1" x14ac:dyDescent="0.3">
      <c r="A1" s="151" t="s">
        <v>210</v>
      </c>
      <c r="C1" s="88"/>
      <c r="D1" s="108"/>
      <c r="E1" s="88"/>
      <c r="F1" s="88"/>
      <c r="G1" s="88"/>
      <c r="H1" s="88"/>
      <c r="I1" s="88"/>
      <c r="J1" s="88"/>
      <c r="K1" s="88"/>
      <c r="L1" s="88"/>
      <c r="M1" s="88"/>
    </row>
    <row r="2" spans="1:14" s="89" customFormat="1" ht="100.2" customHeight="1" x14ac:dyDescent="0.3">
      <c r="A2" s="72" t="s">
        <v>38</v>
      </c>
      <c r="B2" s="112" t="s">
        <v>155</v>
      </c>
      <c r="C2" s="107" t="s">
        <v>156</v>
      </c>
      <c r="D2" s="107" t="s">
        <v>157</v>
      </c>
      <c r="E2" s="107" t="s">
        <v>156</v>
      </c>
      <c r="F2" s="107" t="s">
        <v>158</v>
      </c>
      <c r="G2" s="107" t="s">
        <v>156</v>
      </c>
      <c r="H2" s="107" t="s">
        <v>159</v>
      </c>
      <c r="I2" s="107" t="s">
        <v>156</v>
      </c>
      <c r="J2" s="107" t="s">
        <v>160</v>
      </c>
      <c r="K2" s="107" t="s">
        <v>156</v>
      </c>
      <c r="L2" s="107" t="s">
        <v>196</v>
      </c>
      <c r="M2" s="107" t="s">
        <v>156</v>
      </c>
    </row>
    <row r="3" spans="1:14" ht="40.35" customHeight="1" x14ac:dyDescent="0.3">
      <c r="A3" s="98" t="s">
        <v>161</v>
      </c>
      <c r="B3" s="18">
        <v>11774</v>
      </c>
      <c r="C3" s="85">
        <v>0.10829853382144632</v>
      </c>
      <c r="D3" s="18">
        <v>24490</v>
      </c>
      <c r="E3" s="85">
        <v>0.22526168619731785</v>
      </c>
      <c r="F3" s="18">
        <v>28597</v>
      </c>
      <c r="G3" s="85">
        <v>0.26303831932154748</v>
      </c>
      <c r="H3" s="18">
        <v>25628</v>
      </c>
      <c r="I3" s="85">
        <v>0.2357291340900311</v>
      </c>
      <c r="J3" s="18">
        <v>11284</v>
      </c>
      <c r="K3" s="85">
        <v>0.1037914604757262</v>
      </c>
      <c r="L3" s="18">
        <v>6945</v>
      </c>
      <c r="M3" s="85">
        <v>6.3880866093931093E-2</v>
      </c>
      <c r="N3" s="90"/>
    </row>
    <row r="4" spans="1:14" ht="40.35" customHeight="1" x14ac:dyDescent="0.3">
      <c r="A4" s="98" t="s">
        <v>162</v>
      </c>
      <c r="B4" s="14">
        <v>2724</v>
      </c>
      <c r="C4" s="85">
        <v>7.0047315367208388E-2</v>
      </c>
      <c r="D4" s="14">
        <v>7593</v>
      </c>
      <c r="E4" s="85">
        <v>0.19525303435507096</v>
      </c>
      <c r="F4" s="14">
        <v>10682</v>
      </c>
      <c r="G4" s="85">
        <v>0.27468627854350958</v>
      </c>
      <c r="H4" s="14">
        <v>10502</v>
      </c>
      <c r="I4" s="85">
        <v>0.2700576013166015</v>
      </c>
      <c r="J4" s="14">
        <v>4445</v>
      </c>
      <c r="K4" s="85">
        <v>0.11430261263114586</v>
      </c>
      <c r="L4" s="14">
        <v>2942</v>
      </c>
      <c r="M4" s="85">
        <v>7.5653157786463684E-2</v>
      </c>
      <c r="N4" s="90"/>
    </row>
    <row r="5" spans="1:14" ht="40.35" customHeight="1" x14ac:dyDescent="0.3">
      <c r="A5" s="98" t="s">
        <v>78</v>
      </c>
      <c r="B5" s="11">
        <v>997</v>
      </c>
      <c r="C5" s="85">
        <v>5.0562937417587987E-2</v>
      </c>
      <c r="D5" s="11">
        <v>3730</v>
      </c>
      <c r="E5" s="85">
        <v>0.18916725834263109</v>
      </c>
      <c r="F5" s="11">
        <v>5580</v>
      </c>
      <c r="G5" s="85">
        <v>0.28299016127396287</v>
      </c>
      <c r="H5" s="11">
        <v>5638</v>
      </c>
      <c r="I5" s="85">
        <v>0.28593163606856681</v>
      </c>
      <c r="J5" s="11">
        <v>2282</v>
      </c>
      <c r="K5" s="85">
        <v>0.11573181864286439</v>
      </c>
      <c r="L5" s="11">
        <v>1491</v>
      </c>
      <c r="M5" s="85">
        <v>7.561618825438686E-2</v>
      </c>
      <c r="N5" s="90"/>
    </row>
    <row r="6" spans="1:14" ht="18" customHeight="1" x14ac:dyDescent="0.3">
      <c r="A6" s="100" t="s">
        <v>46</v>
      </c>
      <c r="B6" s="49">
        <v>997</v>
      </c>
      <c r="C6" s="84">
        <v>5.0562937417587987E-2</v>
      </c>
      <c r="D6" s="49">
        <v>3730</v>
      </c>
      <c r="E6" s="84">
        <v>0.18916725834263109</v>
      </c>
      <c r="F6" s="49">
        <v>5580</v>
      </c>
      <c r="G6" s="84">
        <v>0.28299016127396287</v>
      </c>
      <c r="H6" s="49">
        <v>5638</v>
      </c>
      <c r="I6" s="84">
        <v>0.28593163606856681</v>
      </c>
      <c r="J6" s="49">
        <v>2282</v>
      </c>
      <c r="K6" s="84">
        <v>0.11573181864286439</v>
      </c>
      <c r="L6" s="49">
        <v>1491</v>
      </c>
      <c r="M6" s="84">
        <v>7.561618825438686E-2</v>
      </c>
      <c r="N6" s="90"/>
    </row>
    <row r="7" spans="1:14" ht="40.35" customHeight="1" x14ac:dyDescent="0.3">
      <c r="A7" s="98" t="s">
        <v>163</v>
      </c>
      <c r="B7" s="11">
        <v>1072</v>
      </c>
      <c r="C7" s="85">
        <v>0.10105580693815988</v>
      </c>
      <c r="D7" s="11">
        <v>2271</v>
      </c>
      <c r="E7" s="85">
        <v>0.21408371040723981</v>
      </c>
      <c r="F7" s="11">
        <v>2780</v>
      </c>
      <c r="G7" s="85">
        <v>0.26206636500754149</v>
      </c>
      <c r="H7" s="11">
        <v>2570</v>
      </c>
      <c r="I7" s="85">
        <v>0.24226998491704374</v>
      </c>
      <c r="J7" s="11">
        <v>1121</v>
      </c>
      <c r="K7" s="85">
        <v>0.10567496229260935</v>
      </c>
      <c r="L7" s="11">
        <v>794</v>
      </c>
      <c r="M7" s="85">
        <v>7.4849170437405729E-2</v>
      </c>
      <c r="N7" s="90"/>
    </row>
    <row r="8" spans="1:14" ht="18" customHeight="1" x14ac:dyDescent="0.3">
      <c r="A8" s="100" t="s">
        <v>4</v>
      </c>
      <c r="B8" s="49">
        <v>201</v>
      </c>
      <c r="C8" s="84">
        <v>9.0703971119133572E-2</v>
      </c>
      <c r="D8" s="49">
        <v>451</v>
      </c>
      <c r="E8" s="84">
        <v>0.20351985559566788</v>
      </c>
      <c r="F8" s="49">
        <v>590</v>
      </c>
      <c r="G8" s="84">
        <v>0.26624548736462095</v>
      </c>
      <c r="H8" s="49">
        <v>612</v>
      </c>
      <c r="I8" s="84">
        <v>0.27617328519855594</v>
      </c>
      <c r="J8" s="49">
        <v>216</v>
      </c>
      <c r="K8" s="84">
        <v>9.7472924187725629E-2</v>
      </c>
      <c r="L8" s="49">
        <v>146</v>
      </c>
      <c r="M8" s="84">
        <v>6.5884476534296035E-2</v>
      </c>
      <c r="N8" s="90"/>
    </row>
    <row r="9" spans="1:14" ht="18" customHeight="1" x14ac:dyDescent="0.3">
      <c r="A9" s="100" t="s">
        <v>5</v>
      </c>
      <c r="B9" s="49">
        <v>218</v>
      </c>
      <c r="C9" s="84">
        <v>0.109</v>
      </c>
      <c r="D9" s="49">
        <v>414</v>
      </c>
      <c r="E9" s="84">
        <v>0.20699999999999999</v>
      </c>
      <c r="F9" s="49">
        <v>523</v>
      </c>
      <c r="G9" s="84">
        <v>0.26150000000000001</v>
      </c>
      <c r="H9" s="49">
        <v>451</v>
      </c>
      <c r="I9" s="84">
        <v>0.22550000000000001</v>
      </c>
      <c r="J9" s="49">
        <v>231</v>
      </c>
      <c r="K9" s="84">
        <v>0.11550000000000001</v>
      </c>
      <c r="L9" s="49">
        <v>163</v>
      </c>
      <c r="M9" s="84">
        <v>8.1500000000000003E-2</v>
      </c>
      <c r="N9" s="90"/>
    </row>
    <row r="10" spans="1:14" ht="18" customHeight="1" x14ac:dyDescent="0.3">
      <c r="A10" s="100" t="s">
        <v>7</v>
      </c>
      <c r="B10" s="49">
        <v>156</v>
      </c>
      <c r="C10" s="84">
        <v>9.3134328358208951E-2</v>
      </c>
      <c r="D10" s="49">
        <v>335</v>
      </c>
      <c r="E10" s="84">
        <v>0.2</v>
      </c>
      <c r="F10" s="49">
        <v>378</v>
      </c>
      <c r="G10" s="84">
        <v>0.22567164179104476</v>
      </c>
      <c r="H10" s="49">
        <v>446</v>
      </c>
      <c r="I10" s="84">
        <v>0.26626865671641792</v>
      </c>
      <c r="J10" s="49">
        <v>205</v>
      </c>
      <c r="K10" s="84">
        <v>0.12238805970149254</v>
      </c>
      <c r="L10" s="49">
        <v>155</v>
      </c>
      <c r="M10" s="84">
        <v>9.2537313432835819E-2</v>
      </c>
      <c r="N10" s="90"/>
    </row>
    <row r="11" spans="1:14" ht="18" customHeight="1" x14ac:dyDescent="0.3">
      <c r="A11" s="100" t="s">
        <v>37</v>
      </c>
      <c r="B11" s="49">
        <v>497</v>
      </c>
      <c r="C11" s="84">
        <v>0.10536357854568582</v>
      </c>
      <c r="D11" s="49">
        <v>1071</v>
      </c>
      <c r="E11" s="84">
        <v>0.22705109179563282</v>
      </c>
      <c r="F11" s="49">
        <v>1289</v>
      </c>
      <c r="G11" s="84">
        <v>0.27326690693237227</v>
      </c>
      <c r="H11" s="49">
        <v>1061</v>
      </c>
      <c r="I11" s="84">
        <v>0.2249311002755989</v>
      </c>
      <c r="J11" s="49">
        <v>469</v>
      </c>
      <c r="K11" s="84">
        <v>9.9427602289590841E-2</v>
      </c>
      <c r="L11" s="49">
        <v>330</v>
      </c>
      <c r="M11" s="84">
        <v>6.9959720161119357E-2</v>
      </c>
      <c r="N11" s="90"/>
    </row>
    <row r="12" spans="1:14" ht="40.35" customHeight="1" x14ac:dyDescent="0.3">
      <c r="A12" s="98" t="s">
        <v>164</v>
      </c>
      <c r="B12" s="11">
        <v>655</v>
      </c>
      <c r="C12" s="85">
        <v>7.6500817565989254E-2</v>
      </c>
      <c r="D12" s="11">
        <v>1592</v>
      </c>
      <c r="E12" s="85">
        <v>0.18593786498481663</v>
      </c>
      <c r="F12" s="11">
        <v>2322</v>
      </c>
      <c r="G12" s="85">
        <v>0.27119831814996498</v>
      </c>
      <c r="H12" s="11">
        <v>2294</v>
      </c>
      <c r="I12" s="85">
        <v>0.26792805419294558</v>
      </c>
      <c r="J12" s="11">
        <v>1042</v>
      </c>
      <c r="K12" s="85">
        <v>0.12170053725765008</v>
      </c>
      <c r="L12" s="11">
        <v>657</v>
      </c>
      <c r="M12" s="85">
        <v>7.6734407848633501E-2</v>
      </c>
      <c r="N12" s="90"/>
    </row>
    <row r="13" spans="1:14" ht="18" customHeight="1" x14ac:dyDescent="0.3">
      <c r="A13" s="100" t="s">
        <v>2</v>
      </c>
      <c r="B13" s="49">
        <v>110</v>
      </c>
      <c r="C13" s="84">
        <v>0.10299625468164794</v>
      </c>
      <c r="D13" s="49">
        <v>208</v>
      </c>
      <c r="E13" s="84">
        <v>0.19475655430711611</v>
      </c>
      <c r="F13" s="49">
        <v>269</v>
      </c>
      <c r="G13" s="84">
        <v>0.25187265917602997</v>
      </c>
      <c r="H13" s="49">
        <v>298</v>
      </c>
      <c r="I13" s="84">
        <v>0.27902621722846443</v>
      </c>
      <c r="J13" s="49">
        <v>120</v>
      </c>
      <c r="K13" s="84">
        <v>0.11235955056179775</v>
      </c>
      <c r="L13" s="49">
        <v>63</v>
      </c>
      <c r="M13" s="84">
        <v>5.8988764044943819E-2</v>
      </c>
      <c r="N13" s="90"/>
    </row>
    <row r="14" spans="1:14" ht="18" customHeight="1" x14ac:dyDescent="0.3">
      <c r="A14" s="100" t="s">
        <v>6</v>
      </c>
      <c r="B14" s="49">
        <v>175</v>
      </c>
      <c r="C14" s="84">
        <v>9.7493036211699163E-2</v>
      </c>
      <c r="D14" s="49">
        <v>358</v>
      </c>
      <c r="E14" s="84">
        <v>0.19944289693593314</v>
      </c>
      <c r="F14" s="49">
        <v>497</v>
      </c>
      <c r="G14" s="84">
        <v>0.27688022284122565</v>
      </c>
      <c r="H14" s="49">
        <v>460</v>
      </c>
      <c r="I14" s="84">
        <v>0.25626740947075211</v>
      </c>
      <c r="J14" s="49">
        <v>172</v>
      </c>
      <c r="K14" s="84">
        <v>9.5821727019498606E-2</v>
      </c>
      <c r="L14" s="49">
        <v>133</v>
      </c>
      <c r="M14" s="84">
        <v>7.4094707520891367E-2</v>
      </c>
      <c r="N14" s="90"/>
    </row>
    <row r="15" spans="1:14" ht="18" customHeight="1" x14ac:dyDescent="0.3">
      <c r="A15" s="100" t="s">
        <v>8</v>
      </c>
      <c r="B15" s="49">
        <v>184</v>
      </c>
      <c r="C15" s="84">
        <v>6.5480427046263348E-2</v>
      </c>
      <c r="D15" s="49">
        <v>501</v>
      </c>
      <c r="E15" s="84">
        <v>0.17829181494661922</v>
      </c>
      <c r="F15" s="49">
        <v>746</v>
      </c>
      <c r="G15" s="84">
        <v>0.26548042704626335</v>
      </c>
      <c r="H15" s="49">
        <v>782</v>
      </c>
      <c r="I15" s="84">
        <v>0.2782918149466192</v>
      </c>
      <c r="J15" s="49">
        <v>382</v>
      </c>
      <c r="K15" s="84">
        <v>0.13594306049822064</v>
      </c>
      <c r="L15" s="49">
        <v>215</v>
      </c>
      <c r="M15" s="84">
        <v>7.6512455516014238E-2</v>
      </c>
      <c r="N15" s="90"/>
    </row>
    <row r="16" spans="1:14" ht="18" customHeight="1" x14ac:dyDescent="0.3">
      <c r="A16" s="100" t="s">
        <v>9</v>
      </c>
      <c r="B16" s="49">
        <v>109</v>
      </c>
      <c r="C16" s="84">
        <v>6.1064425770308121E-2</v>
      </c>
      <c r="D16" s="49">
        <v>321</v>
      </c>
      <c r="E16" s="84">
        <v>0.17983193277310924</v>
      </c>
      <c r="F16" s="49">
        <v>512</v>
      </c>
      <c r="G16" s="84">
        <v>0.2868347338935574</v>
      </c>
      <c r="H16" s="49">
        <v>471</v>
      </c>
      <c r="I16" s="84">
        <v>0.2638655462184874</v>
      </c>
      <c r="J16" s="49">
        <v>226</v>
      </c>
      <c r="K16" s="84">
        <v>0.12661064425770308</v>
      </c>
      <c r="L16" s="49">
        <v>146</v>
      </c>
      <c r="M16" s="84">
        <v>8.1792717086834735E-2</v>
      </c>
      <c r="N16" s="90"/>
    </row>
    <row r="17" spans="1:14" ht="18" customHeight="1" x14ac:dyDescent="0.3">
      <c r="A17" s="100" t="s">
        <v>12</v>
      </c>
      <c r="B17" s="49">
        <v>77</v>
      </c>
      <c r="C17" s="84">
        <v>6.9746376811594207E-2</v>
      </c>
      <c r="D17" s="49">
        <v>204</v>
      </c>
      <c r="E17" s="84">
        <v>0.18478260869565216</v>
      </c>
      <c r="F17" s="49">
        <v>298</v>
      </c>
      <c r="G17" s="84">
        <v>0.26992753623188404</v>
      </c>
      <c r="H17" s="49">
        <v>283</v>
      </c>
      <c r="I17" s="84">
        <v>0.2563405797101449</v>
      </c>
      <c r="J17" s="49">
        <v>142</v>
      </c>
      <c r="K17" s="84">
        <v>0.12862318840579709</v>
      </c>
      <c r="L17" s="49">
        <v>100</v>
      </c>
      <c r="M17" s="84">
        <v>9.0579710144927536E-2</v>
      </c>
      <c r="N17" s="90"/>
    </row>
    <row r="18" spans="1:14" ht="40.35" customHeight="1" x14ac:dyDescent="0.3">
      <c r="A18" s="98" t="s">
        <v>165</v>
      </c>
      <c r="B18" s="14">
        <v>9050</v>
      </c>
      <c r="C18" s="85">
        <v>0.129600458255764</v>
      </c>
      <c r="D18" s="14">
        <v>16897</v>
      </c>
      <c r="E18" s="85">
        <v>0.2419733638837176</v>
      </c>
      <c r="F18" s="14">
        <v>17915</v>
      </c>
      <c r="G18" s="85">
        <v>0.25655162537591292</v>
      </c>
      <c r="H18" s="14">
        <v>15126</v>
      </c>
      <c r="I18" s="85">
        <v>0.21661177144493771</v>
      </c>
      <c r="J18" s="14">
        <v>6839</v>
      </c>
      <c r="K18" s="85">
        <v>9.793784906200774E-2</v>
      </c>
      <c r="L18" s="14">
        <v>4003</v>
      </c>
      <c r="M18" s="85">
        <v>5.7324931977660032E-2</v>
      </c>
      <c r="N18" s="90"/>
    </row>
    <row r="19" spans="1:14" ht="40.35" customHeight="1" x14ac:dyDescent="0.3">
      <c r="A19" s="98" t="s">
        <v>166</v>
      </c>
      <c r="B19" s="11">
        <v>1636</v>
      </c>
      <c r="C19" s="85">
        <v>0.14415366992686579</v>
      </c>
      <c r="D19" s="11">
        <v>2838</v>
      </c>
      <c r="E19" s="85">
        <v>0.25006608511763151</v>
      </c>
      <c r="F19" s="11">
        <v>2833</v>
      </c>
      <c r="G19" s="85">
        <v>0.24962551766675478</v>
      </c>
      <c r="H19" s="11">
        <v>2379</v>
      </c>
      <c r="I19" s="85">
        <v>0.20962199312714777</v>
      </c>
      <c r="J19" s="11">
        <v>1029</v>
      </c>
      <c r="K19" s="85">
        <v>9.0668781390430872E-2</v>
      </c>
      <c r="L19" s="11">
        <v>634</v>
      </c>
      <c r="M19" s="85">
        <v>5.5863952771169269E-2</v>
      </c>
      <c r="N19" s="90"/>
    </row>
    <row r="20" spans="1:14" ht="18" customHeight="1" x14ac:dyDescent="0.3">
      <c r="A20" s="100" t="s">
        <v>32</v>
      </c>
      <c r="B20" s="49">
        <v>354</v>
      </c>
      <c r="C20" s="84">
        <v>0.12872727272727272</v>
      </c>
      <c r="D20" s="49">
        <v>694</v>
      </c>
      <c r="E20" s="84">
        <v>0.25236363636363635</v>
      </c>
      <c r="F20" s="49">
        <v>711</v>
      </c>
      <c r="G20" s="84">
        <v>0.25854545454545452</v>
      </c>
      <c r="H20" s="49">
        <v>547</v>
      </c>
      <c r="I20" s="84">
        <v>0.1989090909090909</v>
      </c>
      <c r="J20" s="49">
        <v>265</v>
      </c>
      <c r="K20" s="84">
        <v>9.636363636363636E-2</v>
      </c>
      <c r="L20" s="49">
        <v>179</v>
      </c>
      <c r="M20" s="84">
        <v>6.5090909090909088E-2</v>
      </c>
      <c r="N20" s="90"/>
    </row>
    <row r="21" spans="1:14" ht="18" customHeight="1" x14ac:dyDescent="0.3">
      <c r="A21" s="100" t="s">
        <v>33</v>
      </c>
      <c r="B21" s="49">
        <v>228</v>
      </c>
      <c r="C21" s="84">
        <v>0.13743218806509946</v>
      </c>
      <c r="D21" s="49">
        <v>414</v>
      </c>
      <c r="E21" s="84">
        <v>0.24954792043399637</v>
      </c>
      <c r="F21" s="49">
        <v>396</v>
      </c>
      <c r="G21" s="84">
        <v>0.23869801084990958</v>
      </c>
      <c r="H21" s="49">
        <v>339</v>
      </c>
      <c r="I21" s="84">
        <v>0.20433996383363473</v>
      </c>
      <c r="J21" s="49">
        <v>188</v>
      </c>
      <c r="K21" s="84">
        <v>0.11332127787823991</v>
      </c>
      <c r="L21" s="49">
        <v>94</v>
      </c>
      <c r="M21" s="84">
        <v>5.6660638939119955E-2</v>
      </c>
      <c r="N21" s="90"/>
    </row>
    <row r="22" spans="1:14" ht="18" customHeight="1" x14ac:dyDescent="0.3">
      <c r="A22" s="100" t="s">
        <v>34</v>
      </c>
      <c r="B22" s="49">
        <v>480</v>
      </c>
      <c r="C22" s="84">
        <v>0.16382252559726962</v>
      </c>
      <c r="D22" s="49">
        <v>773</v>
      </c>
      <c r="E22" s="84">
        <v>0.2638225255972696</v>
      </c>
      <c r="F22" s="49">
        <v>678</v>
      </c>
      <c r="G22" s="84">
        <v>0.23139931740614333</v>
      </c>
      <c r="H22" s="49">
        <v>604</v>
      </c>
      <c r="I22" s="84">
        <v>0.20614334470989762</v>
      </c>
      <c r="J22" s="49">
        <v>246</v>
      </c>
      <c r="K22" s="84">
        <v>8.3959044368600688E-2</v>
      </c>
      <c r="L22" s="49">
        <v>149</v>
      </c>
      <c r="M22" s="84">
        <v>5.0853242320819114E-2</v>
      </c>
      <c r="N22" s="90"/>
    </row>
    <row r="23" spans="1:14" ht="18" customHeight="1" x14ac:dyDescent="0.3">
      <c r="A23" s="100" t="s">
        <v>10</v>
      </c>
      <c r="B23" s="49">
        <v>330</v>
      </c>
      <c r="C23" s="84">
        <v>0.14666666666666667</v>
      </c>
      <c r="D23" s="49">
        <v>517</v>
      </c>
      <c r="E23" s="84">
        <v>0.22977777777777778</v>
      </c>
      <c r="F23" s="49">
        <v>617</v>
      </c>
      <c r="G23" s="84">
        <v>0.2742222222222222</v>
      </c>
      <c r="H23" s="49">
        <v>498</v>
      </c>
      <c r="I23" s="84">
        <v>0.22133333333333333</v>
      </c>
      <c r="J23" s="49">
        <v>175</v>
      </c>
      <c r="K23" s="84">
        <v>7.7777777777777779E-2</v>
      </c>
      <c r="L23" s="49">
        <v>113</v>
      </c>
      <c r="M23" s="84">
        <v>5.0222222222222224E-2</v>
      </c>
      <c r="N23" s="90"/>
    </row>
    <row r="24" spans="1:14" ht="18" customHeight="1" x14ac:dyDescent="0.3">
      <c r="A24" s="100" t="s">
        <v>35</v>
      </c>
      <c r="B24" s="49">
        <v>244</v>
      </c>
      <c r="C24" s="84">
        <v>0.13863636363636364</v>
      </c>
      <c r="D24" s="49">
        <v>440</v>
      </c>
      <c r="E24" s="84">
        <v>0.25</v>
      </c>
      <c r="F24" s="49">
        <v>431</v>
      </c>
      <c r="G24" s="84">
        <v>0.24488636363636362</v>
      </c>
      <c r="H24" s="49">
        <v>391</v>
      </c>
      <c r="I24" s="84">
        <v>0.22215909090909092</v>
      </c>
      <c r="J24" s="49">
        <v>155</v>
      </c>
      <c r="K24" s="84">
        <v>8.8068181818181823E-2</v>
      </c>
      <c r="L24" s="49">
        <v>99</v>
      </c>
      <c r="M24" s="84">
        <v>5.6250000000000001E-2</v>
      </c>
      <c r="N24" s="90"/>
    </row>
    <row r="25" spans="1:14" ht="40.35" customHeight="1" x14ac:dyDescent="0.3">
      <c r="A25" s="98" t="s">
        <v>80</v>
      </c>
      <c r="B25" s="11">
        <v>1760</v>
      </c>
      <c r="C25" s="85">
        <v>0.15633327411618406</v>
      </c>
      <c r="D25" s="11">
        <v>2842</v>
      </c>
      <c r="E25" s="85">
        <v>0.2524427074080654</v>
      </c>
      <c r="F25" s="11">
        <v>2812</v>
      </c>
      <c r="G25" s="85">
        <v>0.24977793569017587</v>
      </c>
      <c r="H25" s="11">
        <v>2165</v>
      </c>
      <c r="I25" s="85">
        <v>0.19230769230769232</v>
      </c>
      <c r="J25" s="11">
        <v>1021</v>
      </c>
      <c r="K25" s="85">
        <v>9.0691064132172677E-2</v>
      </c>
      <c r="L25" s="11">
        <v>658</v>
      </c>
      <c r="M25" s="85">
        <v>5.8447326345709719E-2</v>
      </c>
      <c r="N25" s="90"/>
    </row>
    <row r="26" spans="1:14" ht="18" customHeight="1" x14ac:dyDescent="0.3">
      <c r="A26" s="100" t="s">
        <v>25</v>
      </c>
      <c r="B26" s="49">
        <v>410</v>
      </c>
      <c r="C26" s="84">
        <v>0.17409766454352441</v>
      </c>
      <c r="D26" s="49">
        <v>593</v>
      </c>
      <c r="E26" s="84">
        <v>0.25180467091295117</v>
      </c>
      <c r="F26" s="49">
        <v>572</v>
      </c>
      <c r="G26" s="84">
        <v>0.24288747346072187</v>
      </c>
      <c r="H26" s="49">
        <v>467</v>
      </c>
      <c r="I26" s="84">
        <v>0.19830148619957538</v>
      </c>
      <c r="J26" s="49">
        <v>192</v>
      </c>
      <c r="K26" s="84">
        <v>8.1528662420382161E-2</v>
      </c>
      <c r="L26" s="49">
        <v>121</v>
      </c>
      <c r="M26" s="84">
        <v>5.1380042462845013E-2</v>
      </c>
      <c r="N26" s="90"/>
    </row>
    <row r="27" spans="1:14" s="92" customFormat="1" ht="18" customHeight="1" x14ac:dyDescent="0.3">
      <c r="A27" s="100" t="s">
        <v>26</v>
      </c>
      <c r="B27" s="49">
        <v>426</v>
      </c>
      <c r="C27" s="84">
        <v>0.16185410334346503</v>
      </c>
      <c r="D27" s="49">
        <v>746</v>
      </c>
      <c r="E27" s="84">
        <v>0.28343465045592703</v>
      </c>
      <c r="F27" s="49">
        <v>651</v>
      </c>
      <c r="G27" s="84">
        <v>0.2473404255319149</v>
      </c>
      <c r="H27" s="49">
        <v>415</v>
      </c>
      <c r="I27" s="84">
        <v>0.15767477203647418</v>
      </c>
      <c r="J27" s="49">
        <v>245</v>
      </c>
      <c r="K27" s="84">
        <v>9.3085106382978719E-2</v>
      </c>
      <c r="L27" s="49">
        <v>149</v>
      </c>
      <c r="M27" s="84">
        <v>5.6610942249240119E-2</v>
      </c>
      <c r="N27" s="90"/>
    </row>
    <row r="28" spans="1:14" ht="18" customHeight="1" x14ac:dyDescent="0.3">
      <c r="A28" s="100" t="s">
        <v>27</v>
      </c>
      <c r="B28" s="49">
        <v>372</v>
      </c>
      <c r="C28" s="84">
        <v>0.16734143049932523</v>
      </c>
      <c r="D28" s="49">
        <v>561</v>
      </c>
      <c r="E28" s="84">
        <v>0.25236167341430499</v>
      </c>
      <c r="F28" s="49">
        <v>539</v>
      </c>
      <c r="G28" s="84">
        <v>0.24246513720197932</v>
      </c>
      <c r="H28" s="49">
        <v>422</v>
      </c>
      <c r="I28" s="84">
        <v>0.18983355825461087</v>
      </c>
      <c r="J28" s="49">
        <v>189</v>
      </c>
      <c r="K28" s="84">
        <v>8.5020242914979755E-2</v>
      </c>
      <c r="L28" s="49">
        <v>140</v>
      </c>
      <c r="M28" s="84">
        <v>6.2977957714799818E-2</v>
      </c>
      <c r="N28" s="90"/>
    </row>
    <row r="29" spans="1:14" ht="18" customHeight="1" x14ac:dyDescent="0.3">
      <c r="A29" s="100" t="s">
        <v>28</v>
      </c>
      <c r="B29" s="49">
        <v>244</v>
      </c>
      <c r="C29" s="84">
        <v>0.15288220551378445</v>
      </c>
      <c r="D29" s="49">
        <v>419</v>
      </c>
      <c r="E29" s="84">
        <v>0.262531328320802</v>
      </c>
      <c r="F29" s="49">
        <v>383</v>
      </c>
      <c r="G29" s="84">
        <v>0.2399749373433584</v>
      </c>
      <c r="H29" s="49">
        <v>304</v>
      </c>
      <c r="I29" s="84">
        <v>0.19047619047619047</v>
      </c>
      <c r="J29" s="49">
        <v>150</v>
      </c>
      <c r="K29" s="84">
        <v>9.3984962406015032E-2</v>
      </c>
      <c r="L29" s="49">
        <v>96</v>
      </c>
      <c r="M29" s="84">
        <v>6.0150375939849621E-2</v>
      </c>
      <c r="N29" s="90"/>
    </row>
    <row r="30" spans="1:14" ht="18" customHeight="1" x14ac:dyDescent="0.3">
      <c r="A30" s="100" t="s">
        <v>14</v>
      </c>
      <c r="B30" s="49">
        <v>149</v>
      </c>
      <c r="C30" s="84">
        <v>0.17265353418308227</v>
      </c>
      <c r="D30" s="49">
        <v>167</v>
      </c>
      <c r="E30" s="84">
        <v>0.19351100811123986</v>
      </c>
      <c r="F30" s="49">
        <v>212</v>
      </c>
      <c r="G30" s="84">
        <v>0.24565469293163383</v>
      </c>
      <c r="H30" s="49">
        <v>188</v>
      </c>
      <c r="I30" s="84">
        <v>0.21784472769409038</v>
      </c>
      <c r="J30" s="49">
        <v>84</v>
      </c>
      <c r="K30" s="84">
        <v>9.7334878331402086E-2</v>
      </c>
      <c r="L30" s="49">
        <v>63</v>
      </c>
      <c r="M30" s="84">
        <v>7.3001158748551565E-2</v>
      </c>
      <c r="N30" s="90"/>
    </row>
    <row r="31" spans="1:14" s="92" customFormat="1" ht="18" customHeight="1" x14ac:dyDescent="0.3">
      <c r="A31" s="100" t="s">
        <v>42</v>
      </c>
      <c r="B31" s="49">
        <v>159</v>
      </c>
      <c r="C31" s="84">
        <v>0.1000629326620516</v>
      </c>
      <c r="D31" s="49">
        <v>356</v>
      </c>
      <c r="E31" s="84">
        <v>0.22404027690371303</v>
      </c>
      <c r="F31" s="49">
        <v>455</v>
      </c>
      <c r="G31" s="84">
        <v>0.28634361233480177</v>
      </c>
      <c r="H31" s="49">
        <v>369</v>
      </c>
      <c r="I31" s="84">
        <v>0.23222152297042165</v>
      </c>
      <c r="J31" s="49">
        <v>161</v>
      </c>
      <c r="K31" s="84">
        <v>0.1013215859030837</v>
      </c>
      <c r="L31" s="49">
        <v>89</v>
      </c>
      <c r="M31" s="84">
        <v>5.6010069225928258E-2</v>
      </c>
      <c r="N31" s="90"/>
    </row>
    <row r="32" spans="1:14" ht="40.35" customHeight="1" x14ac:dyDescent="0.3">
      <c r="A32" s="98" t="s">
        <v>81</v>
      </c>
      <c r="B32" s="11">
        <v>3097</v>
      </c>
      <c r="C32" s="85">
        <v>0.12184758232678916</v>
      </c>
      <c r="D32" s="11">
        <v>6017</v>
      </c>
      <c r="E32" s="85">
        <v>0.23673132155643861</v>
      </c>
      <c r="F32" s="11">
        <v>6647</v>
      </c>
      <c r="G32" s="85">
        <v>0.26151788173269858</v>
      </c>
      <c r="H32" s="11">
        <v>5707</v>
      </c>
      <c r="I32" s="85">
        <v>0.22453476019986623</v>
      </c>
      <c r="J32" s="11">
        <v>2504</v>
      </c>
      <c r="K32" s="85">
        <v>9.8516740764055546E-2</v>
      </c>
      <c r="L32" s="11">
        <v>1445</v>
      </c>
      <c r="M32" s="85">
        <v>5.685171342015187E-2</v>
      </c>
      <c r="N32" s="90"/>
    </row>
    <row r="33" spans="1:14" ht="18" customHeight="1" x14ac:dyDescent="0.3">
      <c r="A33" s="100" t="s">
        <v>16</v>
      </c>
      <c r="B33" s="49">
        <v>148</v>
      </c>
      <c r="C33" s="84">
        <v>0.17209302325581396</v>
      </c>
      <c r="D33" s="49">
        <v>198</v>
      </c>
      <c r="E33" s="84">
        <v>0.23023255813953489</v>
      </c>
      <c r="F33" s="49">
        <v>224</v>
      </c>
      <c r="G33" s="84">
        <v>0.26046511627906976</v>
      </c>
      <c r="H33" s="49">
        <v>165</v>
      </c>
      <c r="I33" s="84">
        <v>0.19186046511627908</v>
      </c>
      <c r="J33" s="49">
        <v>68</v>
      </c>
      <c r="K33" s="84">
        <v>7.9069767441860464E-2</v>
      </c>
      <c r="L33" s="49">
        <v>57</v>
      </c>
      <c r="M33" s="84">
        <v>6.6279069767441856E-2</v>
      </c>
      <c r="N33" s="90"/>
    </row>
    <row r="34" spans="1:14" ht="18" customHeight="1" x14ac:dyDescent="0.3">
      <c r="A34" s="100" t="s">
        <v>17</v>
      </c>
      <c r="B34" s="49">
        <v>215</v>
      </c>
      <c r="C34" s="84">
        <v>0.12514551804423749</v>
      </c>
      <c r="D34" s="49">
        <v>420</v>
      </c>
      <c r="E34" s="84">
        <v>0.24447031431897556</v>
      </c>
      <c r="F34" s="49">
        <v>455</v>
      </c>
      <c r="G34" s="84">
        <v>0.26484284051222351</v>
      </c>
      <c r="H34" s="49">
        <v>363</v>
      </c>
      <c r="I34" s="84">
        <v>0.21129220023282888</v>
      </c>
      <c r="J34" s="49">
        <v>169</v>
      </c>
      <c r="K34" s="84">
        <v>9.8370197904540158E-2</v>
      </c>
      <c r="L34" s="49">
        <v>96</v>
      </c>
      <c r="M34" s="84">
        <v>5.5878928987194411E-2</v>
      </c>
      <c r="N34" s="90"/>
    </row>
    <row r="35" spans="1:14" ht="18" customHeight="1" x14ac:dyDescent="0.3">
      <c r="A35" s="100" t="s">
        <v>18</v>
      </c>
      <c r="B35" s="49">
        <v>187</v>
      </c>
      <c r="C35" s="84">
        <v>0.14912280701754385</v>
      </c>
      <c r="D35" s="49">
        <v>363</v>
      </c>
      <c r="E35" s="84">
        <v>0.28947368421052633</v>
      </c>
      <c r="F35" s="49">
        <v>289</v>
      </c>
      <c r="G35" s="84">
        <v>0.23046251993620415</v>
      </c>
      <c r="H35" s="49">
        <v>235</v>
      </c>
      <c r="I35" s="84">
        <v>0.18740031897926634</v>
      </c>
      <c r="J35" s="49">
        <v>110</v>
      </c>
      <c r="K35" s="84">
        <v>8.771929824561403E-2</v>
      </c>
      <c r="L35" s="49">
        <v>70</v>
      </c>
      <c r="M35" s="84">
        <v>5.5821371610845293E-2</v>
      </c>
      <c r="N35" s="90"/>
    </row>
    <row r="36" spans="1:14" ht="18" customHeight="1" x14ac:dyDescent="0.3">
      <c r="A36" s="100" t="s">
        <v>19</v>
      </c>
      <c r="B36" s="49">
        <v>378</v>
      </c>
      <c r="C36" s="84">
        <v>0.15730337078651685</v>
      </c>
      <c r="D36" s="49">
        <v>580</v>
      </c>
      <c r="E36" s="84">
        <v>0.24136496046608405</v>
      </c>
      <c r="F36" s="49">
        <v>557</v>
      </c>
      <c r="G36" s="84">
        <v>0.23179359134415314</v>
      </c>
      <c r="H36" s="49">
        <v>504</v>
      </c>
      <c r="I36" s="84">
        <v>0.20973782771535582</v>
      </c>
      <c r="J36" s="49">
        <v>249</v>
      </c>
      <c r="K36" s="84">
        <v>0.10362047440699126</v>
      </c>
      <c r="L36" s="49">
        <v>135</v>
      </c>
      <c r="M36" s="84">
        <v>5.6179775280898875E-2</v>
      </c>
      <c r="N36" s="90"/>
    </row>
    <row r="37" spans="1:14" ht="18" customHeight="1" x14ac:dyDescent="0.3">
      <c r="A37" s="100" t="s">
        <v>20</v>
      </c>
      <c r="B37" s="49">
        <v>997</v>
      </c>
      <c r="C37" s="84">
        <v>0.13708235941152208</v>
      </c>
      <c r="D37" s="49">
        <v>1864</v>
      </c>
      <c r="E37" s="84">
        <v>0.25629038911040836</v>
      </c>
      <c r="F37" s="49">
        <v>1866</v>
      </c>
      <c r="G37" s="84">
        <v>0.25656537879829505</v>
      </c>
      <c r="H37" s="49">
        <v>1541</v>
      </c>
      <c r="I37" s="84">
        <v>0.21187955451670562</v>
      </c>
      <c r="J37" s="49">
        <v>647</v>
      </c>
      <c r="K37" s="84">
        <v>8.895916403134882E-2</v>
      </c>
      <c r="L37" s="49">
        <v>358</v>
      </c>
      <c r="M37" s="84">
        <v>4.9223154131720064E-2</v>
      </c>
      <c r="N37" s="90"/>
    </row>
    <row r="38" spans="1:14" ht="18" customHeight="1" x14ac:dyDescent="0.3">
      <c r="A38" s="100" t="s">
        <v>21</v>
      </c>
      <c r="B38" s="49">
        <v>268</v>
      </c>
      <c r="C38" s="84">
        <v>0.10343496719413355</v>
      </c>
      <c r="D38" s="49">
        <v>591</v>
      </c>
      <c r="E38" s="84">
        <v>0.22809725974527209</v>
      </c>
      <c r="F38" s="49">
        <v>694</v>
      </c>
      <c r="G38" s="84">
        <v>0.26785025086839059</v>
      </c>
      <c r="H38" s="49">
        <v>604</v>
      </c>
      <c r="I38" s="84">
        <v>0.23311462755692783</v>
      </c>
      <c r="J38" s="49">
        <v>286</v>
      </c>
      <c r="K38" s="84">
        <v>0.11038209185642608</v>
      </c>
      <c r="L38" s="49">
        <v>148</v>
      </c>
      <c r="M38" s="84">
        <v>5.7120802778849865E-2</v>
      </c>
      <c r="N38" s="90"/>
    </row>
    <row r="39" spans="1:14" ht="18" customHeight="1" x14ac:dyDescent="0.3">
      <c r="A39" s="100" t="s">
        <v>22</v>
      </c>
      <c r="B39" s="49">
        <v>222</v>
      </c>
      <c r="C39" s="84">
        <v>0.17521704814522493</v>
      </c>
      <c r="D39" s="49">
        <v>330</v>
      </c>
      <c r="E39" s="84">
        <v>0.26045777426992894</v>
      </c>
      <c r="F39" s="49">
        <v>306</v>
      </c>
      <c r="G39" s="84">
        <v>0.24151539068666142</v>
      </c>
      <c r="H39" s="49">
        <v>239</v>
      </c>
      <c r="I39" s="84">
        <v>0.18863456985003946</v>
      </c>
      <c r="J39" s="49">
        <v>102</v>
      </c>
      <c r="K39" s="84">
        <v>8.050513022888714E-2</v>
      </c>
      <c r="L39" s="49">
        <v>68</v>
      </c>
      <c r="M39" s="84">
        <v>5.3670086819258091E-2</v>
      </c>
      <c r="N39" s="90"/>
    </row>
    <row r="40" spans="1:14" ht="18" customHeight="1" x14ac:dyDescent="0.3">
      <c r="A40" s="100" t="s">
        <v>44</v>
      </c>
      <c r="B40" s="49">
        <v>682</v>
      </c>
      <c r="C40" s="84">
        <v>8.4709973916283696E-2</v>
      </c>
      <c r="D40" s="49">
        <v>1671</v>
      </c>
      <c r="E40" s="84">
        <v>0.20755185691218483</v>
      </c>
      <c r="F40" s="49">
        <v>2256</v>
      </c>
      <c r="G40" s="84">
        <v>0.2802136380573842</v>
      </c>
      <c r="H40" s="49">
        <v>2056</v>
      </c>
      <c r="I40" s="84">
        <v>0.25537200347782885</v>
      </c>
      <c r="J40" s="49">
        <v>873</v>
      </c>
      <c r="K40" s="84">
        <v>0.10843373493975904</v>
      </c>
      <c r="L40" s="49">
        <v>513</v>
      </c>
      <c r="M40" s="84">
        <v>6.3718792696559431E-2</v>
      </c>
      <c r="N40" s="90"/>
    </row>
    <row r="41" spans="1:14" s="92" customFormat="1" ht="40.35" customHeight="1" x14ac:dyDescent="0.3">
      <c r="A41" s="98" t="s">
        <v>82</v>
      </c>
      <c r="B41" s="11">
        <v>964</v>
      </c>
      <c r="C41" s="85">
        <v>0.10342237957300719</v>
      </c>
      <c r="D41" s="11">
        <v>2134</v>
      </c>
      <c r="E41" s="85">
        <v>0.22894539212530846</v>
      </c>
      <c r="F41" s="11">
        <v>2355</v>
      </c>
      <c r="G41" s="85">
        <v>0.2526552944962987</v>
      </c>
      <c r="H41" s="11">
        <v>2230</v>
      </c>
      <c r="I41" s="85">
        <v>0.23924471623216392</v>
      </c>
      <c r="J41" s="11">
        <v>1136</v>
      </c>
      <c r="K41" s="85">
        <v>0.1218753352644566</v>
      </c>
      <c r="L41" s="11">
        <v>502</v>
      </c>
      <c r="M41" s="85">
        <v>5.3856882308765154E-2</v>
      </c>
      <c r="N41" s="90"/>
    </row>
    <row r="42" spans="1:14" ht="18" customHeight="1" x14ac:dyDescent="0.3">
      <c r="A42" s="100" t="s">
        <v>29</v>
      </c>
      <c r="B42" s="49">
        <v>146</v>
      </c>
      <c r="C42" s="84">
        <v>9.5674967234600256E-2</v>
      </c>
      <c r="D42" s="49">
        <v>351</v>
      </c>
      <c r="E42" s="84">
        <v>0.23001310615989515</v>
      </c>
      <c r="F42" s="49">
        <v>434</v>
      </c>
      <c r="G42" s="84">
        <v>0.28440366972477066</v>
      </c>
      <c r="H42" s="49">
        <v>333</v>
      </c>
      <c r="I42" s="84">
        <v>0.21821756225425951</v>
      </c>
      <c r="J42" s="49">
        <v>176</v>
      </c>
      <c r="K42" s="84">
        <v>0.11533420707732635</v>
      </c>
      <c r="L42" s="49">
        <v>86</v>
      </c>
      <c r="M42" s="84">
        <v>5.6356487549148099E-2</v>
      </c>
      <c r="N42" s="90"/>
    </row>
    <row r="43" spans="1:14" s="89" customFormat="1" ht="18" customHeight="1" x14ac:dyDescent="0.3">
      <c r="A43" s="100" t="s">
        <v>30</v>
      </c>
      <c r="B43" s="49">
        <v>341</v>
      </c>
      <c r="C43" s="84">
        <v>0.11381842456608812</v>
      </c>
      <c r="D43" s="49">
        <v>695</v>
      </c>
      <c r="E43" s="84">
        <v>0.23197596795727637</v>
      </c>
      <c r="F43" s="49">
        <v>715</v>
      </c>
      <c r="G43" s="84">
        <v>0.23865153538050735</v>
      </c>
      <c r="H43" s="49">
        <v>722</v>
      </c>
      <c r="I43" s="84">
        <v>0.24098798397863819</v>
      </c>
      <c r="J43" s="49">
        <v>361</v>
      </c>
      <c r="K43" s="84">
        <v>0.12049399198931909</v>
      </c>
      <c r="L43" s="49">
        <v>162</v>
      </c>
      <c r="M43" s="84">
        <v>5.4072096128170898E-2</v>
      </c>
      <c r="N43" s="90"/>
    </row>
    <row r="44" spans="1:14" ht="18" customHeight="1" x14ac:dyDescent="0.3">
      <c r="A44" s="100" t="s">
        <v>31</v>
      </c>
      <c r="B44" s="49">
        <v>252</v>
      </c>
      <c r="C44" s="84">
        <v>0.13063763608087092</v>
      </c>
      <c r="D44" s="49">
        <v>511</v>
      </c>
      <c r="E44" s="84">
        <v>0.26490409538621046</v>
      </c>
      <c r="F44" s="49">
        <v>438</v>
      </c>
      <c r="G44" s="84">
        <v>0.22706065318818042</v>
      </c>
      <c r="H44" s="49">
        <v>411</v>
      </c>
      <c r="I44" s="84">
        <v>0.2130637636080871</v>
      </c>
      <c r="J44" s="49">
        <v>217</v>
      </c>
      <c r="K44" s="84">
        <v>0.11249351995852773</v>
      </c>
      <c r="L44" s="49">
        <v>100</v>
      </c>
      <c r="M44" s="84">
        <v>5.1840331778123382E-2</v>
      </c>
      <c r="N44" s="90"/>
    </row>
    <row r="45" spans="1:14" s="89" customFormat="1" ht="18" customHeight="1" x14ac:dyDescent="0.3">
      <c r="A45" s="100" t="s">
        <v>43</v>
      </c>
      <c r="B45" s="49">
        <v>225</v>
      </c>
      <c r="C45" s="84">
        <v>7.8397212543554001E-2</v>
      </c>
      <c r="D45" s="49">
        <v>577</v>
      </c>
      <c r="E45" s="84">
        <v>0.20104529616724739</v>
      </c>
      <c r="F45" s="49">
        <v>768</v>
      </c>
      <c r="G45" s="84">
        <v>0.26759581881533101</v>
      </c>
      <c r="H45" s="49">
        <v>764</v>
      </c>
      <c r="I45" s="84">
        <v>0.26620209059233452</v>
      </c>
      <c r="J45" s="49">
        <v>382</v>
      </c>
      <c r="K45" s="84">
        <v>0.13310104529616726</v>
      </c>
      <c r="L45" s="49">
        <v>154</v>
      </c>
      <c r="M45" s="84">
        <v>5.3658536585365853E-2</v>
      </c>
      <c r="N45" s="90"/>
    </row>
    <row r="46" spans="1:14" ht="40.35" customHeight="1" x14ac:dyDescent="0.3">
      <c r="A46" s="98" t="s">
        <v>83</v>
      </c>
      <c r="B46" s="11">
        <v>1129</v>
      </c>
      <c r="C46" s="85">
        <v>0.13506400287115683</v>
      </c>
      <c r="D46" s="11">
        <v>2128</v>
      </c>
      <c r="E46" s="85">
        <v>0.25457590620887666</v>
      </c>
      <c r="F46" s="11">
        <v>2185</v>
      </c>
      <c r="G46" s="85">
        <v>0.26139490369661444</v>
      </c>
      <c r="H46" s="11">
        <v>1673</v>
      </c>
      <c r="I46" s="85">
        <v>0.20014355784184712</v>
      </c>
      <c r="J46" s="11">
        <v>754</v>
      </c>
      <c r="K46" s="85">
        <v>9.0202177293934677E-2</v>
      </c>
      <c r="L46" s="11">
        <v>490</v>
      </c>
      <c r="M46" s="85">
        <v>5.8619452087570287E-2</v>
      </c>
      <c r="N46" s="90"/>
    </row>
    <row r="47" spans="1:14" ht="18" customHeight="1" x14ac:dyDescent="0.3">
      <c r="A47" s="100" t="s">
        <v>36</v>
      </c>
      <c r="B47" s="49">
        <v>405</v>
      </c>
      <c r="C47" s="84">
        <v>0.13287401574803151</v>
      </c>
      <c r="D47" s="49">
        <v>791</v>
      </c>
      <c r="E47" s="84">
        <v>0.25951443569553806</v>
      </c>
      <c r="F47" s="49">
        <v>813</v>
      </c>
      <c r="G47" s="84">
        <v>0.26673228346456695</v>
      </c>
      <c r="H47" s="49">
        <v>593</v>
      </c>
      <c r="I47" s="84">
        <v>0.19455380577427822</v>
      </c>
      <c r="J47" s="49">
        <v>256</v>
      </c>
      <c r="K47" s="84">
        <v>8.3989501312335957E-2</v>
      </c>
      <c r="L47" s="49">
        <v>190</v>
      </c>
      <c r="M47" s="84">
        <v>6.2335958005249346E-2</v>
      </c>
      <c r="N47" s="90"/>
    </row>
    <row r="48" spans="1:14" ht="18" customHeight="1" x14ac:dyDescent="0.3">
      <c r="A48" s="100" t="s">
        <v>23</v>
      </c>
      <c r="B48" s="49">
        <v>101</v>
      </c>
      <c r="C48" s="84">
        <v>0.18297101449275363</v>
      </c>
      <c r="D48" s="49">
        <v>128</v>
      </c>
      <c r="E48" s="84">
        <v>0.2318840579710145</v>
      </c>
      <c r="F48" s="49">
        <v>141</v>
      </c>
      <c r="G48" s="84">
        <v>0.25543478260869568</v>
      </c>
      <c r="H48" s="49">
        <v>107</v>
      </c>
      <c r="I48" s="84">
        <v>0.19384057971014493</v>
      </c>
      <c r="J48" s="49">
        <v>47</v>
      </c>
      <c r="K48" s="84">
        <v>8.5144927536231887E-2</v>
      </c>
      <c r="L48" s="49">
        <v>28</v>
      </c>
      <c r="M48" s="84">
        <v>5.0724637681159424E-2</v>
      </c>
      <c r="N48" s="90"/>
    </row>
    <row r="49" spans="1:14" ht="18" customHeight="1" x14ac:dyDescent="0.3">
      <c r="A49" s="100" t="s">
        <v>49</v>
      </c>
      <c r="B49" s="49">
        <v>171</v>
      </c>
      <c r="C49" s="84">
        <v>0.12886209495101733</v>
      </c>
      <c r="D49" s="49">
        <v>354</v>
      </c>
      <c r="E49" s="84">
        <v>0.266767143933685</v>
      </c>
      <c r="F49" s="49">
        <v>328</v>
      </c>
      <c r="G49" s="84">
        <v>0.24717407686510928</v>
      </c>
      <c r="H49" s="49">
        <v>256</v>
      </c>
      <c r="I49" s="84">
        <v>0.19291635267520724</v>
      </c>
      <c r="J49" s="49">
        <v>134</v>
      </c>
      <c r="K49" s="84">
        <v>0.10097965335342879</v>
      </c>
      <c r="L49" s="49">
        <v>84</v>
      </c>
      <c r="M49" s="84">
        <v>6.3300678221552373E-2</v>
      </c>
      <c r="N49" s="90"/>
    </row>
    <row r="50" spans="1:14" ht="18" customHeight="1" x14ac:dyDescent="0.3">
      <c r="A50" s="100" t="s">
        <v>24</v>
      </c>
      <c r="B50" s="49">
        <v>156</v>
      </c>
      <c r="C50" s="84">
        <v>0.15869786368260427</v>
      </c>
      <c r="D50" s="49">
        <v>264</v>
      </c>
      <c r="E50" s="84">
        <v>0.26856561546286878</v>
      </c>
      <c r="F50" s="49">
        <v>261</v>
      </c>
      <c r="G50" s="84">
        <v>0.26551373346897256</v>
      </c>
      <c r="H50" s="49">
        <v>187</v>
      </c>
      <c r="I50" s="84">
        <v>0.19023397761953204</v>
      </c>
      <c r="J50" s="49">
        <v>75</v>
      </c>
      <c r="K50" s="84">
        <v>7.6297049847405901E-2</v>
      </c>
      <c r="L50" s="49">
        <v>40</v>
      </c>
      <c r="M50" s="84">
        <v>4.0691759918616482E-2</v>
      </c>
      <c r="N50" s="90"/>
    </row>
    <row r="51" spans="1:14" ht="18" customHeight="1" x14ac:dyDescent="0.3">
      <c r="A51" s="100" t="s">
        <v>13</v>
      </c>
      <c r="B51" s="49">
        <v>168</v>
      </c>
      <c r="C51" s="84">
        <v>0.15067264573991032</v>
      </c>
      <c r="D51" s="49">
        <v>298</v>
      </c>
      <c r="E51" s="84">
        <v>0.26726457399103137</v>
      </c>
      <c r="F51" s="49">
        <v>257</v>
      </c>
      <c r="G51" s="84">
        <v>0.23049327354260091</v>
      </c>
      <c r="H51" s="49">
        <v>222</v>
      </c>
      <c r="I51" s="84">
        <v>0.19910313901345292</v>
      </c>
      <c r="J51" s="49">
        <v>100</v>
      </c>
      <c r="K51" s="84">
        <v>8.9686098654708515E-2</v>
      </c>
      <c r="L51" s="49">
        <v>70</v>
      </c>
      <c r="M51" s="84">
        <v>6.2780269058295965E-2</v>
      </c>
      <c r="N51" s="90"/>
    </row>
    <row r="52" spans="1:14" ht="18" customHeight="1" x14ac:dyDescent="0.3">
      <c r="A52" s="100" t="s">
        <v>45</v>
      </c>
      <c r="B52" s="49">
        <v>128</v>
      </c>
      <c r="C52" s="84">
        <v>9.5952023988005994E-2</v>
      </c>
      <c r="D52" s="49">
        <v>293</v>
      </c>
      <c r="E52" s="84">
        <v>0.21964017991004497</v>
      </c>
      <c r="F52" s="49">
        <v>385</v>
      </c>
      <c r="G52" s="84">
        <v>0.28860569715142431</v>
      </c>
      <c r="H52" s="49">
        <v>308</v>
      </c>
      <c r="I52" s="84">
        <v>0.23088455772113944</v>
      </c>
      <c r="J52" s="49">
        <v>142</v>
      </c>
      <c r="K52" s="84">
        <v>0.10644677661169415</v>
      </c>
      <c r="L52" s="49">
        <v>78</v>
      </c>
      <c r="M52" s="84">
        <v>5.8470764617691157E-2</v>
      </c>
      <c r="N52" s="90"/>
    </row>
    <row r="53" spans="1:14" ht="40.35" customHeight="1" x14ac:dyDescent="0.3">
      <c r="A53" s="98" t="s">
        <v>84</v>
      </c>
      <c r="B53" s="11">
        <v>464</v>
      </c>
      <c r="C53" s="85">
        <v>0.11245758603974794</v>
      </c>
      <c r="D53" s="11">
        <v>938</v>
      </c>
      <c r="E53" s="85">
        <v>0.22733882695104218</v>
      </c>
      <c r="F53" s="11">
        <v>1083</v>
      </c>
      <c r="G53" s="85">
        <v>0.26248182258846342</v>
      </c>
      <c r="H53" s="11">
        <v>972</v>
      </c>
      <c r="I53" s="85">
        <v>0.23557925351429956</v>
      </c>
      <c r="J53" s="11">
        <v>395</v>
      </c>
      <c r="K53" s="85">
        <v>9.573436742607852E-2</v>
      </c>
      <c r="L53" s="11">
        <v>274</v>
      </c>
      <c r="M53" s="85">
        <v>6.6408143480368401E-2</v>
      </c>
      <c r="N53" s="90"/>
    </row>
    <row r="54" spans="1:14" ht="18" customHeight="1" x14ac:dyDescent="0.3">
      <c r="A54" s="100" t="s">
        <v>3</v>
      </c>
      <c r="B54" s="49">
        <v>160</v>
      </c>
      <c r="C54" s="84">
        <v>0.15194681861348527</v>
      </c>
      <c r="D54" s="49">
        <v>271</v>
      </c>
      <c r="E54" s="84">
        <v>0.25735992402659069</v>
      </c>
      <c r="F54" s="49">
        <v>242</v>
      </c>
      <c r="G54" s="84">
        <v>0.22981956315289648</v>
      </c>
      <c r="H54" s="49">
        <v>222</v>
      </c>
      <c r="I54" s="84">
        <v>0.21082621082621084</v>
      </c>
      <c r="J54" s="49">
        <v>80</v>
      </c>
      <c r="K54" s="84">
        <v>7.5973409306742637E-2</v>
      </c>
      <c r="L54" s="49">
        <v>78</v>
      </c>
      <c r="M54" s="84">
        <v>7.407407407407407E-2</v>
      </c>
      <c r="N54" s="90"/>
    </row>
    <row r="55" spans="1:14" ht="18" customHeight="1" x14ac:dyDescent="0.3">
      <c r="A55" s="100" t="s">
        <v>11</v>
      </c>
      <c r="B55" s="49">
        <v>112</v>
      </c>
      <c r="C55" s="84">
        <v>0.13445378151260504</v>
      </c>
      <c r="D55" s="49">
        <v>209</v>
      </c>
      <c r="E55" s="84">
        <v>0.25090036014405764</v>
      </c>
      <c r="F55" s="49">
        <v>214</v>
      </c>
      <c r="G55" s="84">
        <v>0.25690276110444177</v>
      </c>
      <c r="H55" s="49">
        <v>169</v>
      </c>
      <c r="I55" s="84">
        <v>0.2028811524609844</v>
      </c>
      <c r="J55" s="49">
        <v>78</v>
      </c>
      <c r="K55" s="84">
        <v>9.3637454981992801E-2</v>
      </c>
      <c r="L55" s="49">
        <v>51</v>
      </c>
      <c r="M55" s="84">
        <v>6.1224489795918366E-2</v>
      </c>
      <c r="N55" s="90"/>
    </row>
    <row r="56" spans="1:14" ht="18" customHeight="1" x14ac:dyDescent="0.3">
      <c r="A56" s="100" t="s">
        <v>15</v>
      </c>
      <c r="B56" s="49">
        <v>192</v>
      </c>
      <c r="C56" s="84">
        <v>8.5714285714285715E-2</v>
      </c>
      <c r="D56" s="49">
        <v>458</v>
      </c>
      <c r="E56" s="84">
        <v>0.20446428571428571</v>
      </c>
      <c r="F56" s="49">
        <v>627</v>
      </c>
      <c r="G56" s="84">
        <v>0.27991071428571429</v>
      </c>
      <c r="H56" s="49">
        <v>581</v>
      </c>
      <c r="I56" s="84">
        <v>0.25937500000000002</v>
      </c>
      <c r="J56" s="49">
        <v>237</v>
      </c>
      <c r="K56" s="84">
        <v>0.10580357142857143</v>
      </c>
      <c r="L56" s="49">
        <v>145</v>
      </c>
      <c r="M56" s="84">
        <v>6.4732142857142863E-2</v>
      </c>
      <c r="N56" s="90"/>
    </row>
    <row r="57" spans="1:14" ht="18" customHeight="1" x14ac:dyDescent="0.3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</row>
    <row r="58" spans="1:14" ht="18" customHeight="1" x14ac:dyDescent="0.3">
      <c r="A58" s="102"/>
      <c r="B58" s="93"/>
      <c r="D58" s="95"/>
      <c r="F58" s="93"/>
      <c r="G58" s="96"/>
    </row>
    <row r="59" spans="1:14" ht="18" customHeight="1" x14ac:dyDescent="0.3">
      <c r="A59" s="102"/>
      <c r="B59" s="93"/>
      <c r="D59" s="95"/>
      <c r="G59" s="96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activeCell="B2" sqref="B2"/>
    </sheetView>
  </sheetViews>
  <sheetFormatPr defaultColWidth="9.21875" defaultRowHeight="18" customHeight="1" x14ac:dyDescent="0.3"/>
  <cols>
    <col min="1" max="1" width="25.77734375" style="89" customWidth="1"/>
    <col min="2" max="11" width="12.77734375" style="65" customWidth="1"/>
    <col min="12" max="255" width="9.21875" style="65"/>
    <col min="256" max="256" width="20.21875" style="65" customWidth="1"/>
    <col min="257" max="257" width="9.21875" style="65" customWidth="1"/>
    <col min="258" max="511" width="9.21875" style="65"/>
    <col min="512" max="512" width="20.21875" style="65" customWidth="1"/>
    <col min="513" max="513" width="9.21875" style="65" customWidth="1"/>
    <col min="514" max="767" width="9.21875" style="65"/>
    <col min="768" max="768" width="20.21875" style="65" customWidth="1"/>
    <col min="769" max="769" width="9.21875" style="65" customWidth="1"/>
    <col min="770" max="1023" width="9.21875" style="65"/>
    <col min="1024" max="1024" width="20.21875" style="65" customWidth="1"/>
    <col min="1025" max="1025" width="9.21875" style="65" customWidth="1"/>
    <col min="1026" max="1279" width="9.21875" style="65"/>
    <col min="1280" max="1280" width="20.21875" style="65" customWidth="1"/>
    <col min="1281" max="1281" width="9.21875" style="65" customWidth="1"/>
    <col min="1282" max="1535" width="9.21875" style="65"/>
    <col min="1536" max="1536" width="20.21875" style="65" customWidth="1"/>
    <col min="1537" max="1537" width="9.21875" style="65" customWidth="1"/>
    <col min="1538" max="1791" width="9.21875" style="65"/>
    <col min="1792" max="1792" width="20.21875" style="65" customWidth="1"/>
    <col min="1793" max="1793" width="9.21875" style="65" customWidth="1"/>
    <col min="1794" max="2047" width="9.21875" style="65"/>
    <col min="2048" max="2048" width="20.21875" style="65" customWidth="1"/>
    <col min="2049" max="2049" width="9.21875" style="65" customWidth="1"/>
    <col min="2050" max="2303" width="9.21875" style="65"/>
    <col min="2304" max="2304" width="20.21875" style="65" customWidth="1"/>
    <col min="2305" max="2305" width="9.21875" style="65" customWidth="1"/>
    <col min="2306" max="2559" width="9.21875" style="65"/>
    <col min="2560" max="2560" width="20.21875" style="65" customWidth="1"/>
    <col min="2561" max="2561" width="9.21875" style="65" customWidth="1"/>
    <col min="2562" max="2815" width="9.21875" style="65"/>
    <col min="2816" max="2816" width="20.21875" style="65" customWidth="1"/>
    <col min="2817" max="2817" width="9.21875" style="65" customWidth="1"/>
    <col min="2818" max="3071" width="9.21875" style="65"/>
    <col min="3072" max="3072" width="20.21875" style="65" customWidth="1"/>
    <col min="3073" max="3073" width="9.21875" style="65" customWidth="1"/>
    <col min="3074" max="3327" width="9.21875" style="65"/>
    <col min="3328" max="3328" width="20.21875" style="65" customWidth="1"/>
    <col min="3329" max="3329" width="9.21875" style="65" customWidth="1"/>
    <col min="3330" max="3583" width="9.21875" style="65"/>
    <col min="3584" max="3584" width="20.21875" style="65" customWidth="1"/>
    <col min="3585" max="3585" width="9.21875" style="65" customWidth="1"/>
    <col min="3586" max="3839" width="9.21875" style="65"/>
    <col min="3840" max="3840" width="20.21875" style="65" customWidth="1"/>
    <col min="3841" max="3841" width="9.21875" style="65" customWidth="1"/>
    <col min="3842" max="4095" width="9.21875" style="65"/>
    <col min="4096" max="4096" width="20.21875" style="65" customWidth="1"/>
    <col min="4097" max="4097" width="9.21875" style="65" customWidth="1"/>
    <col min="4098" max="4351" width="9.21875" style="65"/>
    <col min="4352" max="4352" width="20.21875" style="65" customWidth="1"/>
    <col min="4353" max="4353" width="9.21875" style="65" customWidth="1"/>
    <col min="4354" max="4607" width="9.21875" style="65"/>
    <col min="4608" max="4608" width="20.21875" style="65" customWidth="1"/>
    <col min="4609" max="4609" width="9.21875" style="65" customWidth="1"/>
    <col min="4610" max="4863" width="9.21875" style="65"/>
    <col min="4864" max="4864" width="20.21875" style="65" customWidth="1"/>
    <col min="4865" max="4865" width="9.21875" style="65" customWidth="1"/>
    <col min="4866" max="5119" width="9.21875" style="65"/>
    <col min="5120" max="5120" width="20.21875" style="65" customWidth="1"/>
    <col min="5121" max="5121" width="9.21875" style="65" customWidth="1"/>
    <col min="5122" max="5375" width="9.21875" style="65"/>
    <col min="5376" max="5376" width="20.21875" style="65" customWidth="1"/>
    <col min="5377" max="5377" width="9.21875" style="65" customWidth="1"/>
    <col min="5378" max="5631" width="9.21875" style="65"/>
    <col min="5632" max="5632" width="20.21875" style="65" customWidth="1"/>
    <col min="5633" max="5633" width="9.21875" style="65" customWidth="1"/>
    <col min="5634" max="5887" width="9.21875" style="65"/>
    <col min="5888" max="5888" width="20.21875" style="65" customWidth="1"/>
    <col min="5889" max="5889" width="9.21875" style="65" customWidth="1"/>
    <col min="5890" max="6143" width="9.21875" style="65"/>
    <col min="6144" max="6144" width="20.21875" style="65" customWidth="1"/>
    <col min="6145" max="6145" width="9.21875" style="65" customWidth="1"/>
    <col min="6146" max="6399" width="9.21875" style="65"/>
    <col min="6400" max="6400" width="20.21875" style="65" customWidth="1"/>
    <col min="6401" max="6401" width="9.21875" style="65" customWidth="1"/>
    <col min="6402" max="6655" width="9.21875" style="65"/>
    <col min="6656" max="6656" width="20.21875" style="65" customWidth="1"/>
    <col min="6657" max="6657" width="9.21875" style="65" customWidth="1"/>
    <col min="6658" max="6911" width="9.21875" style="65"/>
    <col min="6912" max="6912" width="20.21875" style="65" customWidth="1"/>
    <col min="6913" max="6913" width="9.21875" style="65" customWidth="1"/>
    <col min="6914" max="7167" width="9.21875" style="65"/>
    <col min="7168" max="7168" width="20.21875" style="65" customWidth="1"/>
    <col min="7169" max="7169" width="9.21875" style="65" customWidth="1"/>
    <col min="7170" max="7423" width="9.21875" style="65"/>
    <col min="7424" max="7424" width="20.21875" style="65" customWidth="1"/>
    <col min="7425" max="7425" width="9.21875" style="65" customWidth="1"/>
    <col min="7426" max="7679" width="9.21875" style="65"/>
    <col min="7680" max="7680" width="20.21875" style="65" customWidth="1"/>
    <col min="7681" max="7681" width="9.21875" style="65" customWidth="1"/>
    <col min="7682" max="7935" width="9.21875" style="65"/>
    <col min="7936" max="7936" width="20.21875" style="65" customWidth="1"/>
    <col min="7937" max="7937" width="9.21875" style="65" customWidth="1"/>
    <col min="7938" max="8191" width="9.21875" style="65"/>
    <col min="8192" max="8192" width="20.21875" style="65" customWidth="1"/>
    <col min="8193" max="8193" width="9.21875" style="65" customWidth="1"/>
    <col min="8194" max="8447" width="9.21875" style="65"/>
    <col min="8448" max="8448" width="20.21875" style="65" customWidth="1"/>
    <col min="8449" max="8449" width="9.21875" style="65" customWidth="1"/>
    <col min="8450" max="8703" width="9.21875" style="65"/>
    <col min="8704" max="8704" width="20.21875" style="65" customWidth="1"/>
    <col min="8705" max="8705" width="9.21875" style="65" customWidth="1"/>
    <col min="8706" max="8959" width="9.21875" style="65"/>
    <col min="8960" max="8960" width="20.21875" style="65" customWidth="1"/>
    <col min="8961" max="8961" width="9.21875" style="65" customWidth="1"/>
    <col min="8962" max="9215" width="9.21875" style="65"/>
    <col min="9216" max="9216" width="20.21875" style="65" customWidth="1"/>
    <col min="9217" max="9217" width="9.21875" style="65" customWidth="1"/>
    <col min="9218" max="9471" width="9.21875" style="65"/>
    <col min="9472" max="9472" width="20.21875" style="65" customWidth="1"/>
    <col min="9473" max="9473" width="9.21875" style="65" customWidth="1"/>
    <col min="9474" max="9727" width="9.21875" style="65"/>
    <col min="9728" max="9728" width="20.21875" style="65" customWidth="1"/>
    <col min="9729" max="9729" width="9.21875" style="65" customWidth="1"/>
    <col min="9730" max="9983" width="9.21875" style="65"/>
    <col min="9984" max="9984" width="20.21875" style="65" customWidth="1"/>
    <col min="9985" max="9985" width="9.21875" style="65" customWidth="1"/>
    <col min="9986" max="10239" width="9.21875" style="65"/>
    <col min="10240" max="10240" width="20.21875" style="65" customWidth="1"/>
    <col min="10241" max="10241" width="9.21875" style="65" customWidth="1"/>
    <col min="10242" max="10495" width="9.21875" style="65"/>
    <col min="10496" max="10496" width="20.21875" style="65" customWidth="1"/>
    <col min="10497" max="10497" width="9.21875" style="65" customWidth="1"/>
    <col min="10498" max="10751" width="9.21875" style="65"/>
    <col min="10752" max="10752" width="20.21875" style="65" customWidth="1"/>
    <col min="10753" max="10753" width="9.21875" style="65" customWidth="1"/>
    <col min="10754" max="11007" width="9.21875" style="65"/>
    <col min="11008" max="11008" width="20.21875" style="65" customWidth="1"/>
    <col min="11009" max="11009" width="9.21875" style="65" customWidth="1"/>
    <col min="11010" max="11263" width="9.21875" style="65"/>
    <col min="11264" max="11264" width="20.21875" style="65" customWidth="1"/>
    <col min="11265" max="11265" width="9.21875" style="65" customWidth="1"/>
    <col min="11266" max="11519" width="9.21875" style="65"/>
    <col min="11520" max="11520" width="20.21875" style="65" customWidth="1"/>
    <col min="11521" max="11521" width="9.21875" style="65" customWidth="1"/>
    <col min="11522" max="11775" width="9.21875" style="65"/>
    <col min="11776" max="11776" width="20.21875" style="65" customWidth="1"/>
    <col min="11777" max="11777" width="9.21875" style="65" customWidth="1"/>
    <col min="11778" max="12031" width="9.21875" style="65"/>
    <col min="12032" max="12032" width="20.21875" style="65" customWidth="1"/>
    <col min="12033" max="12033" width="9.21875" style="65" customWidth="1"/>
    <col min="12034" max="12287" width="9.21875" style="65"/>
    <col min="12288" max="12288" width="20.21875" style="65" customWidth="1"/>
    <col min="12289" max="12289" width="9.21875" style="65" customWidth="1"/>
    <col min="12290" max="12543" width="9.21875" style="65"/>
    <col min="12544" max="12544" width="20.21875" style="65" customWidth="1"/>
    <col min="12545" max="12545" width="9.21875" style="65" customWidth="1"/>
    <col min="12546" max="12799" width="9.21875" style="65"/>
    <col min="12800" max="12800" width="20.21875" style="65" customWidth="1"/>
    <col min="12801" max="12801" width="9.21875" style="65" customWidth="1"/>
    <col min="12802" max="13055" width="9.21875" style="65"/>
    <col min="13056" max="13056" width="20.21875" style="65" customWidth="1"/>
    <col min="13057" max="13057" width="9.21875" style="65" customWidth="1"/>
    <col min="13058" max="13311" width="9.21875" style="65"/>
    <col min="13312" max="13312" width="20.21875" style="65" customWidth="1"/>
    <col min="13313" max="13313" width="9.21875" style="65" customWidth="1"/>
    <col min="13314" max="13567" width="9.21875" style="65"/>
    <col min="13568" max="13568" width="20.21875" style="65" customWidth="1"/>
    <col min="13569" max="13569" width="9.21875" style="65" customWidth="1"/>
    <col min="13570" max="13823" width="9.21875" style="65"/>
    <col min="13824" max="13824" width="20.21875" style="65" customWidth="1"/>
    <col min="13825" max="13825" width="9.21875" style="65" customWidth="1"/>
    <col min="13826" max="14079" width="9.21875" style="65"/>
    <col min="14080" max="14080" width="20.21875" style="65" customWidth="1"/>
    <col min="14081" max="14081" width="9.21875" style="65" customWidth="1"/>
    <col min="14082" max="14335" width="9.21875" style="65"/>
    <col min="14336" max="14336" width="20.21875" style="65" customWidth="1"/>
    <col min="14337" max="14337" width="9.21875" style="65" customWidth="1"/>
    <col min="14338" max="14591" width="9.21875" style="65"/>
    <col min="14592" max="14592" width="20.21875" style="65" customWidth="1"/>
    <col min="14593" max="14593" width="9.21875" style="65" customWidth="1"/>
    <col min="14594" max="14847" width="9.21875" style="65"/>
    <col min="14848" max="14848" width="20.21875" style="65" customWidth="1"/>
    <col min="14849" max="14849" width="9.21875" style="65" customWidth="1"/>
    <col min="14850" max="15103" width="9.21875" style="65"/>
    <col min="15104" max="15104" width="20.21875" style="65" customWidth="1"/>
    <col min="15105" max="15105" width="9.21875" style="65" customWidth="1"/>
    <col min="15106" max="15359" width="9.21875" style="65"/>
    <col min="15360" max="15360" width="20.21875" style="65" customWidth="1"/>
    <col min="15361" max="15361" width="9.21875" style="65" customWidth="1"/>
    <col min="15362" max="15615" width="9.21875" style="65"/>
    <col min="15616" max="15616" width="20.21875" style="65" customWidth="1"/>
    <col min="15617" max="15617" width="9.21875" style="65" customWidth="1"/>
    <col min="15618" max="15871" width="9.21875" style="65"/>
    <col min="15872" max="15872" width="20.21875" style="65" customWidth="1"/>
    <col min="15873" max="15873" width="9.21875" style="65" customWidth="1"/>
    <col min="15874" max="16127" width="9.21875" style="65"/>
    <col min="16128" max="16128" width="20.21875" style="65" customWidth="1"/>
    <col min="16129" max="16129" width="9.21875" style="65" customWidth="1"/>
    <col min="16130" max="16384" width="9.21875" style="65"/>
  </cols>
  <sheetData>
    <row r="1" spans="1:13" s="89" customFormat="1" ht="30" customHeight="1" x14ac:dyDescent="0.3">
      <c r="A1" s="151" t="s">
        <v>209</v>
      </c>
      <c r="B1" s="87"/>
      <c r="C1" s="108"/>
      <c r="E1" s="87"/>
      <c r="F1" s="87"/>
      <c r="G1" s="87"/>
      <c r="H1" s="87"/>
      <c r="I1" s="87"/>
      <c r="J1" s="87"/>
      <c r="K1" s="87"/>
      <c r="L1" s="86"/>
      <c r="M1" s="86"/>
    </row>
    <row r="2" spans="1:13" s="89" customFormat="1" ht="100.2" customHeight="1" x14ac:dyDescent="0.3">
      <c r="A2" s="116" t="s">
        <v>38</v>
      </c>
      <c r="B2" s="106" t="s">
        <v>167</v>
      </c>
      <c r="C2" s="107" t="s">
        <v>156</v>
      </c>
      <c r="D2" s="107" t="s">
        <v>168</v>
      </c>
      <c r="E2" s="107" t="s">
        <v>156</v>
      </c>
      <c r="F2" s="107" t="s">
        <v>169</v>
      </c>
      <c r="G2" s="107" t="s">
        <v>156</v>
      </c>
      <c r="H2" s="107" t="s">
        <v>170</v>
      </c>
      <c r="I2" s="107" t="s">
        <v>156</v>
      </c>
      <c r="J2" s="107" t="s">
        <v>171</v>
      </c>
      <c r="K2" s="107" t="s">
        <v>156</v>
      </c>
    </row>
    <row r="3" spans="1:13" s="104" customFormat="1" ht="40.35" customHeight="1" x14ac:dyDescent="0.3">
      <c r="A3" s="103" t="s">
        <v>161</v>
      </c>
      <c r="B3" s="18">
        <v>19515</v>
      </c>
      <c r="C3" s="85">
        <v>0.17950109457495539</v>
      </c>
      <c r="D3" s="18">
        <v>23092</v>
      </c>
      <c r="E3" s="85">
        <v>0.21240272999871226</v>
      </c>
      <c r="F3" s="18">
        <v>14890</v>
      </c>
      <c r="G3" s="85">
        <v>0.13695984105667874</v>
      </c>
      <c r="H3" s="18">
        <v>22395</v>
      </c>
      <c r="I3" s="85">
        <v>0.20599164811714712</v>
      </c>
      <c r="J3" s="18">
        <v>28826</v>
      </c>
      <c r="K3" s="85">
        <v>0.26514468625250648</v>
      </c>
    </row>
    <row r="4" spans="1:13" s="104" customFormat="1" ht="40.35" customHeight="1" x14ac:dyDescent="0.3">
      <c r="A4" s="98" t="s">
        <v>162</v>
      </c>
      <c r="B4" s="14">
        <v>10663</v>
      </c>
      <c r="C4" s="85">
        <v>0.27419769594733595</v>
      </c>
      <c r="D4" s="14">
        <v>6989</v>
      </c>
      <c r="E4" s="85">
        <v>0.17972125077144621</v>
      </c>
      <c r="F4" s="14">
        <v>5598</v>
      </c>
      <c r="G4" s="85">
        <v>0.14395186175684016</v>
      </c>
      <c r="H4" s="14">
        <v>5128</v>
      </c>
      <c r="I4" s="85">
        <v>0.13186587121991361</v>
      </c>
      <c r="J4" s="14">
        <v>10510</v>
      </c>
      <c r="K4" s="85">
        <v>0.27026332030446409</v>
      </c>
    </row>
    <row r="5" spans="1:13" s="104" customFormat="1" ht="40.35" customHeight="1" x14ac:dyDescent="0.3">
      <c r="A5" s="98" t="s">
        <v>78</v>
      </c>
      <c r="B5" s="11">
        <v>6915</v>
      </c>
      <c r="C5" s="85">
        <v>0.35069479663251851</v>
      </c>
      <c r="D5" s="11">
        <v>3191</v>
      </c>
      <c r="E5" s="85">
        <v>0.16183182878588093</v>
      </c>
      <c r="F5" s="11">
        <v>2720</v>
      </c>
      <c r="G5" s="85">
        <v>0.13794502485039051</v>
      </c>
      <c r="H5" s="11">
        <v>1686</v>
      </c>
      <c r="I5" s="85">
        <v>8.5505629374175884E-2</v>
      </c>
      <c r="J5" s="11">
        <v>5206</v>
      </c>
      <c r="K5" s="85">
        <v>0.26402272035703417</v>
      </c>
    </row>
    <row r="6" spans="1:13" ht="18" customHeight="1" x14ac:dyDescent="0.3">
      <c r="A6" s="91" t="s">
        <v>46</v>
      </c>
      <c r="B6" s="49">
        <v>6915</v>
      </c>
      <c r="C6" s="84">
        <v>0.35069479663251851</v>
      </c>
      <c r="D6" s="49">
        <v>3191</v>
      </c>
      <c r="E6" s="84">
        <v>0.16183182878588093</v>
      </c>
      <c r="F6" s="49">
        <v>2720</v>
      </c>
      <c r="G6" s="84">
        <v>0.13794502485039051</v>
      </c>
      <c r="H6" s="49">
        <v>1686</v>
      </c>
      <c r="I6" s="84">
        <v>8.5505629374175884E-2</v>
      </c>
      <c r="J6" s="49">
        <v>5206</v>
      </c>
      <c r="K6" s="84">
        <v>0.26402272035703417</v>
      </c>
    </row>
    <row r="7" spans="1:13" s="104" customFormat="1" ht="40.35" customHeight="1" x14ac:dyDescent="0.3">
      <c r="A7" s="98" t="s">
        <v>163</v>
      </c>
      <c r="B7" s="11">
        <v>1821</v>
      </c>
      <c r="C7" s="85">
        <v>0.17166289592760181</v>
      </c>
      <c r="D7" s="11">
        <v>2095</v>
      </c>
      <c r="E7" s="85">
        <v>0.19749245852187028</v>
      </c>
      <c r="F7" s="11">
        <v>1730</v>
      </c>
      <c r="G7" s="85">
        <v>0.16308446455505279</v>
      </c>
      <c r="H7" s="11">
        <v>2118</v>
      </c>
      <c r="I7" s="85">
        <v>0.19966063348416291</v>
      </c>
      <c r="J7" s="11">
        <v>2844</v>
      </c>
      <c r="K7" s="85">
        <v>0.26809954751131221</v>
      </c>
    </row>
    <row r="8" spans="1:13" ht="18" customHeight="1" x14ac:dyDescent="0.3">
      <c r="A8" s="91" t="s">
        <v>4</v>
      </c>
      <c r="B8" s="49">
        <v>461</v>
      </c>
      <c r="C8" s="84">
        <v>0.20803249097472923</v>
      </c>
      <c r="D8" s="49">
        <v>425</v>
      </c>
      <c r="E8" s="84">
        <v>0.19178700361010831</v>
      </c>
      <c r="F8" s="49">
        <v>369</v>
      </c>
      <c r="G8" s="84">
        <v>0.16651624548736463</v>
      </c>
      <c r="H8" s="49">
        <v>348</v>
      </c>
      <c r="I8" s="84">
        <v>0.15703971119133575</v>
      </c>
      <c r="J8" s="49">
        <v>613</v>
      </c>
      <c r="K8" s="84">
        <v>0.27662454873646208</v>
      </c>
    </row>
    <row r="9" spans="1:13" ht="18" customHeight="1" x14ac:dyDescent="0.3">
      <c r="A9" s="91" t="s">
        <v>5</v>
      </c>
      <c r="B9" s="49">
        <v>335</v>
      </c>
      <c r="C9" s="84">
        <v>0.16750000000000001</v>
      </c>
      <c r="D9" s="49">
        <v>433</v>
      </c>
      <c r="E9" s="84">
        <v>0.2165</v>
      </c>
      <c r="F9" s="49">
        <v>333</v>
      </c>
      <c r="G9" s="84">
        <v>0.16650000000000001</v>
      </c>
      <c r="H9" s="49">
        <v>488</v>
      </c>
      <c r="I9" s="84">
        <v>0.24399999999999999</v>
      </c>
      <c r="J9" s="49">
        <v>411</v>
      </c>
      <c r="K9" s="84">
        <v>0.20549999999999999</v>
      </c>
    </row>
    <row r="10" spans="1:13" ht="18" customHeight="1" x14ac:dyDescent="0.3">
      <c r="A10" s="91" t="s">
        <v>7</v>
      </c>
      <c r="B10" s="49">
        <v>289</v>
      </c>
      <c r="C10" s="84">
        <v>0.17253731343283582</v>
      </c>
      <c r="D10" s="49">
        <v>315</v>
      </c>
      <c r="E10" s="84">
        <v>0.18805970149253731</v>
      </c>
      <c r="F10" s="49">
        <v>216</v>
      </c>
      <c r="G10" s="84">
        <v>0.12895522388059702</v>
      </c>
      <c r="H10" s="49">
        <v>370</v>
      </c>
      <c r="I10" s="84">
        <v>0.22089552238805971</v>
      </c>
      <c r="J10" s="49">
        <v>485</v>
      </c>
      <c r="K10" s="84">
        <v>0.28955223880597014</v>
      </c>
    </row>
    <row r="11" spans="1:13" ht="18" customHeight="1" x14ac:dyDescent="0.3">
      <c r="A11" s="91" t="s">
        <v>37</v>
      </c>
      <c r="B11" s="49">
        <v>736</v>
      </c>
      <c r="C11" s="84">
        <v>0.1560313758744965</v>
      </c>
      <c r="D11" s="49">
        <v>922</v>
      </c>
      <c r="E11" s="84">
        <v>0.19546321814712742</v>
      </c>
      <c r="F11" s="49">
        <v>812</v>
      </c>
      <c r="G11" s="84">
        <v>0.17214331142675429</v>
      </c>
      <c r="H11" s="49">
        <v>912</v>
      </c>
      <c r="I11" s="84">
        <v>0.1933432266270935</v>
      </c>
      <c r="J11" s="49">
        <v>1335</v>
      </c>
      <c r="K11" s="84">
        <v>0.28301886792452829</v>
      </c>
    </row>
    <row r="12" spans="1:13" s="104" customFormat="1" ht="40.35" customHeight="1" x14ac:dyDescent="0.3">
      <c r="A12" s="98" t="s">
        <v>164</v>
      </c>
      <c r="B12" s="11">
        <v>1927</v>
      </c>
      <c r="C12" s="85">
        <v>0.22506423732772718</v>
      </c>
      <c r="D12" s="11">
        <v>1703</v>
      </c>
      <c r="E12" s="85">
        <v>0.19890212567157206</v>
      </c>
      <c r="F12" s="11">
        <v>1148</v>
      </c>
      <c r="G12" s="85">
        <v>0.13408082223779491</v>
      </c>
      <c r="H12" s="11">
        <v>1324</v>
      </c>
      <c r="I12" s="85">
        <v>0.15463676711048821</v>
      </c>
      <c r="J12" s="11">
        <v>2460</v>
      </c>
      <c r="K12" s="85">
        <v>0.28731604765241764</v>
      </c>
    </row>
    <row r="13" spans="1:13" ht="18" customHeight="1" x14ac:dyDescent="0.3">
      <c r="A13" s="91" t="s">
        <v>2</v>
      </c>
      <c r="B13" s="49">
        <v>244</v>
      </c>
      <c r="C13" s="84">
        <v>0.22846441947565543</v>
      </c>
      <c r="D13" s="49">
        <v>237</v>
      </c>
      <c r="E13" s="84">
        <v>0.22191011235955055</v>
      </c>
      <c r="F13" s="49">
        <v>186</v>
      </c>
      <c r="G13" s="84">
        <v>0.17415730337078653</v>
      </c>
      <c r="H13" s="49">
        <v>183</v>
      </c>
      <c r="I13" s="84">
        <v>0.17134831460674158</v>
      </c>
      <c r="J13" s="49">
        <v>218</v>
      </c>
      <c r="K13" s="84">
        <v>0.20411985018726592</v>
      </c>
    </row>
    <row r="14" spans="1:13" ht="18" customHeight="1" x14ac:dyDescent="0.3">
      <c r="A14" s="91" t="s">
        <v>6</v>
      </c>
      <c r="B14" s="49">
        <v>212</v>
      </c>
      <c r="C14" s="84">
        <v>0.1181058495821727</v>
      </c>
      <c r="D14" s="49">
        <v>327</v>
      </c>
      <c r="E14" s="84">
        <v>0.18217270194986074</v>
      </c>
      <c r="F14" s="49">
        <v>234</v>
      </c>
      <c r="G14" s="84">
        <v>0.13036211699164346</v>
      </c>
      <c r="H14" s="49">
        <v>352</v>
      </c>
      <c r="I14" s="84">
        <v>0.19610027855153203</v>
      </c>
      <c r="J14" s="49">
        <v>670</v>
      </c>
      <c r="K14" s="84">
        <v>0.37325905292479111</v>
      </c>
    </row>
    <row r="15" spans="1:13" ht="18" customHeight="1" x14ac:dyDescent="0.3">
      <c r="A15" s="91" t="s">
        <v>8</v>
      </c>
      <c r="B15" s="49">
        <v>636</v>
      </c>
      <c r="C15" s="84">
        <v>0.22633451957295372</v>
      </c>
      <c r="D15" s="49">
        <v>538</v>
      </c>
      <c r="E15" s="84">
        <v>0.19145907473309609</v>
      </c>
      <c r="F15" s="49">
        <v>348</v>
      </c>
      <c r="G15" s="84">
        <v>0.12384341637010676</v>
      </c>
      <c r="H15" s="49">
        <v>391</v>
      </c>
      <c r="I15" s="84">
        <v>0.1391459074733096</v>
      </c>
      <c r="J15" s="49">
        <v>897</v>
      </c>
      <c r="K15" s="84">
        <v>0.31921708185053382</v>
      </c>
    </row>
    <row r="16" spans="1:13" ht="18" customHeight="1" x14ac:dyDescent="0.3">
      <c r="A16" s="91" t="s">
        <v>9</v>
      </c>
      <c r="B16" s="49">
        <v>503</v>
      </c>
      <c r="C16" s="84">
        <v>0.28179271708683473</v>
      </c>
      <c r="D16" s="49">
        <v>368</v>
      </c>
      <c r="E16" s="84">
        <v>0.20616246498599439</v>
      </c>
      <c r="F16" s="49">
        <v>243</v>
      </c>
      <c r="G16" s="84">
        <v>0.13613445378151259</v>
      </c>
      <c r="H16" s="49">
        <v>238</v>
      </c>
      <c r="I16" s="84">
        <v>0.13333333333333333</v>
      </c>
      <c r="J16" s="49">
        <v>433</v>
      </c>
      <c r="K16" s="84">
        <v>0.24257703081232493</v>
      </c>
    </row>
    <row r="17" spans="1:11" ht="18" customHeight="1" x14ac:dyDescent="0.3">
      <c r="A17" s="91" t="s">
        <v>12</v>
      </c>
      <c r="B17" s="49">
        <v>332</v>
      </c>
      <c r="C17" s="84">
        <v>0.30072463768115942</v>
      </c>
      <c r="D17" s="49">
        <v>233</v>
      </c>
      <c r="E17" s="84">
        <v>0.21105072463768115</v>
      </c>
      <c r="F17" s="49">
        <v>137</v>
      </c>
      <c r="G17" s="84">
        <v>0.12409420289855072</v>
      </c>
      <c r="H17" s="49">
        <v>160</v>
      </c>
      <c r="I17" s="84">
        <v>0.14492753623188406</v>
      </c>
      <c r="J17" s="49">
        <v>242</v>
      </c>
      <c r="K17" s="84">
        <v>0.21920289855072464</v>
      </c>
    </row>
    <row r="18" spans="1:11" s="104" customFormat="1" ht="40.35" customHeight="1" x14ac:dyDescent="0.3">
      <c r="A18" s="98" t="s">
        <v>165</v>
      </c>
      <c r="B18" s="14">
        <v>8852</v>
      </c>
      <c r="C18" s="85">
        <v>0.12676500071602465</v>
      </c>
      <c r="D18" s="14">
        <v>16103</v>
      </c>
      <c r="E18" s="85">
        <v>0.23060289273951023</v>
      </c>
      <c r="F18" s="14">
        <v>9292</v>
      </c>
      <c r="G18" s="85">
        <v>0.133066017471001</v>
      </c>
      <c r="H18" s="14">
        <v>17267</v>
      </c>
      <c r="I18" s="85">
        <v>0.24727194615494774</v>
      </c>
      <c r="J18" s="14">
        <v>18316</v>
      </c>
      <c r="K18" s="85">
        <v>0.26229414291851638</v>
      </c>
    </row>
    <row r="19" spans="1:11" ht="32.700000000000003" customHeight="1" x14ac:dyDescent="0.3">
      <c r="A19" s="99" t="s">
        <v>166</v>
      </c>
      <c r="B19" s="11">
        <v>1203</v>
      </c>
      <c r="C19" s="85">
        <v>0.10600052868094105</v>
      </c>
      <c r="D19" s="11">
        <v>2302</v>
      </c>
      <c r="E19" s="85">
        <v>0.20283725438364614</v>
      </c>
      <c r="F19" s="11">
        <v>1780</v>
      </c>
      <c r="G19" s="85">
        <v>0.1568420125121156</v>
      </c>
      <c r="H19" s="11">
        <v>2912</v>
      </c>
      <c r="I19" s="85">
        <v>0.25658648339060708</v>
      </c>
      <c r="J19" s="11">
        <v>3152</v>
      </c>
      <c r="K19" s="85">
        <v>0.27773372103269012</v>
      </c>
    </row>
    <row r="20" spans="1:11" ht="18" customHeight="1" x14ac:dyDescent="0.3">
      <c r="A20" s="91" t="s">
        <v>32</v>
      </c>
      <c r="B20" s="49">
        <v>353</v>
      </c>
      <c r="C20" s="84">
        <v>0.12836363636363637</v>
      </c>
      <c r="D20" s="49">
        <v>543</v>
      </c>
      <c r="E20" s="84">
        <v>0.19745454545454547</v>
      </c>
      <c r="F20" s="49">
        <v>427</v>
      </c>
      <c r="G20" s="84">
        <v>0.15527272727272728</v>
      </c>
      <c r="H20" s="49">
        <v>709</v>
      </c>
      <c r="I20" s="84">
        <v>0.25781818181818184</v>
      </c>
      <c r="J20" s="49">
        <v>718</v>
      </c>
      <c r="K20" s="84">
        <v>0.2610909090909091</v>
      </c>
    </row>
    <row r="21" spans="1:11" ht="18" customHeight="1" x14ac:dyDescent="0.3">
      <c r="A21" s="91" t="s">
        <v>33</v>
      </c>
      <c r="B21" s="49">
        <v>172</v>
      </c>
      <c r="C21" s="84">
        <v>0.10367691380349608</v>
      </c>
      <c r="D21" s="49">
        <v>373</v>
      </c>
      <c r="E21" s="84">
        <v>0.22483423749246534</v>
      </c>
      <c r="F21" s="49">
        <v>266</v>
      </c>
      <c r="G21" s="84">
        <v>0.16033755274261605</v>
      </c>
      <c r="H21" s="49">
        <v>415</v>
      </c>
      <c r="I21" s="84">
        <v>0.25015069318866789</v>
      </c>
      <c r="J21" s="49">
        <v>433</v>
      </c>
      <c r="K21" s="84">
        <v>0.26100060277275466</v>
      </c>
    </row>
    <row r="22" spans="1:11" ht="18" customHeight="1" x14ac:dyDescent="0.3">
      <c r="A22" s="91" t="s">
        <v>34</v>
      </c>
      <c r="B22" s="49">
        <v>245</v>
      </c>
      <c r="C22" s="84">
        <v>8.3617747440273033E-2</v>
      </c>
      <c r="D22" s="49">
        <v>464</v>
      </c>
      <c r="E22" s="84">
        <v>0.15836177474402729</v>
      </c>
      <c r="F22" s="49">
        <v>540</v>
      </c>
      <c r="G22" s="84">
        <v>0.18430034129692832</v>
      </c>
      <c r="H22" s="49">
        <v>778</v>
      </c>
      <c r="I22" s="84">
        <v>0.26552901023890785</v>
      </c>
      <c r="J22" s="49">
        <v>903</v>
      </c>
      <c r="K22" s="84">
        <v>0.3081911262798635</v>
      </c>
    </row>
    <row r="23" spans="1:11" ht="18" customHeight="1" x14ac:dyDescent="0.3">
      <c r="A23" s="91" t="s">
        <v>10</v>
      </c>
      <c r="B23" s="49">
        <v>258</v>
      </c>
      <c r="C23" s="84">
        <v>0.11466666666666667</v>
      </c>
      <c r="D23" s="49">
        <v>494</v>
      </c>
      <c r="E23" s="84">
        <v>0.21955555555555556</v>
      </c>
      <c r="F23" s="49">
        <v>320</v>
      </c>
      <c r="G23" s="84">
        <v>0.14222222222222222</v>
      </c>
      <c r="H23" s="49">
        <v>541</v>
      </c>
      <c r="I23" s="84">
        <v>0.24044444444444443</v>
      </c>
      <c r="J23" s="49">
        <v>637</v>
      </c>
      <c r="K23" s="84">
        <v>0.28311111111111109</v>
      </c>
    </row>
    <row r="24" spans="1:11" ht="18" customHeight="1" x14ac:dyDescent="0.3">
      <c r="A24" s="91" t="s">
        <v>35</v>
      </c>
      <c r="B24" s="49">
        <v>175</v>
      </c>
      <c r="C24" s="84">
        <v>9.9431818181818177E-2</v>
      </c>
      <c r="D24" s="49">
        <v>428</v>
      </c>
      <c r="E24" s="84">
        <v>0.24318181818181819</v>
      </c>
      <c r="F24" s="49">
        <v>227</v>
      </c>
      <c r="G24" s="84">
        <v>0.12897727272727272</v>
      </c>
      <c r="H24" s="49">
        <v>469</v>
      </c>
      <c r="I24" s="84">
        <v>0.26647727272727273</v>
      </c>
      <c r="J24" s="49">
        <v>461</v>
      </c>
      <c r="K24" s="84">
        <v>0.26193181818181815</v>
      </c>
    </row>
    <row r="25" spans="1:11" s="104" customFormat="1" ht="40.35" customHeight="1" x14ac:dyDescent="0.3">
      <c r="A25" s="99" t="s">
        <v>80</v>
      </c>
      <c r="B25" s="11">
        <v>1379</v>
      </c>
      <c r="C25" s="85">
        <v>0.12249067329898738</v>
      </c>
      <c r="D25" s="11">
        <v>2934</v>
      </c>
      <c r="E25" s="85">
        <v>0.26061467400959321</v>
      </c>
      <c r="F25" s="11">
        <v>1682</v>
      </c>
      <c r="G25" s="85">
        <v>0.14940486764967134</v>
      </c>
      <c r="H25" s="11">
        <v>2538</v>
      </c>
      <c r="I25" s="85">
        <v>0.22543968733345177</v>
      </c>
      <c r="J25" s="11">
        <v>2725</v>
      </c>
      <c r="K25" s="85">
        <v>0.24205009770829633</v>
      </c>
    </row>
    <row r="26" spans="1:11" ht="18" customHeight="1" x14ac:dyDescent="0.3">
      <c r="A26" s="91" t="s">
        <v>25</v>
      </c>
      <c r="B26" s="49">
        <v>224</v>
      </c>
      <c r="C26" s="84">
        <v>9.51167728237792E-2</v>
      </c>
      <c r="D26" s="49">
        <v>581</v>
      </c>
      <c r="E26" s="84">
        <v>0.24670912951167728</v>
      </c>
      <c r="F26" s="49">
        <v>380</v>
      </c>
      <c r="G26" s="84">
        <v>0.16135881104033969</v>
      </c>
      <c r="H26" s="49">
        <v>574</v>
      </c>
      <c r="I26" s="84">
        <v>0.24373673036093418</v>
      </c>
      <c r="J26" s="49">
        <v>596</v>
      </c>
      <c r="K26" s="84">
        <v>0.25307855626326964</v>
      </c>
    </row>
    <row r="27" spans="1:11" s="92" customFormat="1" ht="18" customHeight="1" x14ac:dyDescent="0.25">
      <c r="A27" s="91" t="s">
        <v>26</v>
      </c>
      <c r="B27" s="49">
        <v>367</v>
      </c>
      <c r="C27" s="84">
        <v>0.13943768996960487</v>
      </c>
      <c r="D27" s="49">
        <v>831</v>
      </c>
      <c r="E27" s="84">
        <v>0.31572948328267475</v>
      </c>
      <c r="F27" s="49">
        <v>322</v>
      </c>
      <c r="G27" s="84">
        <v>0.12234042553191489</v>
      </c>
      <c r="H27" s="49">
        <v>580</v>
      </c>
      <c r="I27" s="84">
        <v>0.22036474164133737</v>
      </c>
      <c r="J27" s="49">
        <v>532</v>
      </c>
      <c r="K27" s="84">
        <v>0.20212765957446807</v>
      </c>
    </row>
    <row r="28" spans="1:11" ht="18" customHeight="1" x14ac:dyDescent="0.3">
      <c r="A28" s="91" t="s">
        <v>27</v>
      </c>
      <c r="B28" s="49">
        <v>215</v>
      </c>
      <c r="C28" s="84">
        <v>9.6716149347728292E-2</v>
      </c>
      <c r="D28" s="49">
        <v>550</v>
      </c>
      <c r="E28" s="84">
        <v>0.24741340530814215</v>
      </c>
      <c r="F28" s="49">
        <v>353</v>
      </c>
      <c r="G28" s="84">
        <v>0.15879442195231669</v>
      </c>
      <c r="H28" s="49">
        <v>537</v>
      </c>
      <c r="I28" s="84">
        <v>0.24156545209176788</v>
      </c>
      <c r="J28" s="49">
        <v>568</v>
      </c>
      <c r="K28" s="84">
        <v>0.25551057130004501</v>
      </c>
    </row>
    <row r="29" spans="1:11" ht="18" customHeight="1" x14ac:dyDescent="0.3">
      <c r="A29" s="91" t="s">
        <v>28</v>
      </c>
      <c r="B29" s="49">
        <v>133</v>
      </c>
      <c r="C29" s="84">
        <v>8.3333333333333329E-2</v>
      </c>
      <c r="D29" s="49">
        <v>326</v>
      </c>
      <c r="E29" s="84">
        <v>0.20426065162907267</v>
      </c>
      <c r="F29" s="49">
        <v>234</v>
      </c>
      <c r="G29" s="84">
        <v>0.14661654135338345</v>
      </c>
      <c r="H29" s="49">
        <v>370</v>
      </c>
      <c r="I29" s="84">
        <v>0.23182957393483708</v>
      </c>
      <c r="J29" s="49">
        <v>533</v>
      </c>
      <c r="K29" s="84">
        <v>0.33395989974937346</v>
      </c>
    </row>
    <row r="30" spans="1:11" ht="18" customHeight="1" x14ac:dyDescent="0.3">
      <c r="A30" s="91" t="s">
        <v>14</v>
      </c>
      <c r="B30" s="49">
        <v>123</v>
      </c>
      <c r="C30" s="84">
        <v>0.1425260718424102</v>
      </c>
      <c r="D30" s="49">
        <v>226</v>
      </c>
      <c r="E30" s="84">
        <v>0.26187717265353416</v>
      </c>
      <c r="F30" s="49">
        <v>138</v>
      </c>
      <c r="G30" s="84">
        <v>0.15990730011587487</v>
      </c>
      <c r="H30" s="49">
        <v>202</v>
      </c>
      <c r="I30" s="84">
        <v>0.23406720741599074</v>
      </c>
      <c r="J30" s="49">
        <v>174</v>
      </c>
      <c r="K30" s="84">
        <v>0.20162224797219003</v>
      </c>
    </row>
    <row r="31" spans="1:11" s="92" customFormat="1" ht="18" customHeight="1" x14ac:dyDescent="0.25">
      <c r="A31" s="91" t="s">
        <v>42</v>
      </c>
      <c r="B31" s="49">
        <v>317</v>
      </c>
      <c r="C31" s="84">
        <v>0.19949653870358716</v>
      </c>
      <c r="D31" s="49">
        <v>420</v>
      </c>
      <c r="E31" s="84">
        <v>0.26431718061674009</v>
      </c>
      <c r="F31" s="49">
        <v>255</v>
      </c>
      <c r="G31" s="84">
        <v>0.16047828823159219</v>
      </c>
      <c r="H31" s="49">
        <v>275</v>
      </c>
      <c r="I31" s="84">
        <v>0.17306482064191314</v>
      </c>
      <c r="J31" s="49">
        <v>322</v>
      </c>
      <c r="K31" s="84">
        <v>0.20264317180616739</v>
      </c>
    </row>
    <row r="32" spans="1:11" s="104" customFormat="1" ht="40.35" customHeight="1" x14ac:dyDescent="0.3">
      <c r="A32" s="99" t="s">
        <v>81</v>
      </c>
      <c r="B32" s="11">
        <v>3433</v>
      </c>
      <c r="C32" s="85">
        <v>0.13506708108746115</v>
      </c>
      <c r="D32" s="11">
        <v>5906</v>
      </c>
      <c r="E32" s="85">
        <v>0.23236416571585947</v>
      </c>
      <c r="F32" s="11">
        <v>3037</v>
      </c>
      <c r="G32" s="85">
        <v>0.11948695754809772</v>
      </c>
      <c r="H32" s="11">
        <v>6599</v>
      </c>
      <c r="I32" s="85">
        <v>0.25962938190974544</v>
      </c>
      <c r="J32" s="11">
        <v>6442</v>
      </c>
      <c r="K32" s="85">
        <v>0.2534524137388362</v>
      </c>
    </row>
    <row r="33" spans="1:11" ht="18" customHeight="1" x14ac:dyDescent="0.3">
      <c r="A33" s="91" t="s">
        <v>16</v>
      </c>
      <c r="B33" s="49">
        <v>76</v>
      </c>
      <c r="C33" s="84">
        <v>8.8372093023255813E-2</v>
      </c>
      <c r="D33" s="49">
        <v>173</v>
      </c>
      <c r="E33" s="84">
        <v>0.20116279069767443</v>
      </c>
      <c r="F33" s="49">
        <v>93</v>
      </c>
      <c r="G33" s="84">
        <v>0.10813953488372093</v>
      </c>
      <c r="H33" s="49">
        <v>278</v>
      </c>
      <c r="I33" s="84">
        <v>0.32325581395348835</v>
      </c>
      <c r="J33" s="49">
        <v>240</v>
      </c>
      <c r="K33" s="84">
        <v>0.27906976744186046</v>
      </c>
    </row>
    <row r="34" spans="1:11" ht="18" customHeight="1" x14ac:dyDescent="0.3">
      <c r="A34" s="91" t="s">
        <v>17</v>
      </c>
      <c r="B34" s="49">
        <v>191</v>
      </c>
      <c r="C34" s="84">
        <v>0.11117578579743888</v>
      </c>
      <c r="D34" s="49">
        <v>394</v>
      </c>
      <c r="E34" s="84">
        <v>0.22933643771827705</v>
      </c>
      <c r="F34" s="49">
        <v>242</v>
      </c>
      <c r="G34" s="84">
        <v>0.14086146682188591</v>
      </c>
      <c r="H34" s="49">
        <v>460</v>
      </c>
      <c r="I34" s="84">
        <v>0.26775320139697323</v>
      </c>
      <c r="J34" s="49">
        <v>431</v>
      </c>
      <c r="K34" s="84">
        <v>0.25087310826542492</v>
      </c>
    </row>
    <row r="35" spans="1:11" ht="18" customHeight="1" x14ac:dyDescent="0.3">
      <c r="A35" s="91" t="s">
        <v>18</v>
      </c>
      <c r="B35" s="49">
        <v>126</v>
      </c>
      <c r="C35" s="84">
        <v>0.10047846889952153</v>
      </c>
      <c r="D35" s="49">
        <v>306</v>
      </c>
      <c r="E35" s="84">
        <v>0.24401913875598086</v>
      </c>
      <c r="F35" s="49">
        <v>179</v>
      </c>
      <c r="G35" s="84">
        <v>0.14274322169059012</v>
      </c>
      <c r="H35" s="49">
        <v>378</v>
      </c>
      <c r="I35" s="84">
        <v>0.30143540669856461</v>
      </c>
      <c r="J35" s="49">
        <v>265</v>
      </c>
      <c r="K35" s="84">
        <v>0.21132376395534291</v>
      </c>
    </row>
    <row r="36" spans="1:11" ht="18" customHeight="1" x14ac:dyDescent="0.3">
      <c r="A36" s="91" t="s">
        <v>19</v>
      </c>
      <c r="B36" s="49">
        <v>220</v>
      </c>
      <c r="C36" s="84">
        <v>9.1552226383687055E-2</v>
      </c>
      <c r="D36" s="49">
        <v>693</v>
      </c>
      <c r="E36" s="84">
        <v>0.28838951310861421</v>
      </c>
      <c r="F36" s="49">
        <v>295</v>
      </c>
      <c r="G36" s="84">
        <v>0.1227632126508531</v>
      </c>
      <c r="H36" s="49">
        <v>702</v>
      </c>
      <c r="I36" s="84">
        <v>0.29213483146067415</v>
      </c>
      <c r="J36" s="49">
        <v>493</v>
      </c>
      <c r="K36" s="84">
        <v>0.20516021639617146</v>
      </c>
    </row>
    <row r="37" spans="1:11" ht="18" customHeight="1" x14ac:dyDescent="0.3">
      <c r="A37" s="91" t="s">
        <v>20</v>
      </c>
      <c r="B37" s="49">
        <v>911</v>
      </c>
      <c r="C37" s="84">
        <v>0.12525780283239379</v>
      </c>
      <c r="D37" s="49">
        <v>1727</v>
      </c>
      <c r="E37" s="84">
        <v>0.23745359549016912</v>
      </c>
      <c r="F37" s="49">
        <v>782</v>
      </c>
      <c r="G37" s="84">
        <v>0.10752096796370136</v>
      </c>
      <c r="H37" s="49">
        <v>1873</v>
      </c>
      <c r="I37" s="84">
        <v>0.25752784270589851</v>
      </c>
      <c r="J37" s="49">
        <v>1980</v>
      </c>
      <c r="K37" s="84">
        <v>0.27223979100783718</v>
      </c>
    </row>
    <row r="38" spans="1:11" ht="18" customHeight="1" x14ac:dyDescent="0.3">
      <c r="A38" s="91" t="s">
        <v>21</v>
      </c>
      <c r="B38" s="49">
        <v>261</v>
      </c>
      <c r="C38" s="84">
        <v>0.10073330760324199</v>
      </c>
      <c r="D38" s="49">
        <v>644</v>
      </c>
      <c r="E38" s="84">
        <v>0.24855268236202238</v>
      </c>
      <c r="F38" s="49">
        <v>281</v>
      </c>
      <c r="G38" s="84">
        <v>0.10845233500578927</v>
      </c>
      <c r="H38" s="49">
        <v>871</v>
      </c>
      <c r="I38" s="84">
        <v>0.33616364338093402</v>
      </c>
      <c r="J38" s="49">
        <v>534</v>
      </c>
      <c r="K38" s="84">
        <v>0.20609803164801235</v>
      </c>
    </row>
    <row r="39" spans="1:11" ht="18" customHeight="1" x14ac:dyDescent="0.3">
      <c r="A39" s="91" t="s">
        <v>22</v>
      </c>
      <c r="B39" s="49">
        <v>150</v>
      </c>
      <c r="C39" s="84">
        <v>0.11838989739542226</v>
      </c>
      <c r="D39" s="49">
        <v>295</v>
      </c>
      <c r="E39" s="84">
        <v>0.23283346487766376</v>
      </c>
      <c r="F39" s="49">
        <v>149</v>
      </c>
      <c r="G39" s="84">
        <v>0.11760063141278611</v>
      </c>
      <c r="H39" s="49">
        <v>332</v>
      </c>
      <c r="I39" s="84">
        <v>0.26203630623520124</v>
      </c>
      <c r="J39" s="49">
        <v>341</v>
      </c>
      <c r="K39" s="84">
        <v>0.26913970007892662</v>
      </c>
    </row>
    <row r="40" spans="1:11" ht="18" customHeight="1" x14ac:dyDescent="0.3">
      <c r="A40" s="91" t="s">
        <v>44</v>
      </c>
      <c r="B40" s="49">
        <v>1498</v>
      </c>
      <c r="C40" s="84">
        <v>0.18606384300086945</v>
      </c>
      <c r="D40" s="49">
        <v>1674</v>
      </c>
      <c r="E40" s="84">
        <v>0.20792448143087816</v>
      </c>
      <c r="F40" s="49">
        <v>1016</v>
      </c>
      <c r="G40" s="84">
        <v>0.12619550366414109</v>
      </c>
      <c r="H40" s="49">
        <v>1705</v>
      </c>
      <c r="I40" s="84">
        <v>0.21177493479070922</v>
      </c>
      <c r="J40" s="49">
        <v>2158</v>
      </c>
      <c r="K40" s="84">
        <v>0.26804123711340205</v>
      </c>
    </row>
    <row r="41" spans="1:11" s="105" customFormat="1" ht="40.35" customHeight="1" x14ac:dyDescent="0.25">
      <c r="A41" s="99" t="s">
        <v>82</v>
      </c>
      <c r="B41" s="11">
        <v>1181</v>
      </c>
      <c r="C41" s="85">
        <v>0.12670314343954511</v>
      </c>
      <c r="D41" s="11">
        <v>2188</v>
      </c>
      <c r="E41" s="85">
        <v>0.23473876193541465</v>
      </c>
      <c r="F41" s="11">
        <v>1063</v>
      </c>
      <c r="G41" s="85">
        <v>0.11404355755820191</v>
      </c>
      <c r="H41" s="11">
        <v>2116</v>
      </c>
      <c r="I41" s="85">
        <v>0.22701426885527304</v>
      </c>
      <c r="J41" s="11">
        <v>2773</v>
      </c>
      <c r="K41" s="85">
        <v>0.29750026821156528</v>
      </c>
    </row>
    <row r="42" spans="1:11" ht="18" customHeight="1" x14ac:dyDescent="0.3">
      <c r="A42" s="91" t="s">
        <v>29</v>
      </c>
      <c r="B42" s="49">
        <v>147</v>
      </c>
      <c r="C42" s="84">
        <v>9.6330275229357804E-2</v>
      </c>
      <c r="D42" s="49">
        <v>345</v>
      </c>
      <c r="E42" s="84">
        <v>0.22608125819134994</v>
      </c>
      <c r="F42" s="49">
        <v>194</v>
      </c>
      <c r="G42" s="84">
        <v>0.127129750982962</v>
      </c>
      <c r="H42" s="49">
        <v>342</v>
      </c>
      <c r="I42" s="84">
        <v>0.22411533420707733</v>
      </c>
      <c r="J42" s="49">
        <v>498</v>
      </c>
      <c r="K42" s="84">
        <v>0.32634338138925295</v>
      </c>
    </row>
    <row r="43" spans="1:11" s="89" customFormat="1" ht="18" customHeight="1" x14ac:dyDescent="0.3">
      <c r="A43" s="91" t="s">
        <v>30</v>
      </c>
      <c r="B43" s="49">
        <v>316</v>
      </c>
      <c r="C43" s="84">
        <v>0.1054739652870494</v>
      </c>
      <c r="D43" s="49">
        <v>658</v>
      </c>
      <c r="E43" s="84">
        <v>0.21962616822429906</v>
      </c>
      <c r="F43" s="49">
        <v>291</v>
      </c>
      <c r="G43" s="84">
        <v>9.712950600801068E-2</v>
      </c>
      <c r="H43" s="49">
        <v>755</v>
      </c>
      <c r="I43" s="84">
        <v>0.25200267022696932</v>
      </c>
      <c r="J43" s="49">
        <v>976</v>
      </c>
      <c r="K43" s="84">
        <v>0.32576769025367158</v>
      </c>
    </row>
    <row r="44" spans="1:11" ht="18" customHeight="1" x14ac:dyDescent="0.3">
      <c r="A44" s="91" t="s">
        <v>31</v>
      </c>
      <c r="B44" s="49">
        <v>208</v>
      </c>
      <c r="C44" s="84">
        <v>0.10782789009849664</v>
      </c>
      <c r="D44" s="49">
        <v>446</v>
      </c>
      <c r="E44" s="84">
        <v>0.23120787973043028</v>
      </c>
      <c r="F44" s="49">
        <v>215</v>
      </c>
      <c r="G44" s="84">
        <v>0.11145671332296526</v>
      </c>
      <c r="H44" s="49">
        <v>530</v>
      </c>
      <c r="I44" s="84">
        <v>0.27475375842405392</v>
      </c>
      <c r="J44" s="49">
        <v>530</v>
      </c>
      <c r="K44" s="84">
        <v>0.27475375842405392</v>
      </c>
    </row>
    <row r="45" spans="1:11" s="89" customFormat="1" ht="18" customHeight="1" x14ac:dyDescent="0.3">
      <c r="A45" s="91" t="s">
        <v>43</v>
      </c>
      <c r="B45" s="49">
        <v>510</v>
      </c>
      <c r="C45" s="84">
        <v>0.17770034843205576</v>
      </c>
      <c r="D45" s="49">
        <v>739</v>
      </c>
      <c r="E45" s="84">
        <v>0.25749128919860625</v>
      </c>
      <c r="F45" s="49">
        <v>363</v>
      </c>
      <c r="G45" s="84">
        <v>0.12648083623693379</v>
      </c>
      <c r="H45" s="49">
        <v>489</v>
      </c>
      <c r="I45" s="84">
        <v>0.17038327526132405</v>
      </c>
      <c r="J45" s="49">
        <v>769</v>
      </c>
      <c r="K45" s="84">
        <v>0.26794425087108015</v>
      </c>
    </row>
    <row r="46" spans="1:11" s="104" customFormat="1" ht="40.35" customHeight="1" x14ac:dyDescent="0.3">
      <c r="A46" s="99" t="s">
        <v>83</v>
      </c>
      <c r="B46" s="11">
        <v>1163</v>
      </c>
      <c r="C46" s="85">
        <v>0.13913147505682497</v>
      </c>
      <c r="D46" s="11">
        <v>1901</v>
      </c>
      <c r="E46" s="85">
        <v>0.22741954779279819</v>
      </c>
      <c r="F46" s="11">
        <v>1182</v>
      </c>
      <c r="G46" s="85">
        <v>0.14140447421940425</v>
      </c>
      <c r="H46" s="11">
        <v>2243</v>
      </c>
      <c r="I46" s="85">
        <v>0.26833353271922478</v>
      </c>
      <c r="J46" s="11">
        <v>1870</v>
      </c>
      <c r="K46" s="85">
        <v>0.22371097021174782</v>
      </c>
    </row>
    <row r="47" spans="1:11" ht="18" customHeight="1" x14ac:dyDescent="0.3">
      <c r="A47" s="91" t="s">
        <v>36</v>
      </c>
      <c r="B47" s="49">
        <v>303</v>
      </c>
      <c r="C47" s="84">
        <v>9.9409448818897642E-2</v>
      </c>
      <c r="D47" s="49">
        <v>735</v>
      </c>
      <c r="E47" s="84">
        <v>0.24114173228346455</v>
      </c>
      <c r="F47" s="49">
        <v>340</v>
      </c>
      <c r="G47" s="84">
        <v>0.1115485564304462</v>
      </c>
      <c r="H47" s="49">
        <v>1008</v>
      </c>
      <c r="I47" s="84">
        <v>0.33070866141732286</v>
      </c>
      <c r="J47" s="49">
        <v>662</v>
      </c>
      <c r="K47" s="84">
        <v>0.21719160104986876</v>
      </c>
    </row>
    <row r="48" spans="1:11" ht="18" customHeight="1" x14ac:dyDescent="0.3">
      <c r="A48" s="91" t="s">
        <v>23</v>
      </c>
      <c r="B48" s="49">
        <v>54</v>
      </c>
      <c r="C48" s="84">
        <v>9.7826086956521743E-2</v>
      </c>
      <c r="D48" s="49">
        <v>140</v>
      </c>
      <c r="E48" s="84">
        <v>0.25362318840579712</v>
      </c>
      <c r="F48" s="49">
        <v>69</v>
      </c>
      <c r="G48" s="84">
        <v>0.125</v>
      </c>
      <c r="H48" s="49">
        <v>119</v>
      </c>
      <c r="I48" s="84">
        <v>0.21557971014492755</v>
      </c>
      <c r="J48" s="49">
        <v>170</v>
      </c>
      <c r="K48" s="84">
        <v>0.3079710144927536</v>
      </c>
    </row>
    <row r="49" spans="1:11" ht="18" customHeight="1" x14ac:dyDescent="0.3">
      <c r="A49" s="91" t="s">
        <v>49</v>
      </c>
      <c r="B49" s="49">
        <v>205</v>
      </c>
      <c r="C49" s="84">
        <v>0.15448379804069329</v>
      </c>
      <c r="D49" s="49">
        <v>276</v>
      </c>
      <c r="E49" s="84">
        <v>0.20798794272795779</v>
      </c>
      <c r="F49" s="49">
        <v>181</v>
      </c>
      <c r="G49" s="84">
        <v>0.13639788997739261</v>
      </c>
      <c r="H49" s="49">
        <v>350</v>
      </c>
      <c r="I49" s="84">
        <v>0.26375282592313487</v>
      </c>
      <c r="J49" s="49">
        <v>315</v>
      </c>
      <c r="K49" s="84">
        <v>0.23737754333082139</v>
      </c>
    </row>
    <row r="50" spans="1:11" ht="18" customHeight="1" x14ac:dyDescent="0.3">
      <c r="A50" s="91" t="s">
        <v>24</v>
      </c>
      <c r="B50" s="49">
        <v>142</v>
      </c>
      <c r="C50" s="84">
        <v>0.14445574771108852</v>
      </c>
      <c r="D50" s="49">
        <v>225</v>
      </c>
      <c r="E50" s="84">
        <v>0.2288911495422177</v>
      </c>
      <c r="F50" s="49">
        <v>170</v>
      </c>
      <c r="G50" s="84">
        <v>0.17293997965412003</v>
      </c>
      <c r="H50" s="49">
        <v>230</v>
      </c>
      <c r="I50" s="84">
        <v>0.23397761953204477</v>
      </c>
      <c r="J50" s="49">
        <v>216</v>
      </c>
      <c r="K50" s="84">
        <v>0.21973550356052898</v>
      </c>
    </row>
    <row r="51" spans="1:11" ht="18" customHeight="1" x14ac:dyDescent="0.3">
      <c r="A51" s="91" t="s">
        <v>13</v>
      </c>
      <c r="B51" s="49">
        <v>130</v>
      </c>
      <c r="C51" s="84">
        <v>0.11659192825112108</v>
      </c>
      <c r="D51" s="49">
        <v>239</v>
      </c>
      <c r="E51" s="84">
        <v>0.21434977578475337</v>
      </c>
      <c r="F51" s="49">
        <v>219</v>
      </c>
      <c r="G51" s="84">
        <v>0.19641255605381167</v>
      </c>
      <c r="H51" s="49">
        <v>300</v>
      </c>
      <c r="I51" s="84">
        <v>0.26905829596412556</v>
      </c>
      <c r="J51" s="49">
        <v>227</v>
      </c>
      <c r="K51" s="84">
        <v>0.20358744394618833</v>
      </c>
    </row>
    <row r="52" spans="1:11" ht="18" customHeight="1" x14ac:dyDescent="0.3">
      <c r="A52" s="91" t="s">
        <v>45</v>
      </c>
      <c r="B52" s="49">
        <v>329</v>
      </c>
      <c r="C52" s="84">
        <v>0.24662668665667167</v>
      </c>
      <c r="D52" s="49">
        <v>286</v>
      </c>
      <c r="E52" s="84">
        <v>0.2143928035982009</v>
      </c>
      <c r="F52" s="49">
        <v>203</v>
      </c>
      <c r="G52" s="84">
        <v>0.15217391304347827</v>
      </c>
      <c r="H52" s="49">
        <v>236</v>
      </c>
      <c r="I52" s="84">
        <v>0.17691154422788605</v>
      </c>
      <c r="J52" s="49">
        <v>280</v>
      </c>
      <c r="K52" s="84">
        <v>0.20989505247376311</v>
      </c>
    </row>
    <row r="53" spans="1:11" s="104" customFormat="1" ht="40.35" customHeight="1" x14ac:dyDescent="0.3">
      <c r="A53" s="99" t="s">
        <v>84</v>
      </c>
      <c r="B53" s="11">
        <v>493</v>
      </c>
      <c r="C53" s="85">
        <v>0.11948618516723218</v>
      </c>
      <c r="D53" s="11">
        <v>872</v>
      </c>
      <c r="E53" s="85">
        <v>0.21134270479883666</v>
      </c>
      <c r="F53" s="11">
        <v>548</v>
      </c>
      <c r="G53" s="85">
        <v>0.1328162869607368</v>
      </c>
      <c r="H53" s="11">
        <v>859</v>
      </c>
      <c r="I53" s="85">
        <v>0.20819195346582647</v>
      </c>
      <c r="J53" s="11">
        <v>1354</v>
      </c>
      <c r="K53" s="85">
        <v>0.3281628696073679</v>
      </c>
    </row>
    <row r="54" spans="1:11" ht="18" customHeight="1" x14ac:dyDescent="0.3">
      <c r="A54" s="91" t="s">
        <v>3</v>
      </c>
      <c r="B54" s="49">
        <v>126</v>
      </c>
      <c r="C54" s="84">
        <v>0.11965811965811966</v>
      </c>
      <c r="D54" s="49">
        <v>233</v>
      </c>
      <c r="E54" s="84">
        <v>0.22127255460588793</v>
      </c>
      <c r="F54" s="49">
        <v>126</v>
      </c>
      <c r="G54" s="84">
        <v>0.11965811965811966</v>
      </c>
      <c r="H54" s="49">
        <v>203</v>
      </c>
      <c r="I54" s="84">
        <v>0.19278252611585944</v>
      </c>
      <c r="J54" s="49">
        <v>365</v>
      </c>
      <c r="K54" s="84">
        <v>0.3466286799620133</v>
      </c>
    </row>
    <row r="55" spans="1:11" ht="18" customHeight="1" x14ac:dyDescent="0.3">
      <c r="A55" s="91" t="s">
        <v>11</v>
      </c>
      <c r="B55" s="49">
        <v>130</v>
      </c>
      <c r="C55" s="84">
        <v>0.15606242496998798</v>
      </c>
      <c r="D55" s="49">
        <v>206</v>
      </c>
      <c r="E55" s="84">
        <v>0.24729891956782712</v>
      </c>
      <c r="F55" s="49">
        <v>114</v>
      </c>
      <c r="G55" s="84">
        <v>0.1368547418967587</v>
      </c>
      <c r="H55" s="49">
        <v>171</v>
      </c>
      <c r="I55" s="84">
        <v>0.20528211284513806</v>
      </c>
      <c r="J55" s="49">
        <v>212</v>
      </c>
      <c r="K55" s="84">
        <v>0.25450180072028811</v>
      </c>
    </row>
    <row r="56" spans="1:11" ht="18" customHeight="1" x14ac:dyDescent="0.3">
      <c r="A56" s="91" t="s">
        <v>15</v>
      </c>
      <c r="B56" s="49">
        <v>237</v>
      </c>
      <c r="C56" s="84">
        <v>0.10580357142857143</v>
      </c>
      <c r="D56" s="49">
        <v>433</v>
      </c>
      <c r="E56" s="84">
        <v>0.19330357142857144</v>
      </c>
      <c r="F56" s="49">
        <v>308</v>
      </c>
      <c r="G56" s="84">
        <v>0.13750000000000001</v>
      </c>
      <c r="H56" s="49">
        <v>485</v>
      </c>
      <c r="I56" s="84">
        <v>0.21651785714285715</v>
      </c>
      <c r="J56" s="49">
        <v>777</v>
      </c>
      <c r="K56" s="84">
        <v>0.34687499999999999</v>
      </c>
    </row>
    <row r="57" spans="1:11" ht="18" customHeight="1" x14ac:dyDescent="0.3"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8" customHeight="1" x14ac:dyDescent="0.3">
      <c r="A58" s="94"/>
      <c r="B58" s="93"/>
      <c r="D58" s="95"/>
      <c r="F58" s="93"/>
      <c r="G58" s="96"/>
    </row>
    <row r="59" spans="1:11" ht="18" customHeight="1" x14ac:dyDescent="0.3">
      <c r="A59" s="94"/>
      <c r="B59" s="93"/>
      <c r="D59" s="95"/>
      <c r="G59" s="96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/>
  </sheetViews>
  <sheetFormatPr defaultColWidth="7.77734375" defaultRowHeight="15.6" x14ac:dyDescent="0.3"/>
  <cols>
    <col min="1" max="1" width="25.77734375" style="101" customWidth="1"/>
    <col min="2" max="15" width="12.77734375" style="65" customWidth="1"/>
    <col min="16" max="255" width="7.77734375" style="65"/>
    <col min="256" max="256" width="23.5546875" style="65" customWidth="1"/>
    <col min="257" max="257" width="9.44140625" style="65" bestFit="1" customWidth="1"/>
    <col min="258" max="258" width="7.77734375" style="65" customWidth="1"/>
    <col min="259" max="259" width="9" style="65" customWidth="1"/>
    <col min="260" max="260" width="9.44140625" style="65" bestFit="1" customWidth="1"/>
    <col min="261" max="261" width="8.77734375" style="65" customWidth="1"/>
    <col min="262" max="262" width="7.77734375" style="65" customWidth="1"/>
    <col min="263" max="263" width="8.77734375" style="65" customWidth="1"/>
    <col min="264" max="265" width="8.21875" style="65" customWidth="1"/>
    <col min="266" max="266" width="7.77734375" style="65" customWidth="1"/>
    <col min="267" max="267" width="8.77734375" style="65" customWidth="1"/>
    <col min="268" max="268" width="7.5546875" style="65" customWidth="1"/>
    <col min="269" max="269" width="8.77734375" style="65" customWidth="1"/>
    <col min="270" max="270" width="7.5546875" style="65" customWidth="1"/>
    <col min="271" max="271" width="8.77734375" style="65" customWidth="1"/>
    <col min="272" max="511" width="7.77734375" style="65"/>
    <col min="512" max="512" width="23.5546875" style="65" customWidth="1"/>
    <col min="513" max="513" width="9.44140625" style="65" bestFit="1" customWidth="1"/>
    <col min="514" max="514" width="7.77734375" style="65" customWidth="1"/>
    <col min="515" max="515" width="9" style="65" customWidth="1"/>
    <col min="516" max="516" width="9.44140625" style="65" bestFit="1" customWidth="1"/>
    <col min="517" max="517" width="8.77734375" style="65" customWidth="1"/>
    <col min="518" max="518" width="7.77734375" style="65" customWidth="1"/>
    <col min="519" max="519" width="8.77734375" style="65" customWidth="1"/>
    <col min="520" max="521" width="8.21875" style="65" customWidth="1"/>
    <col min="522" max="522" width="7.77734375" style="65" customWidth="1"/>
    <col min="523" max="523" width="8.77734375" style="65" customWidth="1"/>
    <col min="524" max="524" width="7.5546875" style="65" customWidth="1"/>
    <col min="525" max="525" width="8.77734375" style="65" customWidth="1"/>
    <col min="526" max="526" width="7.5546875" style="65" customWidth="1"/>
    <col min="527" max="527" width="8.77734375" style="65" customWidth="1"/>
    <col min="528" max="767" width="7.77734375" style="65"/>
    <col min="768" max="768" width="23.5546875" style="65" customWidth="1"/>
    <col min="769" max="769" width="9.44140625" style="65" bestFit="1" customWidth="1"/>
    <col min="770" max="770" width="7.77734375" style="65" customWidth="1"/>
    <col min="771" max="771" width="9" style="65" customWidth="1"/>
    <col min="772" max="772" width="9.44140625" style="65" bestFit="1" customWidth="1"/>
    <col min="773" max="773" width="8.77734375" style="65" customWidth="1"/>
    <col min="774" max="774" width="7.77734375" style="65" customWidth="1"/>
    <col min="775" max="775" width="8.77734375" style="65" customWidth="1"/>
    <col min="776" max="777" width="8.21875" style="65" customWidth="1"/>
    <col min="778" max="778" width="7.77734375" style="65" customWidth="1"/>
    <col min="779" max="779" width="8.77734375" style="65" customWidth="1"/>
    <col min="780" max="780" width="7.5546875" style="65" customWidth="1"/>
    <col min="781" max="781" width="8.77734375" style="65" customWidth="1"/>
    <col min="782" max="782" width="7.5546875" style="65" customWidth="1"/>
    <col min="783" max="783" width="8.77734375" style="65" customWidth="1"/>
    <col min="784" max="1023" width="7.77734375" style="65"/>
    <col min="1024" max="1024" width="23.5546875" style="65" customWidth="1"/>
    <col min="1025" max="1025" width="9.44140625" style="65" bestFit="1" customWidth="1"/>
    <col min="1026" max="1026" width="7.77734375" style="65" customWidth="1"/>
    <col min="1027" max="1027" width="9" style="65" customWidth="1"/>
    <col min="1028" max="1028" width="9.44140625" style="65" bestFit="1" customWidth="1"/>
    <col min="1029" max="1029" width="8.77734375" style="65" customWidth="1"/>
    <col min="1030" max="1030" width="7.77734375" style="65" customWidth="1"/>
    <col min="1031" max="1031" width="8.77734375" style="65" customWidth="1"/>
    <col min="1032" max="1033" width="8.21875" style="65" customWidth="1"/>
    <col min="1034" max="1034" width="7.77734375" style="65" customWidth="1"/>
    <col min="1035" max="1035" width="8.77734375" style="65" customWidth="1"/>
    <col min="1036" max="1036" width="7.5546875" style="65" customWidth="1"/>
    <col min="1037" max="1037" width="8.77734375" style="65" customWidth="1"/>
    <col min="1038" max="1038" width="7.5546875" style="65" customWidth="1"/>
    <col min="1039" max="1039" width="8.77734375" style="65" customWidth="1"/>
    <col min="1040" max="1279" width="7.77734375" style="65"/>
    <col min="1280" max="1280" width="23.5546875" style="65" customWidth="1"/>
    <col min="1281" max="1281" width="9.44140625" style="65" bestFit="1" customWidth="1"/>
    <col min="1282" max="1282" width="7.77734375" style="65" customWidth="1"/>
    <col min="1283" max="1283" width="9" style="65" customWidth="1"/>
    <col min="1284" max="1284" width="9.44140625" style="65" bestFit="1" customWidth="1"/>
    <col min="1285" max="1285" width="8.77734375" style="65" customWidth="1"/>
    <col min="1286" max="1286" width="7.77734375" style="65" customWidth="1"/>
    <col min="1287" max="1287" width="8.77734375" style="65" customWidth="1"/>
    <col min="1288" max="1289" width="8.21875" style="65" customWidth="1"/>
    <col min="1290" max="1290" width="7.77734375" style="65" customWidth="1"/>
    <col min="1291" max="1291" width="8.77734375" style="65" customWidth="1"/>
    <col min="1292" max="1292" width="7.5546875" style="65" customWidth="1"/>
    <col min="1293" max="1293" width="8.77734375" style="65" customWidth="1"/>
    <col min="1294" max="1294" width="7.5546875" style="65" customWidth="1"/>
    <col min="1295" max="1295" width="8.77734375" style="65" customWidth="1"/>
    <col min="1296" max="1535" width="7.77734375" style="65"/>
    <col min="1536" max="1536" width="23.5546875" style="65" customWidth="1"/>
    <col min="1537" max="1537" width="9.44140625" style="65" bestFit="1" customWidth="1"/>
    <col min="1538" max="1538" width="7.77734375" style="65" customWidth="1"/>
    <col min="1539" max="1539" width="9" style="65" customWidth="1"/>
    <col min="1540" max="1540" width="9.44140625" style="65" bestFit="1" customWidth="1"/>
    <col min="1541" max="1541" width="8.77734375" style="65" customWidth="1"/>
    <col min="1542" max="1542" width="7.77734375" style="65" customWidth="1"/>
    <col min="1543" max="1543" width="8.77734375" style="65" customWidth="1"/>
    <col min="1544" max="1545" width="8.21875" style="65" customWidth="1"/>
    <col min="1546" max="1546" width="7.77734375" style="65" customWidth="1"/>
    <col min="1547" max="1547" width="8.77734375" style="65" customWidth="1"/>
    <col min="1548" max="1548" width="7.5546875" style="65" customWidth="1"/>
    <col min="1549" max="1549" width="8.77734375" style="65" customWidth="1"/>
    <col min="1550" max="1550" width="7.5546875" style="65" customWidth="1"/>
    <col min="1551" max="1551" width="8.77734375" style="65" customWidth="1"/>
    <col min="1552" max="1791" width="7.77734375" style="65"/>
    <col min="1792" max="1792" width="23.5546875" style="65" customWidth="1"/>
    <col min="1793" max="1793" width="9.44140625" style="65" bestFit="1" customWidth="1"/>
    <col min="1794" max="1794" width="7.77734375" style="65" customWidth="1"/>
    <col min="1795" max="1795" width="9" style="65" customWidth="1"/>
    <col min="1796" max="1796" width="9.44140625" style="65" bestFit="1" customWidth="1"/>
    <col min="1797" max="1797" width="8.77734375" style="65" customWidth="1"/>
    <col min="1798" max="1798" width="7.77734375" style="65" customWidth="1"/>
    <col min="1799" max="1799" width="8.77734375" style="65" customWidth="1"/>
    <col min="1800" max="1801" width="8.21875" style="65" customWidth="1"/>
    <col min="1802" max="1802" width="7.77734375" style="65" customWidth="1"/>
    <col min="1803" max="1803" width="8.77734375" style="65" customWidth="1"/>
    <col min="1804" max="1804" width="7.5546875" style="65" customWidth="1"/>
    <col min="1805" max="1805" width="8.77734375" style="65" customWidth="1"/>
    <col min="1806" max="1806" width="7.5546875" style="65" customWidth="1"/>
    <col min="1807" max="1807" width="8.77734375" style="65" customWidth="1"/>
    <col min="1808" max="2047" width="7.77734375" style="65"/>
    <col min="2048" max="2048" width="23.5546875" style="65" customWidth="1"/>
    <col min="2049" max="2049" width="9.44140625" style="65" bestFit="1" customWidth="1"/>
    <col min="2050" max="2050" width="7.77734375" style="65" customWidth="1"/>
    <col min="2051" max="2051" width="9" style="65" customWidth="1"/>
    <col min="2052" max="2052" width="9.44140625" style="65" bestFit="1" customWidth="1"/>
    <col min="2053" max="2053" width="8.77734375" style="65" customWidth="1"/>
    <col min="2054" max="2054" width="7.77734375" style="65" customWidth="1"/>
    <col min="2055" max="2055" width="8.77734375" style="65" customWidth="1"/>
    <col min="2056" max="2057" width="8.21875" style="65" customWidth="1"/>
    <col min="2058" max="2058" width="7.77734375" style="65" customWidth="1"/>
    <col min="2059" max="2059" width="8.77734375" style="65" customWidth="1"/>
    <col min="2060" max="2060" width="7.5546875" style="65" customWidth="1"/>
    <col min="2061" max="2061" width="8.77734375" style="65" customWidth="1"/>
    <col min="2062" max="2062" width="7.5546875" style="65" customWidth="1"/>
    <col min="2063" max="2063" width="8.77734375" style="65" customWidth="1"/>
    <col min="2064" max="2303" width="7.77734375" style="65"/>
    <col min="2304" max="2304" width="23.5546875" style="65" customWidth="1"/>
    <col min="2305" max="2305" width="9.44140625" style="65" bestFit="1" customWidth="1"/>
    <col min="2306" max="2306" width="7.77734375" style="65" customWidth="1"/>
    <col min="2307" max="2307" width="9" style="65" customWidth="1"/>
    <col min="2308" max="2308" width="9.44140625" style="65" bestFit="1" customWidth="1"/>
    <col min="2309" max="2309" width="8.77734375" style="65" customWidth="1"/>
    <col min="2310" max="2310" width="7.77734375" style="65" customWidth="1"/>
    <col min="2311" max="2311" width="8.77734375" style="65" customWidth="1"/>
    <col min="2312" max="2313" width="8.21875" style="65" customWidth="1"/>
    <col min="2314" max="2314" width="7.77734375" style="65" customWidth="1"/>
    <col min="2315" max="2315" width="8.77734375" style="65" customWidth="1"/>
    <col min="2316" max="2316" width="7.5546875" style="65" customWidth="1"/>
    <col min="2317" max="2317" width="8.77734375" style="65" customWidth="1"/>
    <col min="2318" max="2318" width="7.5546875" style="65" customWidth="1"/>
    <col min="2319" max="2319" width="8.77734375" style="65" customWidth="1"/>
    <col min="2320" max="2559" width="7.77734375" style="65"/>
    <col min="2560" max="2560" width="23.5546875" style="65" customWidth="1"/>
    <col min="2561" max="2561" width="9.44140625" style="65" bestFit="1" customWidth="1"/>
    <col min="2562" max="2562" width="7.77734375" style="65" customWidth="1"/>
    <col min="2563" max="2563" width="9" style="65" customWidth="1"/>
    <col min="2564" max="2564" width="9.44140625" style="65" bestFit="1" customWidth="1"/>
    <col min="2565" max="2565" width="8.77734375" style="65" customWidth="1"/>
    <col min="2566" max="2566" width="7.77734375" style="65" customWidth="1"/>
    <col min="2567" max="2567" width="8.77734375" style="65" customWidth="1"/>
    <col min="2568" max="2569" width="8.21875" style="65" customWidth="1"/>
    <col min="2570" max="2570" width="7.77734375" style="65" customWidth="1"/>
    <col min="2571" max="2571" width="8.77734375" style="65" customWidth="1"/>
    <col min="2572" max="2572" width="7.5546875" style="65" customWidth="1"/>
    <col min="2573" max="2573" width="8.77734375" style="65" customWidth="1"/>
    <col min="2574" max="2574" width="7.5546875" style="65" customWidth="1"/>
    <col min="2575" max="2575" width="8.77734375" style="65" customWidth="1"/>
    <col min="2576" max="2815" width="7.77734375" style="65"/>
    <col min="2816" max="2816" width="23.5546875" style="65" customWidth="1"/>
    <col min="2817" max="2817" width="9.44140625" style="65" bestFit="1" customWidth="1"/>
    <col min="2818" max="2818" width="7.77734375" style="65" customWidth="1"/>
    <col min="2819" max="2819" width="9" style="65" customWidth="1"/>
    <col min="2820" max="2820" width="9.44140625" style="65" bestFit="1" customWidth="1"/>
    <col min="2821" max="2821" width="8.77734375" style="65" customWidth="1"/>
    <col min="2822" max="2822" width="7.77734375" style="65" customWidth="1"/>
    <col min="2823" max="2823" width="8.77734375" style="65" customWidth="1"/>
    <col min="2824" max="2825" width="8.21875" style="65" customWidth="1"/>
    <col min="2826" max="2826" width="7.77734375" style="65" customWidth="1"/>
    <col min="2827" max="2827" width="8.77734375" style="65" customWidth="1"/>
    <col min="2828" max="2828" width="7.5546875" style="65" customWidth="1"/>
    <col min="2829" max="2829" width="8.77734375" style="65" customWidth="1"/>
    <col min="2830" max="2830" width="7.5546875" style="65" customWidth="1"/>
    <col min="2831" max="2831" width="8.77734375" style="65" customWidth="1"/>
    <col min="2832" max="3071" width="7.77734375" style="65"/>
    <col min="3072" max="3072" width="23.5546875" style="65" customWidth="1"/>
    <col min="3073" max="3073" width="9.44140625" style="65" bestFit="1" customWidth="1"/>
    <col min="3074" max="3074" width="7.77734375" style="65" customWidth="1"/>
    <col min="3075" max="3075" width="9" style="65" customWidth="1"/>
    <col min="3076" max="3076" width="9.44140625" style="65" bestFit="1" customWidth="1"/>
    <col min="3077" max="3077" width="8.77734375" style="65" customWidth="1"/>
    <col min="3078" max="3078" width="7.77734375" style="65" customWidth="1"/>
    <col min="3079" max="3079" width="8.77734375" style="65" customWidth="1"/>
    <col min="3080" max="3081" width="8.21875" style="65" customWidth="1"/>
    <col min="3082" max="3082" width="7.77734375" style="65" customWidth="1"/>
    <col min="3083" max="3083" width="8.77734375" style="65" customWidth="1"/>
    <col min="3084" max="3084" width="7.5546875" style="65" customWidth="1"/>
    <col min="3085" max="3085" width="8.77734375" style="65" customWidth="1"/>
    <col min="3086" max="3086" width="7.5546875" style="65" customWidth="1"/>
    <col min="3087" max="3087" width="8.77734375" style="65" customWidth="1"/>
    <col min="3088" max="3327" width="7.77734375" style="65"/>
    <col min="3328" max="3328" width="23.5546875" style="65" customWidth="1"/>
    <col min="3329" max="3329" width="9.44140625" style="65" bestFit="1" customWidth="1"/>
    <col min="3330" max="3330" width="7.77734375" style="65" customWidth="1"/>
    <col min="3331" max="3331" width="9" style="65" customWidth="1"/>
    <col min="3332" max="3332" width="9.44140625" style="65" bestFit="1" customWidth="1"/>
    <col min="3333" max="3333" width="8.77734375" style="65" customWidth="1"/>
    <col min="3334" max="3334" width="7.77734375" style="65" customWidth="1"/>
    <col min="3335" max="3335" width="8.77734375" style="65" customWidth="1"/>
    <col min="3336" max="3337" width="8.21875" style="65" customWidth="1"/>
    <col min="3338" max="3338" width="7.77734375" style="65" customWidth="1"/>
    <col min="3339" max="3339" width="8.77734375" style="65" customWidth="1"/>
    <col min="3340" max="3340" width="7.5546875" style="65" customWidth="1"/>
    <col min="3341" max="3341" width="8.77734375" style="65" customWidth="1"/>
    <col min="3342" max="3342" width="7.5546875" style="65" customWidth="1"/>
    <col min="3343" max="3343" width="8.77734375" style="65" customWidth="1"/>
    <col min="3344" max="3583" width="7.77734375" style="65"/>
    <col min="3584" max="3584" width="23.5546875" style="65" customWidth="1"/>
    <col min="3585" max="3585" width="9.44140625" style="65" bestFit="1" customWidth="1"/>
    <col min="3586" max="3586" width="7.77734375" style="65" customWidth="1"/>
    <col min="3587" max="3587" width="9" style="65" customWidth="1"/>
    <col min="3588" max="3588" width="9.44140625" style="65" bestFit="1" customWidth="1"/>
    <col min="3589" max="3589" width="8.77734375" style="65" customWidth="1"/>
    <col min="3590" max="3590" width="7.77734375" style="65" customWidth="1"/>
    <col min="3591" max="3591" width="8.77734375" style="65" customWidth="1"/>
    <col min="3592" max="3593" width="8.21875" style="65" customWidth="1"/>
    <col min="3594" max="3594" width="7.77734375" style="65" customWidth="1"/>
    <col min="3595" max="3595" width="8.77734375" style="65" customWidth="1"/>
    <col min="3596" max="3596" width="7.5546875" style="65" customWidth="1"/>
    <col min="3597" max="3597" width="8.77734375" style="65" customWidth="1"/>
    <col min="3598" max="3598" width="7.5546875" style="65" customWidth="1"/>
    <col min="3599" max="3599" width="8.77734375" style="65" customWidth="1"/>
    <col min="3600" max="3839" width="7.77734375" style="65"/>
    <col min="3840" max="3840" width="23.5546875" style="65" customWidth="1"/>
    <col min="3841" max="3841" width="9.44140625" style="65" bestFit="1" customWidth="1"/>
    <col min="3842" max="3842" width="7.77734375" style="65" customWidth="1"/>
    <col min="3843" max="3843" width="9" style="65" customWidth="1"/>
    <col min="3844" max="3844" width="9.44140625" style="65" bestFit="1" customWidth="1"/>
    <col min="3845" max="3845" width="8.77734375" style="65" customWidth="1"/>
    <col min="3846" max="3846" width="7.77734375" style="65" customWidth="1"/>
    <col min="3847" max="3847" width="8.77734375" style="65" customWidth="1"/>
    <col min="3848" max="3849" width="8.21875" style="65" customWidth="1"/>
    <col min="3850" max="3850" width="7.77734375" style="65" customWidth="1"/>
    <col min="3851" max="3851" width="8.77734375" style="65" customWidth="1"/>
    <col min="3852" max="3852" width="7.5546875" style="65" customWidth="1"/>
    <col min="3853" max="3853" width="8.77734375" style="65" customWidth="1"/>
    <col min="3854" max="3854" width="7.5546875" style="65" customWidth="1"/>
    <col min="3855" max="3855" width="8.77734375" style="65" customWidth="1"/>
    <col min="3856" max="4095" width="7.77734375" style="65"/>
    <col min="4096" max="4096" width="23.5546875" style="65" customWidth="1"/>
    <col min="4097" max="4097" width="9.44140625" style="65" bestFit="1" customWidth="1"/>
    <col min="4098" max="4098" width="7.77734375" style="65" customWidth="1"/>
    <col min="4099" max="4099" width="9" style="65" customWidth="1"/>
    <col min="4100" max="4100" width="9.44140625" style="65" bestFit="1" customWidth="1"/>
    <col min="4101" max="4101" width="8.77734375" style="65" customWidth="1"/>
    <col min="4102" max="4102" width="7.77734375" style="65" customWidth="1"/>
    <col min="4103" max="4103" width="8.77734375" style="65" customWidth="1"/>
    <col min="4104" max="4105" width="8.21875" style="65" customWidth="1"/>
    <col min="4106" max="4106" width="7.77734375" style="65" customWidth="1"/>
    <col min="4107" max="4107" width="8.77734375" style="65" customWidth="1"/>
    <col min="4108" max="4108" width="7.5546875" style="65" customWidth="1"/>
    <col min="4109" max="4109" width="8.77734375" style="65" customWidth="1"/>
    <col min="4110" max="4110" width="7.5546875" style="65" customWidth="1"/>
    <col min="4111" max="4111" width="8.77734375" style="65" customWidth="1"/>
    <col min="4112" max="4351" width="7.77734375" style="65"/>
    <col min="4352" max="4352" width="23.5546875" style="65" customWidth="1"/>
    <col min="4353" max="4353" width="9.44140625" style="65" bestFit="1" customWidth="1"/>
    <col min="4354" max="4354" width="7.77734375" style="65" customWidth="1"/>
    <col min="4355" max="4355" width="9" style="65" customWidth="1"/>
    <col min="4356" max="4356" width="9.44140625" style="65" bestFit="1" customWidth="1"/>
    <col min="4357" max="4357" width="8.77734375" style="65" customWidth="1"/>
    <col min="4358" max="4358" width="7.77734375" style="65" customWidth="1"/>
    <col min="4359" max="4359" width="8.77734375" style="65" customWidth="1"/>
    <col min="4360" max="4361" width="8.21875" style="65" customWidth="1"/>
    <col min="4362" max="4362" width="7.77734375" style="65" customWidth="1"/>
    <col min="4363" max="4363" width="8.77734375" style="65" customWidth="1"/>
    <col min="4364" max="4364" width="7.5546875" style="65" customWidth="1"/>
    <col min="4365" max="4365" width="8.77734375" style="65" customWidth="1"/>
    <col min="4366" max="4366" width="7.5546875" style="65" customWidth="1"/>
    <col min="4367" max="4367" width="8.77734375" style="65" customWidth="1"/>
    <col min="4368" max="4607" width="7.77734375" style="65"/>
    <col min="4608" max="4608" width="23.5546875" style="65" customWidth="1"/>
    <col min="4609" max="4609" width="9.44140625" style="65" bestFit="1" customWidth="1"/>
    <col min="4610" max="4610" width="7.77734375" style="65" customWidth="1"/>
    <col min="4611" max="4611" width="9" style="65" customWidth="1"/>
    <col min="4612" max="4612" width="9.44140625" style="65" bestFit="1" customWidth="1"/>
    <col min="4613" max="4613" width="8.77734375" style="65" customWidth="1"/>
    <col min="4614" max="4614" width="7.77734375" style="65" customWidth="1"/>
    <col min="4615" max="4615" width="8.77734375" style="65" customWidth="1"/>
    <col min="4616" max="4617" width="8.21875" style="65" customWidth="1"/>
    <col min="4618" max="4618" width="7.77734375" style="65" customWidth="1"/>
    <col min="4619" max="4619" width="8.77734375" style="65" customWidth="1"/>
    <col min="4620" max="4620" width="7.5546875" style="65" customWidth="1"/>
    <col min="4621" max="4621" width="8.77734375" style="65" customWidth="1"/>
    <col min="4622" max="4622" width="7.5546875" style="65" customWidth="1"/>
    <col min="4623" max="4623" width="8.77734375" style="65" customWidth="1"/>
    <col min="4624" max="4863" width="7.77734375" style="65"/>
    <col min="4864" max="4864" width="23.5546875" style="65" customWidth="1"/>
    <col min="4865" max="4865" width="9.44140625" style="65" bestFit="1" customWidth="1"/>
    <col min="4866" max="4866" width="7.77734375" style="65" customWidth="1"/>
    <col min="4867" max="4867" width="9" style="65" customWidth="1"/>
    <col min="4868" max="4868" width="9.44140625" style="65" bestFit="1" customWidth="1"/>
    <col min="4869" max="4869" width="8.77734375" style="65" customWidth="1"/>
    <col min="4870" max="4870" width="7.77734375" style="65" customWidth="1"/>
    <col min="4871" max="4871" width="8.77734375" style="65" customWidth="1"/>
    <col min="4872" max="4873" width="8.21875" style="65" customWidth="1"/>
    <col min="4874" max="4874" width="7.77734375" style="65" customWidth="1"/>
    <col min="4875" max="4875" width="8.77734375" style="65" customWidth="1"/>
    <col min="4876" max="4876" width="7.5546875" style="65" customWidth="1"/>
    <col min="4877" max="4877" width="8.77734375" style="65" customWidth="1"/>
    <col min="4878" max="4878" width="7.5546875" style="65" customWidth="1"/>
    <col min="4879" max="4879" width="8.77734375" style="65" customWidth="1"/>
    <col min="4880" max="5119" width="7.77734375" style="65"/>
    <col min="5120" max="5120" width="23.5546875" style="65" customWidth="1"/>
    <col min="5121" max="5121" width="9.44140625" style="65" bestFit="1" customWidth="1"/>
    <col min="5122" max="5122" width="7.77734375" style="65" customWidth="1"/>
    <col min="5123" max="5123" width="9" style="65" customWidth="1"/>
    <col min="5124" max="5124" width="9.44140625" style="65" bestFit="1" customWidth="1"/>
    <col min="5125" max="5125" width="8.77734375" style="65" customWidth="1"/>
    <col min="5126" max="5126" width="7.77734375" style="65" customWidth="1"/>
    <col min="5127" max="5127" width="8.77734375" style="65" customWidth="1"/>
    <col min="5128" max="5129" width="8.21875" style="65" customWidth="1"/>
    <col min="5130" max="5130" width="7.77734375" style="65" customWidth="1"/>
    <col min="5131" max="5131" width="8.77734375" style="65" customWidth="1"/>
    <col min="5132" max="5132" width="7.5546875" style="65" customWidth="1"/>
    <col min="5133" max="5133" width="8.77734375" style="65" customWidth="1"/>
    <col min="5134" max="5134" width="7.5546875" style="65" customWidth="1"/>
    <col min="5135" max="5135" width="8.77734375" style="65" customWidth="1"/>
    <col min="5136" max="5375" width="7.77734375" style="65"/>
    <col min="5376" max="5376" width="23.5546875" style="65" customWidth="1"/>
    <col min="5377" max="5377" width="9.44140625" style="65" bestFit="1" customWidth="1"/>
    <col min="5378" max="5378" width="7.77734375" style="65" customWidth="1"/>
    <col min="5379" max="5379" width="9" style="65" customWidth="1"/>
    <col min="5380" max="5380" width="9.44140625" style="65" bestFit="1" customWidth="1"/>
    <col min="5381" max="5381" width="8.77734375" style="65" customWidth="1"/>
    <col min="5382" max="5382" width="7.77734375" style="65" customWidth="1"/>
    <col min="5383" max="5383" width="8.77734375" style="65" customWidth="1"/>
    <col min="5384" max="5385" width="8.21875" style="65" customWidth="1"/>
    <col min="5386" max="5386" width="7.77734375" style="65" customWidth="1"/>
    <col min="5387" max="5387" width="8.77734375" style="65" customWidth="1"/>
    <col min="5388" max="5388" width="7.5546875" style="65" customWidth="1"/>
    <col min="5389" max="5389" width="8.77734375" style="65" customWidth="1"/>
    <col min="5390" max="5390" width="7.5546875" style="65" customWidth="1"/>
    <col min="5391" max="5391" width="8.77734375" style="65" customWidth="1"/>
    <col min="5392" max="5631" width="7.77734375" style="65"/>
    <col min="5632" max="5632" width="23.5546875" style="65" customWidth="1"/>
    <col min="5633" max="5633" width="9.44140625" style="65" bestFit="1" customWidth="1"/>
    <col min="5634" max="5634" width="7.77734375" style="65" customWidth="1"/>
    <col min="5635" max="5635" width="9" style="65" customWidth="1"/>
    <col min="5636" max="5636" width="9.44140625" style="65" bestFit="1" customWidth="1"/>
    <col min="5637" max="5637" width="8.77734375" style="65" customWidth="1"/>
    <col min="5638" max="5638" width="7.77734375" style="65" customWidth="1"/>
    <col min="5639" max="5639" width="8.77734375" style="65" customWidth="1"/>
    <col min="5640" max="5641" width="8.21875" style="65" customWidth="1"/>
    <col min="5642" max="5642" width="7.77734375" style="65" customWidth="1"/>
    <col min="5643" max="5643" width="8.77734375" style="65" customWidth="1"/>
    <col min="5644" max="5644" width="7.5546875" style="65" customWidth="1"/>
    <col min="5645" max="5645" width="8.77734375" style="65" customWidth="1"/>
    <col min="5646" max="5646" width="7.5546875" style="65" customWidth="1"/>
    <col min="5647" max="5647" width="8.77734375" style="65" customWidth="1"/>
    <col min="5648" max="5887" width="7.77734375" style="65"/>
    <col min="5888" max="5888" width="23.5546875" style="65" customWidth="1"/>
    <col min="5889" max="5889" width="9.44140625" style="65" bestFit="1" customWidth="1"/>
    <col min="5890" max="5890" width="7.77734375" style="65" customWidth="1"/>
    <col min="5891" max="5891" width="9" style="65" customWidth="1"/>
    <col min="5892" max="5892" width="9.44140625" style="65" bestFit="1" customWidth="1"/>
    <col min="5893" max="5893" width="8.77734375" style="65" customWidth="1"/>
    <col min="5894" max="5894" width="7.77734375" style="65" customWidth="1"/>
    <col min="5895" max="5895" width="8.77734375" style="65" customWidth="1"/>
    <col min="5896" max="5897" width="8.21875" style="65" customWidth="1"/>
    <col min="5898" max="5898" width="7.77734375" style="65" customWidth="1"/>
    <col min="5899" max="5899" width="8.77734375" style="65" customWidth="1"/>
    <col min="5900" max="5900" width="7.5546875" style="65" customWidth="1"/>
    <col min="5901" max="5901" width="8.77734375" style="65" customWidth="1"/>
    <col min="5902" max="5902" width="7.5546875" style="65" customWidth="1"/>
    <col min="5903" max="5903" width="8.77734375" style="65" customWidth="1"/>
    <col min="5904" max="6143" width="7.77734375" style="65"/>
    <col min="6144" max="6144" width="23.5546875" style="65" customWidth="1"/>
    <col min="6145" max="6145" width="9.44140625" style="65" bestFit="1" customWidth="1"/>
    <col min="6146" max="6146" width="7.77734375" style="65" customWidth="1"/>
    <col min="6147" max="6147" width="9" style="65" customWidth="1"/>
    <col min="6148" max="6148" width="9.44140625" style="65" bestFit="1" customWidth="1"/>
    <col min="6149" max="6149" width="8.77734375" style="65" customWidth="1"/>
    <col min="6150" max="6150" width="7.77734375" style="65" customWidth="1"/>
    <col min="6151" max="6151" width="8.77734375" style="65" customWidth="1"/>
    <col min="6152" max="6153" width="8.21875" style="65" customWidth="1"/>
    <col min="6154" max="6154" width="7.77734375" style="65" customWidth="1"/>
    <col min="6155" max="6155" width="8.77734375" style="65" customWidth="1"/>
    <col min="6156" max="6156" width="7.5546875" style="65" customWidth="1"/>
    <col min="6157" max="6157" width="8.77734375" style="65" customWidth="1"/>
    <col min="6158" max="6158" width="7.5546875" style="65" customWidth="1"/>
    <col min="6159" max="6159" width="8.77734375" style="65" customWidth="1"/>
    <col min="6160" max="6399" width="7.77734375" style="65"/>
    <col min="6400" max="6400" width="23.5546875" style="65" customWidth="1"/>
    <col min="6401" max="6401" width="9.44140625" style="65" bestFit="1" customWidth="1"/>
    <col min="6402" max="6402" width="7.77734375" style="65" customWidth="1"/>
    <col min="6403" max="6403" width="9" style="65" customWidth="1"/>
    <col min="6404" max="6404" width="9.44140625" style="65" bestFit="1" customWidth="1"/>
    <col min="6405" max="6405" width="8.77734375" style="65" customWidth="1"/>
    <col min="6406" max="6406" width="7.77734375" style="65" customWidth="1"/>
    <col min="6407" max="6407" width="8.77734375" style="65" customWidth="1"/>
    <col min="6408" max="6409" width="8.21875" style="65" customWidth="1"/>
    <col min="6410" max="6410" width="7.77734375" style="65" customWidth="1"/>
    <col min="6411" max="6411" width="8.77734375" style="65" customWidth="1"/>
    <col min="6412" max="6412" width="7.5546875" style="65" customWidth="1"/>
    <col min="6413" max="6413" width="8.77734375" style="65" customWidth="1"/>
    <col min="6414" max="6414" width="7.5546875" style="65" customWidth="1"/>
    <col min="6415" max="6415" width="8.77734375" style="65" customWidth="1"/>
    <col min="6416" max="6655" width="7.77734375" style="65"/>
    <col min="6656" max="6656" width="23.5546875" style="65" customWidth="1"/>
    <col min="6657" max="6657" width="9.44140625" style="65" bestFit="1" customWidth="1"/>
    <col min="6658" max="6658" width="7.77734375" style="65" customWidth="1"/>
    <col min="6659" max="6659" width="9" style="65" customWidth="1"/>
    <col min="6660" max="6660" width="9.44140625" style="65" bestFit="1" customWidth="1"/>
    <col min="6661" max="6661" width="8.77734375" style="65" customWidth="1"/>
    <col min="6662" max="6662" width="7.77734375" style="65" customWidth="1"/>
    <col min="6663" max="6663" width="8.77734375" style="65" customWidth="1"/>
    <col min="6664" max="6665" width="8.21875" style="65" customWidth="1"/>
    <col min="6666" max="6666" width="7.77734375" style="65" customWidth="1"/>
    <col min="6667" max="6667" width="8.77734375" style="65" customWidth="1"/>
    <col min="6668" max="6668" width="7.5546875" style="65" customWidth="1"/>
    <col min="6669" max="6669" width="8.77734375" style="65" customWidth="1"/>
    <col min="6670" max="6670" width="7.5546875" style="65" customWidth="1"/>
    <col min="6671" max="6671" width="8.77734375" style="65" customWidth="1"/>
    <col min="6672" max="6911" width="7.77734375" style="65"/>
    <col min="6912" max="6912" width="23.5546875" style="65" customWidth="1"/>
    <col min="6913" max="6913" width="9.44140625" style="65" bestFit="1" customWidth="1"/>
    <col min="6914" max="6914" width="7.77734375" style="65" customWidth="1"/>
    <col min="6915" max="6915" width="9" style="65" customWidth="1"/>
    <col min="6916" max="6916" width="9.44140625" style="65" bestFit="1" customWidth="1"/>
    <col min="6917" max="6917" width="8.77734375" style="65" customWidth="1"/>
    <col min="6918" max="6918" width="7.77734375" style="65" customWidth="1"/>
    <col min="6919" max="6919" width="8.77734375" style="65" customWidth="1"/>
    <col min="6920" max="6921" width="8.21875" style="65" customWidth="1"/>
    <col min="6922" max="6922" width="7.77734375" style="65" customWidth="1"/>
    <col min="6923" max="6923" width="8.77734375" style="65" customWidth="1"/>
    <col min="6924" max="6924" width="7.5546875" style="65" customWidth="1"/>
    <col min="6925" max="6925" width="8.77734375" style="65" customWidth="1"/>
    <col min="6926" max="6926" width="7.5546875" style="65" customWidth="1"/>
    <col min="6927" max="6927" width="8.77734375" style="65" customWidth="1"/>
    <col min="6928" max="7167" width="7.77734375" style="65"/>
    <col min="7168" max="7168" width="23.5546875" style="65" customWidth="1"/>
    <col min="7169" max="7169" width="9.44140625" style="65" bestFit="1" customWidth="1"/>
    <col min="7170" max="7170" width="7.77734375" style="65" customWidth="1"/>
    <col min="7171" max="7171" width="9" style="65" customWidth="1"/>
    <col min="7172" max="7172" width="9.44140625" style="65" bestFit="1" customWidth="1"/>
    <col min="7173" max="7173" width="8.77734375" style="65" customWidth="1"/>
    <col min="7174" max="7174" width="7.77734375" style="65" customWidth="1"/>
    <col min="7175" max="7175" width="8.77734375" style="65" customWidth="1"/>
    <col min="7176" max="7177" width="8.21875" style="65" customWidth="1"/>
    <col min="7178" max="7178" width="7.77734375" style="65" customWidth="1"/>
    <col min="7179" max="7179" width="8.77734375" style="65" customWidth="1"/>
    <col min="7180" max="7180" width="7.5546875" style="65" customWidth="1"/>
    <col min="7181" max="7181" width="8.77734375" style="65" customWidth="1"/>
    <col min="7182" max="7182" width="7.5546875" style="65" customWidth="1"/>
    <col min="7183" max="7183" width="8.77734375" style="65" customWidth="1"/>
    <col min="7184" max="7423" width="7.77734375" style="65"/>
    <col min="7424" max="7424" width="23.5546875" style="65" customWidth="1"/>
    <col min="7425" max="7425" width="9.44140625" style="65" bestFit="1" customWidth="1"/>
    <col min="7426" max="7426" width="7.77734375" style="65" customWidth="1"/>
    <col min="7427" max="7427" width="9" style="65" customWidth="1"/>
    <col min="7428" max="7428" width="9.44140625" style="65" bestFit="1" customWidth="1"/>
    <col min="7429" max="7429" width="8.77734375" style="65" customWidth="1"/>
    <col min="7430" max="7430" width="7.77734375" style="65" customWidth="1"/>
    <col min="7431" max="7431" width="8.77734375" style="65" customWidth="1"/>
    <col min="7432" max="7433" width="8.21875" style="65" customWidth="1"/>
    <col min="7434" max="7434" width="7.77734375" style="65" customWidth="1"/>
    <col min="7435" max="7435" width="8.77734375" style="65" customWidth="1"/>
    <col min="7436" max="7436" width="7.5546875" style="65" customWidth="1"/>
    <col min="7437" max="7437" width="8.77734375" style="65" customWidth="1"/>
    <col min="7438" max="7438" width="7.5546875" style="65" customWidth="1"/>
    <col min="7439" max="7439" width="8.77734375" style="65" customWidth="1"/>
    <col min="7440" max="7679" width="7.77734375" style="65"/>
    <col min="7680" max="7680" width="23.5546875" style="65" customWidth="1"/>
    <col min="7681" max="7681" width="9.44140625" style="65" bestFit="1" customWidth="1"/>
    <col min="7682" max="7682" width="7.77734375" style="65" customWidth="1"/>
    <col min="7683" max="7683" width="9" style="65" customWidth="1"/>
    <col min="7684" max="7684" width="9.44140625" style="65" bestFit="1" customWidth="1"/>
    <col min="7685" max="7685" width="8.77734375" style="65" customWidth="1"/>
    <col min="7686" max="7686" width="7.77734375" style="65" customWidth="1"/>
    <col min="7687" max="7687" width="8.77734375" style="65" customWidth="1"/>
    <col min="7688" max="7689" width="8.21875" style="65" customWidth="1"/>
    <col min="7690" max="7690" width="7.77734375" style="65" customWidth="1"/>
    <col min="7691" max="7691" width="8.77734375" style="65" customWidth="1"/>
    <col min="7692" max="7692" width="7.5546875" style="65" customWidth="1"/>
    <col min="7693" max="7693" width="8.77734375" style="65" customWidth="1"/>
    <col min="7694" max="7694" width="7.5546875" style="65" customWidth="1"/>
    <col min="7695" max="7695" width="8.77734375" style="65" customWidth="1"/>
    <col min="7696" max="7935" width="7.77734375" style="65"/>
    <col min="7936" max="7936" width="23.5546875" style="65" customWidth="1"/>
    <col min="7937" max="7937" width="9.44140625" style="65" bestFit="1" customWidth="1"/>
    <col min="7938" max="7938" width="7.77734375" style="65" customWidth="1"/>
    <col min="7939" max="7939" width="9" style="65" customWidth="1"/>
    <col min="7940" max="7940" width="9.44140625" style="65" bestFit="1" customWidth="1"/>
    <col min="7941" max="7941" width="8.77734375" style="65" customWidth="1"/>
    <col min="7942" max="7942" width="7.77734375" style="65" customWidth="1"/>
    <col min="7943" max="7943" width="8.77734375" style="65" customWidth="1"/>
    <col min="7944" max="7945" width="8.21875" style="65" customWidth="1"/>
    <col min="7946" max="7946" width="7.77734375" style="65" customWidth="1"/>
    <col min="7947" max="7947" width="8.77734375" style="65" customWidth="1"/>
    <col min="7948" max="7948" width="7.5546875" style="65" customWidth="1"/>
    <col min="7949" max="7949" width="8.77734375" style="65" customWidth="1"/>
    <col min="7950" max="7950" width="7.5546875" style="65" customWidth="1"/>
    <col min="7951" max="7951" width="8.77734375" style="65" customWidth="1"/>
    <col min="7952" max="8191" width="7.77734375" style="65"/>
    <col min="8192" max="8192" width="23.5546875" style="65" customWidth="1"/>
    <col min="8193" max="8193" width="9.44140625" style="65" bestFit="1" customWidth="1"/>
    <col min="8194" max="8194" width="7.77734375" style="65" customWidth="1"/>
    <col min="8195" max="8195" width="9" style="65" customWidth="1"/>
    <col min="8196" max="8196" width="9.44140625" style="65" bestFit="1" customWidth="1"/>
    <col min="8197" max="8197" width="8.77734375" style="65" customWidth="1"/>
    <col min="8198" max="8198" width="7.77734375" style="65" customWidth="1"/>
    <col min="8199" max="8199" width="8.77734375" style="65" customWidth="1"/>
    <col min="8200" max="8201" width="8.21875" style="65" customWidth="1"/>
    <col min="8202" max="8202" width="7.77734375" style="65" customWidth="1"/>
    <col min="8203" max="8203" width="8.77734375" style="65" customWidth="1"/>
    <col min="8204" max="8204" width="7.5546875" style="65" customWidth="1"/>
    <col min="8205" max="8205" width="8.77734375" style="65" customWidth="1"/>
    <col min="8206" max="8206" width="7.5546875" style="65" customWidth="1"/>
    <col min="8207" max="8207" width="8.77734375" style="65" customWidth="1"/>
    <col min="8208" max="8447" width="7.77734375" style="65"/>
    <col min="8448" max="8448" width="23.5546875" style="65" customWidth="1"/>
    <col min="8449" max="8449" width="9.44140625" style="65" bestFit="1" customWidth="1"/>
    <col min="8450" max="8450" width="7.77734375" style="65" customWidth="1"/>
    <col min="8451" max="8451" width="9" style="65" customWidth="1"/>
    <col min="8452" max="8452" width="9.44140625" style="65" bestFit="1" customWidth="1"/>
    <col min="8453" max="8453" width="8.77734375" style="65" customWidth="1"/>
    <col min="8454" max="8454" width="7.77734375" style="65" customWidth="1"/>
    <col min="8455" max="8455" width="8.77734375" style="65" customWidth="1"/>
    <col min="8456" max="8457" width="8.21875" style="65" customWidth="1"/>
    <col min="8458" max="8458" width="7.77734375" style="65" customWidth="1"/>
    <col min="8459" max="8459" width="8.77734375" style="65" customWidth="1"/>
    <col min="8460" max="8460" width="7.5546875" style="65" customWidth="1"/>
    <col min="8461" max="8461" width="8.77734375" style="65" customWidth="1"/>
    <col min="8462" max="8462" width="7.5546875" style="65" customWidth="1"/>
    <col min="8463" max="8463" width="8.77734375" style="65" customWidth="1"/>
    <col min="8464" max="8703" width="7.77734375" style="65"/>
    <col min="8704" max="8704" width="23.5546875" style="65" customWidth="1"/>
    <col min="8705" max="8705" width="9.44140625" style="65" bestFit="1" customWidth="1"/>
    <col min="8706" max="8706" width="7.77734375" style="65" customWidth="1"/>
    <col min="8707" max="8707" width="9" style="65" customWidth="1"/>
    <col min="8708" max="8708" width="9.44140625" style="65" bestFit="1" customWidth="1"/>
    <col min="8709" max="8709" width="8.77734375" style="65" customWidth="1"/>
    <col min="8710" max="8710" width="7.77734375" style="65" customWidth="1"/>
    <col min="8711" max="8711" width="8.77734375" style="65" customWidth="1"/>
    <col min="8712" max="8713" width="8.21875" style="65" customWidth="1"/>
    <col min="8714" max="8714" width="7.77734375" style="65" customWidth="1"/>
    <col min="8715" max="8715" width="8.77734375" style="65" customWidth="1"/>
    <col min="8716" max="8716" width="7.5546875" style="65" customWidth="1"/>
    <col min="8717" max="8717" width="8.77734375" style="65" customWidth="1"/>
    <col min="8718" max="8718" width="7.5546875" style="65" customWidth="1"/>
    <col min="8719" max="8719" width="8.77734375" style="65" customWidth="1"/>
    <col min="8720" max="8959" width="7.77734375" style="65"/>
    <col min="8960" max="8960" width="23.5546875" style="65" customWidth="1"/>
    <col min="8961" max="8961" width="9.44140625" style="65" bestFit="1" customWidth="1"/>
    <col min="8962" max="8962" width="7.77734375" style="65" customWidth="1"/>
    <col min="8963" max="8963" width="9" style="65" customWidth="1"/>
    <col min="8964" max="8964" width="9.44140625" style="65" bestFit="1" customWidth="1"/>
    <col min="8965" max="8965" width="8.77734375" style="65" customWidth="1"/>
    <col min="8966" max="8966" width="7.77734375" style="65" customWidth="1"/>
    <col min="8967" max="8967" width="8.77734375" style="65" customWidth="1"/>
    <col min="8968" max="8969" width="8.21875" style="65" customWidth="1"/>
    <col min="8970" max="8970" width="7.77734375" style="65" customWidth="1"/>
    <col min="8971" max="8971" width="8.77734375" style="65" customWidth="1"/>
    <col min="8972" max="8972" width="7.5546875" style="65" customWidth="1"/>
    <col min="8973" max="8973" width="8.77734375" style="65" customWidth="1"/>
    <col min="8974" max="8974" width="7.5546875" style="65" customWidth="1"/>
    <col min="8975" max="8975" width="8.77734375" style="65" customWidth="1"/>
    <col min="8976" max="9215" width="7.77734375" style="65"/>
    <col min="9216" max="9216" width="23.5546875" style="65" customWidth="1"/>
    <col min="9217" max="9217" width="9.44140625" style="65" bestFit="1" customWidth="1"/>
    <col min="9218" max="9218" width="7.77734375" style="65" customWidth="1"/>
    <col min="9219" max="9219" width="9" style="65" customWidth="1"/>
    <col min="9220" max="9220" width="9.44140625" style="65" bestFit="1" customWidth="1"/>
    <col min="9221" max="9221" width="8.77734375" style="65" customWidth="1"/>
    <col min="9222" max="9222" width="7.77734375" style="65" customWidth="1"/>
    <col min="9223" max="9223" width="8.77734375" style="65" customWidth="1"/>
    <col min="9224" max="9225" width="8.21875" style="65" customWidth="1"/>
    <col min="9226" max="9226" width="7.77734375" style="65" customWidth="1"/>
    <col min="9227" max="9227" width="8.77734375" style="65" customWidth="1"/>
    <col min="9228" max="9228" width="7.5546875" style="65" customWidth="1"/>
    <col min="9229" max="9229" width="8.77734375" style="65" customWidth="1"/>
    <col min="9230" max="9230" width="7.5546875" style="65" customWidth="1"/>
    <col min="9231" max="9231" width="8.77734375" style="65" customWidth="1"/>
    <col min="9232" max="9471" width="7.77734375" style="65"/>
    <col min="9472" max="9472" width="23.5546875" style="65" customWidth="1"/>
    <col min="9473" max="9473" width="9.44140625" style="65" bestFit="1" customWidth="1"/>
    <col min="9474" max="9474" width="7.77734375" style="65" customWidth="1"/>
    <col min="9475" max="9475" width="9" style="65" customWidth="1"/>
    <col min="9476" max="9476" width="9.44140625" style="65" bestFit="1" customWidth="1"/>
    <col min="9477" max="9477" width="8.77734375" style="65" customWidth="1"/>
    <col min="9478" max="9478" width="7.77734375" style="65" customWidth="1"/>
    <col min="9479" max="9479" width="8.77734375" style="65" customWidth="1"/>
    <col min="9480" max="9481" width="8.21875" style="65" customWidth="1"/>
    <col min="9482" max="9482" width="7.77734375" style="65" customWidth="1"/>
    <col min="9483" max="9483" width="8.77734375" style="65" customWidth="1"/>
    <col min="9484" max="9484" width="7.5546875" style="65" customWidth="1"/>
    <col min="9485" max="9485" width="8.77734375" style="65" customWidth="1"/>
    <col min="9486" max="9486" width="7.5546875" style="65" customWidth="1"/>
    <col min="9487" max="9487" width="8.77734375" style="65" customWidth="1"/>
    <col min="9488" max="9727" width="7.77734375" style="65"/>
    <col min="9728" max="9728" width="23.5546875" style="65" customWidth="1"/>
    <col min="9729" max="9729" width="9.44140625" style="65" bestFit="1" customWidth="1"/>
    <col min="9730" max="9730" width="7.77734375" style="65" customWidth="1"/>
    <col min="9731" max="9731" width="9" style="65" customWidth="1"/>
    <col min="9732" max="9732" width="9.44140625" style="65" bestFit="1" customWidth="1"/>
    <col min="9733" max="9733" width="8.77734375" style="65" customWidth="1"/>
    <col min="9734" max="9734" width="7.77734375" style="65" customWidth="1"/>
    <col min="9735" max="9735" width="8.77734375" style="65" customWidth="1"/>
    <col min="9736" max="9737" width="8.21875" style="65" customWidth="1"/>
    <col min="9738" max="9738" width="7.77734375" style="65" customWidth="1"/>
    <col min="9739" max="9739" width="8.77734375" style="65" customWidth="1"/>
    <col min="9740" max="9740" width="7.5546875" style="65" customWidth="1"/>
    <col min="9741" max="9741" width="8.77734375" style="65" customWidth="1"/>
    <col min="9742" max="9742" width="7.5546875" style="65" customWidth="1"/>
    <col min="9743" max="9743" width="8.77734375" style="65" customWidth="1"/>
    <col min="9744" max="9983" width="7.77734375" style="65"/>
    <col min="9984" max="9984" width="23.5546875" style="65" customWidth="1"/>
    <col min="9985" max="9985" width="9.44140625" style="65" bestFit="1" customWidth="1"/>
    <col min="9986" max="9986" width="7.77734375" style="65" customWidth="1"/>
    <col min="9987" max="9987" width="9" style="65" customWidth="1"/>
    <col min="9988" max="9988" width="9.44140625" style="65" bestFit="1" customWidth="1"/>
    <col min="9989" max="9989" width="8.77734375" style="65" customWidth="1"/>
    <col min="9990" max="9990" width="7.77734375" style="65" customWidth="1"/>
    <col min="9991" max="9991" width="8.77734375" style="65" customWidth="1"/>
    <col min="9992" max="9993" width="8.21875" style="65" customWidth="1"/>
    <col min="9994" max="9994" width="7.77734375" style="65" customWidth="1"/>
    <col min="9995" max="9995" width="8.77734375" style="65" customWidth="1"/>
    <col min="9996" max="9996" width="7.5546875" style="65" customWidth="1"/>
    <col min="9997" max="9997" width="8.77734375" style="65" customWidth="1"/>
    <col min="9998" max="9998" width="7.5546875" style="65" customWidth="1"/>
    <col min="9999" max="9999" width="8.77734375" style="65" customWidth="1"/>
    <col min="10000" max="10239" width="7.77734375" style="65"/>
    <col min="10240" max="10240" width="23.5546875" style="65" customWidth="1"/>
    <col min="10241" max="10241" width="9.44140625" style="65" bestFit="1" customWidth="1"/>
    <col min="10242" max="10242" width="7.77734375" style="65" customWidth="1"/>
    <col min="10243" max="10243" width="9" style="65" customWidth="1"/>
    <col min="10244" max="10244" width="9.44140625" style="65" bestFit="1" customWidth="1"/>
    <col min="10245" max="10245" width="8.77734375" style="65" customWidth="1"/>
    <col min="10246" max="10246" width="7.77734375" style="65" customWidth="1"/>
    <col min="10247" max="10247" width="8.77734375" style="65" customWidth="1"/>
    <col min="10248" max="10249" width="8.21875" style="65" customWidth="1"/>
    <col min="10250" max="10250" width="7.77734375" style="65" customWidth="1"/>
    <col min="10251" max="10251" width="8.77734375" style="65" customWidth="1"/>
    <col min="10252" max="10252" width="7.5546875" style="65" customWidth="1"/>
    <col min="10253" max="10253" width="8.77734375" style="65" customWidth="1"/>
    <col min="10254" max="10254" width="7.5546875" style="65" customWidth="1"/>
    <col min="10255" max="10255" width="8.77734375" style="65" customWidth="1"/>
    <col min="10256" max="10495" width="7.77734375" style="65"/>
    <col min="10496" max="10496" width="23.5546875" style="65" customWidth="1"/>
    <col min="10497" max="10497" width="9.44140625" style="65" bestFit="1" customWidth="1"/>
    <col min="10498" max="10498" width="7.77734375" style="65" customWidth="1"/>
    <col min="10499" max="10499" width="9" style="65" customWidth="1"/>
    <col min="10500" max="10500" width="9.44140625" style="65" bestFit="1" customWidth="1"/>
    <col min="10501" max="10501" width="8.77734375" style="65" customWidth="1"/>
    <col min="10502" max="10502" width="7.77734375" style="65" customWidth="1"/>
    <col min="10503" max="10503" width="8.77734375" style="65" customWidth="1"/>
    <col min="10504" max="10505" width="8.21875" style="65" customWidth="1"/>
    <col min="10506" max="10506" width="7.77734375" style="65" customWidth="1"/>
    <col min="10507" max="10507" width="8.77734375" style="65" customWidth="1"/>
    <col min="10508" max="10508" width="7.5546875" style="65" customWidth="1"/>
    <col min="10509" max="10509" width="8.77734375" style="65" customWidth="1"/>
    <col min="10510" max="10510" width="7.5546875" style="65" customWidth="1"/>
    <col min="10511" max="10511" width="8.77734375" style="65" customWidth="1"/>
    <col min="10512" max="10751" width="7.77734375" style="65"/>
    <col min="10752" max="10752" width="23.5546875" style="65" customWidth="1"/>
    <col min="10753" max="10753" width="9.44140625" style="65" bestFit="1" customWidth="1"/>
    <col min="10754" max="10754" width="7.77734375" style="65" customWidth="1"/>
    <col min="10755" max="10755" width="9" style="65" customWidth="1"/>
    <col min="10756" max="10756" width="9.44140625" style="65" bestFit="1" customWidth="1"/>
    <col min="10757" max="10757" width="8.77734375" style="65" customWidth="1"/>
    <col min="10758" max="10758" width="7.77734375" style="65" customWidth="1"/>
    <col min="10759" max="10759" width="8.77734375" style="65" customWidth="1"/>
    <col min="10760" max="10761" width="8.21875" style="65" customWidth="1"/>
    <col min="10762" max="10762" width="7.77734375" style="65" customWidth="1"/>
    <col min="10763" max="10763" width="8.77734375" style="65" customWidth="1"/>
    <col min="10764" max="10764" width="7.5546875" style="65" customWidth="1"/>
    <col min="10765" max="10765" width="8.77734375" style="65" customWidth="1"/>
    <col min="10766" max="10766" width="7.5546875" style="65" customWidth="1"/>
    <col min="10767" max="10767" width="8.77734375" style="65" customWidth="1"/>
    <col min="10768" max="11007" width="7.77734375" style="65"/>
    <col min="11008" max="11008" width="23.5546875" style="65" customWidth="1"/>
    <col min="11009" max="11009" width="9.44140625" style="65" bestFit="1" customWidth="1"/>
    <col min="11010" max="11010" width="7.77734375" style="65" customWidth="1"/>
    <col min="11011" max="11011" width="9" style="65" customWidth="1"/>
    <col min="11012" max="11012" width="9.44140625" style="65" bestFit="1" customWidth="1"/>
    <col min="11013" max="11013" width="8.77734375" style="65" customWidth="1"/>
    <col min="11014" max="11014" width="7.77734375" style="65" customWidth="1"/>
    <col min="11015" max="11015" width="8.77734375" style="65" customWidth="1"/>
    <col min="11016" max="11017" width="8.21875" style="65" customWidth="1"/>
    <col min="11018" max="11018" width="7.77734375" style="65" customWidth="1"/>
    <col min="11019" max="11019" width="8.77734375" style="65" customWidth="1"/>
    <col min="11020" max="11020" width="7.5546875" style="65" customWidth="1"/>
    <col min="11021" max="11021" width="8.77734375" style="65" customWidth="1"/>
    <col min="11022" max="11022" width="7.5546875" style="65" customWidth="1"/>
    <col min="11023" max="11023" width="8.77734375" style="65" customWidth="1"/>
    <col min="11024" max="11263" width="7.77734375" style="65"/>
    <col min="11264" max="11264" width="23.5546875" style="65" customWidth="1"/>
    <col min="11265" max="11265" width="9.44140625" style="65" bestFit="1" customWidth="1"/>
    <col min="11266" max="11266" width="7.77734375" style="65" customWidth="1"/>
    <col min="11267" max="11267" width="9" style="65" customWidth="1"/>
    <col min="11268" max="11268" width="9.44140625" style="65" bestFit="1" customWidth="1"/>
    <col min="11269" max="11269" width="8.77734375" style="65" customWidth="1"/>
    <col min="11270" max="11270" width="7.77734375" style="65" customWidth="1"/>
    <col min="11271" max="11271" width="8.77734375" style="65" customWidth="1"/>
    <col min="11272" max="11273" width="8.21875" style="65" customWidth="1"/>
    <col min="11274" max="11274" width="7.77734375" style="65" customWidth="1"/>
    <col min="11275" max="11275" width="8.77734375" style="65" customWidth="1"/>
    <col min="11276" max="11276" width="7.5546875" style="65" customWidth="1"/>
    <col min="11277" max="11277" width="8.77734375" style="65" customWidth="1"/>
    <col min="11278" max="11278" width="7.5546875" style="65" customWidth="1"/>
    <col min="11279" max="11279" width="8.77734375" style="65" customWidth="1"/>
    <col min="11280" max="11519" width="7.77734375" style="65"/>
    <col min="11520" max="11520" width="23.5546875" style="65" customWidth="1"/>
    <col min="11521" max="11521" width="9.44140625" style="65" bestFit="1" customWidth="1"/>
    <col min="11522" max="11522" width="7.77734375" style="65" customWidth="1"/>
    <col min="11523" max="11523" width="9" style="65" customWidth="1"/>
    <col min="11524" max="11524" width="9.44140625" style="65" bestFit="1" customWidth="1"/>
    <col min="11525" max="11525" width="8.77734375" style="65" customWidth="1"/>
    <col min="11526" max="11526" width="7.77734375" style="65" customWidth="1"/>
    <col min="11527" max="11527" width="8.77734375" style="65" customWidth="1"/>
    <col min="11528" max="11529" width="8.21875" style="65" customWidth="1"/>
    <col min="11530" max="11530" width="7.77734375" style="65" customWidth="1"/>
    <col min="11531" max="11531" width="8.77734375" style="65" customWidth="1"/>
    <col min="11532" max="11532" width="7.5546875" style="65" customWidth="1"/>
    <col min="11533" max="11533" width="8.77734375" style="65" customWidth="1"/>
    <col min="11534" max="11534" width="7.5546875" style="65" customWidth="1"/>
    <col min="11535" max="11535" width="8.77734375" style="65" customWidth="1"/>
    <col min="11536" max="11775" width="7.77734375" style="65"/>
    <col min="11776" max="11776" width="23.5546875" style="65" customWidth="1"/>
    <col min="11777" max="11777" width="9.44140625" style="65" bestFit="1" customWidth="1"/>
    <col min="11778" max="11778" width="7.77734375" style="65" customWidth="1"/>
    <col min="11779" max="11779" width="9" style="65" customWidth="1"/>
    <col min="11780" max="11780" width="9.44140625" style="65" bestFit="1" customWidth="1"/>
    <col min="11781" max="11781" width="8.77734375" style="65" customWidth="1"/>
    <col min="11782" max="11782" width="7.77734375" style="65" customWidth="1"/>
    <col min="11783" max="11783" width="8.77734375" style="65" customWidth="1"/>
    <col min="11784" max="11785" width="8.21875" style="65" customWidth="1"/>
    <col min="11786" max="11786" width="7.77734375" style="65" customWidth="1"/>
    <col min="11787" max="11787" width="8.77734375" style="65" customWidth="1"/>
    <col min="11788" max="11788" width="7.5546875" style="65" customWidth="1"/>
    <col min="11789" max="11789" width="8.77734375" style="65" customWidth="1"/>
    <col min="11790" max="11790" width="7.5546875" style="65" customWidth="1"/>
    <col min="11791" max="11791" width="8.77734375" style="65" customWidth="1"/>
    <col min="11792" max="12031" width="7.77734375" style="65"/>
    <col min="12032" max="12032" width="23.5546875" style="65" customWidth="1"/>
    <col min="12033" max="12033" width="9.44140625" style="65" bestFit="1" customWidth="1"/>
    <col min="12034" max="12034" width="7.77734375" style="65" customWidth="1"/>
    <col min="12035" max="12035" width="9" style="65" customWidth="1"/>
    <col min="12036" max="12036" width="9.44140625" style="65" bestFit="1" customWidth="1"/>
    <col min="12037" max="12037" width="8.77734375" style="65" customWidth="1"/>
    <col min="12038" max="12038" width="7.77734375" style="65" customWidth="1"/>
    <col min="12039" max="12039" width="8.77734375" style="65" customWidth="1"/>
    <col min="12040" max="12041" width="8.21875" style="65" customWidth="1"/>
    <col min="12042" max="12042" width="7.77734375" style="65" customWidth="1"/>
    <col min="12043" max="12043" width="8.77734375" style="65" customWidth="1"/>
    <col min="12044" max="12044" width="7.5546875" style="65" customWidth="1"/>
    <col min="12045" max="12045" width="8.77734375" style="65" customWidth="1"/>
    <col min="12046" max="12046" width="7.5546875" style="65" customWidth="1"/>
    <col min="12047" max="12047" width="8.77734375" style="65" customWidth="1"/>
    <col min="12048" max="12287" width="7.77734375" style="65"/>
    <col min="12288" max="12288" width="23.5546875" style="65" customWidth="1"/>
    <col min="12289" max="12289" width="9.44140625" style="65" bestFit="1" customWidth="1"/>
    <col min="12290" max="12290" width="7.77734375" style="65" customWidth="1"/>
    <col min="12291" max="12291" width="9" style="65" customWidth="1"/>
    <col min="12292" max="12292" width="9.44140625" style="65" bestFit="1" customWidth="1"/>
    <col min="12293" max="12293" width="8.77734375" style="65" customWidth="1"/>
    <col min="12294" max="12294" width="7.77734375" style="65" customWidth="1"/>
    <col min="12295" max="12295" width="8.77734375" style="65" customWidth="1"/>
    <col min="12296" max="12297" width="8.21875" style="65" customWidth="1"/>
    <col min="12298" max="12298" width="7.77734375" style="65" customWidth="1"/>
    <col min="12299" max="12299" width="8.77734375" style="65" customWidth="1"/>
    <col min="12300" max="12300" width="7.5546875" style="65" customWidth="1"/>
    <col min="12301" max="12301" width="8.77734375" style="65" customWidth="1"/>
    <col min="12302" max="12302" width="7.5546875" style="65" customWidth="1"/>
    <col min="12303" max="12303" width="8.77734375" style="65" customWidth="1"/>
    <col min="12304" max="12543" width="7.77734375" style="65"/>
    <col min="12544" max="12544" width="23.5546875" style="65" customWidth="1"/>
    <col min="12545" max="12545" width="9.44140625" style="65" bestFit="1" customWidth="1"/>
    <col min="12546" max="12546" width="7.77734375" style="65" customWidth="1"/>
    <col min="12547" max="12547" width="9" style="65" customWidth="1"/>
    <col min="12548" max="12548" width="9.44140625" style="65" bestFit="1" customWidth="1"/>
    <col min="12549" max="12549" width="8.77734375" style="65" customWidth="1"/>
    <col min="12550" max="12550" width="7.77734375" style="65" customWidth="1"/>
    <col min="12551" max="12551" width="8.77734375" style="65" customWidth="1"/>
    <col min="12552" max="12553" width="8.21875" style="65" customWidth="1"/>
    <col min="12554" max="12554" width="7.77734375" style="65" customWidth="1"/>
    <col min="12555" max="12555" width="8.77734375" style="65" customWidth="1"/>
    <col min="12556" max="12556" width="7.5546875" style="65" customWidth="1"/>
    <col min="12557" max="12557" width="8.77734375" style="65" customWidth="1"/>
    <col min="12558" max="12558" width="7.5546875" style="65" customWidth="1"/>
    <col min="12559" max="12559" width="8.77734375" style="65" customWidth="1"/>
    <col min="12560" max="12799" width="7.77734375" style="65"/>
    <col min="12800" max="12800" width="23.5546875" style="65" customWidth="1"/>
    <col min="12801" max="12801" width="9.44140625" style="65" bestFit="1" customWidth="1"/>
    <col min="12802" max="12802" width="7.77734375" style="65" customWidth="1"/>
    <col min="12803" max="12803" width="9" style="65" customWidth="1"/>
    <col min="12804" max="12804" width="9.44140625" style="65" bestFit="1" customWidth="1"/>
    <col min="12805" max="12805" width="8.77734375" style="65" customWidth="1"/>
    <col min="12806" max="12806" width="7.77734375" style="65" customWidth="1"/>
    <col min="12807" max="12807" width="8.77734375" style="65" customWidth="1"/>
    <col min="12808" max="12809" width="8.21875" style="65" customWidth="1"/>
    <col min="12810" max="12810" width="7.77734375" style="65" customWidth="1"/>
    <col min="12811" max="12811" width="8.77734375" style="65" customWidth="1"/>
    <col min="12812" max="12812" width="7.5546875" style="65" customWidth="1"/>
    <col min="12813" max="12813" width="8.77734375" style="65" customWidth="1"/>
    <col min="12814" max="12814" width="7.5546875" style="65" customWidth="1"/>
    <col min="12815" max="12815" width="8.77734375" style="65" customWidth="1"/>
    <col min="12816" max="13055" width="7.77734375" style="65"/>
    <col min="13056" max="13056" width="23.5546875" style="65" customWidth="1"/>
    <col min="13057" max="13057" width="9.44140625" style="65" bestFit="1" customWidth="1"/>
    <col min="13058" max="13058" width="7.77734375" style="65" customWidth="1"/>
    <col min="13059" max="13059" width="9" style="65" customWidth="1"/>
    <col min="13060" max="13060" width="9.44140625" style="65" bestFit="1" customWidth="1"/>
    <col min="13061" max="13061" width="8.77734375" style="65" customWidth="1"/>
    <col min="13062" max="13062" width="7.77734375" style="65" customWidth="1"/>
    <col min="13063" max="13063" width="8.77734375" style="65" customWidth="1"/>
    <col min="13064" max="13065" width="8.21875" style="65" customWidth="1"/>
    <col min="13066" max="13066" width="7.77734375" style="65" customWidth="1"/>
    <col min="13067" max="13067" width="8.77734375" style="65" customWidth="1"/>
    <col min="13068" max="13068" width="7.5546875" style="65" customWidth="1"/>
    <col min="13069" max="13069" width="8.77734375" style="65" customWidth="1"/>
    <col min="13070" max="13070" width="7.5546875" style="65" customWidth="1"/>
    <col min="13071" max="13071" width="8.77734375" style="65" customWidth="1"/>
    <col min="13072" max="13311" width="7.77734375" style="65"/>
    <col min="13312" max="13312" width="23.5546875" style="65" customWidth="1"/>
    <col min="13313" max="13313" width="9.44140625" style="65" bestFit="1" customWidth="1"/>
    <col min="13314" max="13314" width="7.77734375" style="65" customWidth="1"/>
    <col min="13315" max="13315" width="9" style="65" customWidth="1"/>
    <col min="13316" max="13316" width="9.44140625" style="65" bestFit="1" customWidth="1"/>
    <col min="13317" max="13317" width="8.77734375" style="65" customWidth="1"/>
    <col min="13318" max="13318" width="7.77734375" style="65" customWidth="1"/>
    <col min="13319" max="13319" width="8.77734375" style="65" customWidth="1"/>
    <col min="13320" max="13321" width="8.21875" style="65" customWidth="1"/>
    <col min="13322" max="13322" width="7.77734375" style="65" customWidth="1"/>
    <col min="13323" max="13323" width="8.77734375" style="65" customWidth="1"/>
    <col min="13324" max="13324" width="7.5546875" style="65" customWidth="1"/>
    <col min="13325" max="13325" width="8.77734375" style="65" customWidth="1"/>
    <col min="13326" max="13326" width="7.5546875" style="65" customWidth="1"/>
    <col min="13327" max="13327" width="8.77734375" style="65" customWidth="1"/>
    <col min="13328" max="13567" width="7.77734375" style="65"/>
    <col min="13568" max="13568" width="23.5546875" style="65" customWidth="1"/>
    <col min="13569" max="13569" width="9.44140625" style="65" bestFit="1" customWidth="1"/>
    <col min="13570" max="13570" width="7.77734375" style="65" customWidth="1"/>
    <col min="13571" max="13571" width="9" style="65" customWidth="1"/>
    <col min="13572" max="13572" width="9.44140625" style="65" bestFit="1" customWidth="1"/>
    <col min="13573" max="13573" width="8.77734375" style="65" customWidth="1"/>
    <col min="13574" max="13574" width="7.77734375" style="65" customWidth="1"/>
    <col min="13575" max="13575" width="8.77734375" style="65" customWidth="1"/>
    <col min="13576" max="13577" width="8.21875" style="65" customWidth="1"/>
    <col min="13578" max="13578" width="7.77734375" style="65" customWidth="1"/>
    <col min="13579" max="13579" width="8.77734375" style="65" customWidth="1"/>
    <col min="13580" max="13580" width="7.5546875" style="65" customWidth="1"/>
    <col min="13581" max="13581" width="8.77734375" style="65" customWidth="1"/>
    <col min="13582" max="13582" width="7.5546875" style="65" customWidth="1"/>
    <col min="13583" max="13583" width="8.77734375" style="65" customWidth="1"/>
    <col min="13584" max="13823" width="7.77734375" style="65"/>
    <col min="13824" max="13824" width="23.5546875" style="65" customWidth="1"/>
    <col min="13825" max="13825" width="9.44140625" style="65" bestFit="1" customWidth="1"/>
    <col min="13826" max="13826" width="7.77734375" style="65" customWidth="1"/>
    <col min="13827" max="13827" width="9" style="65" customWidth="1"/>
    <col min="13828" max="13828" width="9.44140625" style="65" bestFit="1" customWidth="1"/>
    <col min="13829" max="13829" width="8.77734375" style="65" customWidth="1"/>
    <col min="13830" max="13830" width="7.77734375" style="65" customWidth="1"/>
    <col min="13831" max="13831" width="8.77734375" style="65" customWidth="1"/>
    <col min="13832" max="13833" width="8.21875" style="65" customWidth="1"/>
    <col min="13834" max="13834" width="7.77734375" style="65" customWidth="1"/>
    <col min="13835" max="13835" width="8.77734375" style="65" customWidth="1"/>
    <col min="13836" max="13836" width="7.5546875" style="65" customWidth="1"/>
    <col min="13837" max="13837" width="8.77734375" style="65" customWidth="1"/>
    <col min="13838" max="13838" width="7.5546875" style="65" customWidth="1"/>
    <col min="13839" max="13839" width="8.77734375" style="65" customWidth="1"/>
    <col min="13840" max="14079" width="7.77734375" style="65"/>
    <col min="14080" max="14080" width="23.5546875" style="65" customWidth="1"/>
    <col min="14081" max="14081" width="9.44140625" style="65" bestFit="1" customWidth="1"/>
    <col min="14082" max="14082" width="7.77734375" style="65" customWidth="1"/>
    <col min="14083" max="14083" width="9" style="65" customWidth="1"/>
    <col min="14084" max="14084" width="9.44140625" style="65" bestFit="1" customWidth="1"/>
    <col min="14085" max="14085" width="8.77734375" style="65" customWidth="1"/>
    <col min="14086" max="14086" width="7.77734375" style="65" customWidth="1"/>
    <col min="14087" max="14087" width="8.77734375" style="65" customWidth="1"/>
    <col min="14088" max="14089" width="8.21875" style="65" customWidth="1"/>
    <col min="14090" max="14090" width="7.77734375" style="65" customWidth="1"/>
    <col min="14091" max="14091" width="8.77734375" style="65" customWidth="1"/>
    <col min="14092" max="14092" width="7.5546875" style="65" customWidth="1"/>
    <col min="14093" max="14093" width="8.77734375" style="65" customWidth="1"/>
    <col min="14094" max="14094" width="7.5546875" style="65" customWidth="1"/>
    <col min="14095" max="14095" width="8.77734375" style="65" customWidth="1"/>
    <col min="14096" max="14335" width="7.77734375" style="65"/>
    <col min="14336" max="14336" width="23.5546875" style="65" customWidth="1"/>
    <col min="14337" max="14337" width="9.44140625" style="65" bestFit="1" customWidth="1"/>
    <col min="14338" max="14338" width="7.77734375" style="65" customWidth="1"/>
    <col min="14339" max="14339" width="9" style="65" customWidth="1"/>
    <col min="14340" max="14340" width="9.44140625" style="65" bestFit="1" customWidth="1"/>
    <col min="14341" max="14341" width="8.77734375" style="65" customWidth="1"/>
    <col min="14342" max="14342" width="7.77734375" style="65" customWidth="1"/>
    <col min="14343" max="14343" width="8.77734375" style="65" customWidth="1"/>
    <col min="14344" max="14345" width="8.21875" style="65" customWidth="1"/>
    <col min="14346" max="14346" width="7.77734375" style="65" customWidth="1"/>
    <col min="14347" max="14347" width="8.77734375" style="65" customWidth="1"/>
    <col min="14348" max="14348" width="7.5546875" style="65" customWidth="1"/>
    <col min="14349" max="14349" width="8.77734375" style="65" customWidth="1"/>
    <col min="14350" max="14350" width="7.5546875" style="65" customWidth="1"/>
    <col min="14351" max="14351" width="8.77734375" style="65" customWidth="1"/>
    <col min="14352" max="14591" width="7.77734375" style="65"/>
    <col min="14592" max="14592" width="23.5546875" style="65" customWidth="1"/>
    <col min="14593" max="14593" width="9.44140625" style="65" bestFit="1" customWidth="1"/>
    <col min="14594" max="14594" width="7.77734375" style="65" customWidth="1"/>
    <col min="14595" max="14595" width="9" style="65" customWidth="1"/>
    <col min="14596" max="14596" width="9.44140625" style="65" bestFit="1" customWidth="1"/>
    <col min="14597" max="14597" width="8.77734375" style="65" customWidth="1"/>
    <col min="14598" max="14598" width="7.77734375" style="65" customWidth="1"/>
    <col min="14599" max="14599" width="8.77734375" style="65" customWidth="1"/>
    <col min="14600" max="14601" width="8.21875" style="65" customWidth="1"/>
    <col min="14602" max="14602" width="7.77734375" style="65" customWidth="1"/>
    <col min="14603" max="14603" width="8.77734375" style="65" customWidth="1"/>
    <col min="14604" max="14604" width="7.5546875" style="65" customWidth="1"/>
    <col min="14605" max="14605" width="8.77734375" style="65" customWidth="1"/>
    <col min="14606" max="14606" width="7.5546875" style="65" customWidth="1"/>
    <col min="14607" max="14607" width="8.77734375" style="65" customWidth="1"/>
    <col min="14608" max="14847" width="7.77734375" style="65"/>
    <col min="14848" max="14848" width="23.5546875" style="65" customWidth="1"/>
    <col min="14849" max="14849" width="9.44140625" style="65" bestFit="1" customWidth="1"/>
    <col min="14850" max="14850" width="7.77734375" style="65" customWidth="1"/>
    <col min="14851" max="14851" width="9" style="65" customWidth="1"/>
    <col min="14852" max="14852" width="9.44140625" style="65" bestFit="1" customWidth="1"/>
    <col min="14853" max="14853" width="8.77734375" style="65" customWidth="1"/>
    <col min="14854" max="14854" width="7.77734375" style="65" customWidth="1"/>
    <col min="14855" max="14855" width="8.77734375" style="65" customWidth="1"/>
    <col min="14856" max="14857" width="8.21875" style="65" customWidth="1"/>
    <col min="14858" max="14858" width="7.77734375" style="65" customWidth="1"/>
    <col min="14859" max="14859" width="8.77734375" style="65" customWidth="1"/>
    <col min="14860" max="14860" width="7.5546875" style="65" customWidth="1"/>
    <col min="14861" max="14861" width="8.77734375" style="65" customWidth="1"/>
    <col min="14862" max="14862" width="7.5546875" style="65" customWidth="1"/>
    <col min="14863" max="14863" width="8.77734375" style="65" customWidth="1"/>
    <col min="14864" max="15103" width="7.77734375" style="65"/>
    <col min="15104" max="15104" width="23.5546875" style="65" customWidth="1"/>
    <col min="15105" max="15105" width="9.44140625" style="65" bestFit="1" customWidth="1"/>
    <col min="15106" max="15106" width="7.77734375" style="65" customWidth="1"/>
    <col min="15107" max="15107" width="9" style="65" customWidth="1"/>
    <col min="15108" max="15108" width="9.44140625" style="65" bestFit="1" customWidth="1"/>
    <col min="15109" max="15109" width="8.77734375" style="65" customWidth="1"/>
    <col min="15110" max="15110" width="7.77734375" style="65" customWidth="1"/>
    <col min="15111" max="15111" width="8.77734375" style="65" customWidth="1"/>
    <col min="15112" max="15113" width="8.21875" style="65" customWidth="1"/>
    <col min="15114" max="15114" width="7.77734375" style="65" customWidth="1"/>
    <col min="15115" max="15115" width="8.77734375" style="65" customWidth="1"/>
    <col min="15116" max="15116" width="7.5546875" style="65" customWidth="1"/>
    <col min="15117" max="15117" width="8.77734375" style="65" customWidth="1"/>
    <col min="15118" max="15118" width="7.5546875" style="65" customWidth="1"/>
    <col min="15119" max="15119" width="8.77734375" style="65" customWidth="1"/>
    <col min="15120" max="15359" width="7.77734375" style="65"/>
    <col min="15360" max="15360" width="23.5546875" style="65" customWidth="1"/>
    <col min="15361" max="15361" width="9.44140625" style="65" bestFit="1" customWidth="1"/>
    <col min="15362" max="15362" width="7.77734375" style="65" customWidth="1"/>
    <col min="15363" max="15363" width="9" style="65" customWidth="1"/>
    <col min="15364" max="15364" width="9.44140625" style="65" bestFit="1" customWidth="1"/>
    <col min="15365" max="15365" width="8.77734375" style="65" customWidth="1"/>
    <col min="15366" max="15366" width="7.77734375" style="65" customWidth="1"/>
    <col min="15367" max="15367" width="8.77734375" style="65" customWidth="1"/>
    <col min="15368" max="15369" width="8.21875" style="65" customWidth="1"/>
    <col min="15370" max="15370" width="7.77734375" style="65" customWidth="1"/>
    <col min="15371" max="15371" width="8.77734375" style="65" customWidth="1"/>
    <col min="15372" max="15372" width="7.5546875" style="65" customWidth="1"/>
    <col min="15373" max="15373" width="8.77734375" style="65" customWidth="1"/>
    <col min="15374" max="15374" width="7.5546875" style="65" customWidth="1"/>
    <col min="15375" max="15375" width="8.77734375" style="65" customWidth="1"/>
    <col min="15376" max="15615" width="7.77734375" style="65"/>
    <col min="15616" max="15616" width="23.5546875" style="65" customWidth="1"/>
    <col min="15617" max="15617" width="9.44140625" style="65" bestFit="1" customWidth="1"/>
    <col min="15618" max="15618" width="7.77734375" style="65" customWidth="1"/>
    <col min="15619" max="15619" width="9" style="65" customWidth="1"/>
    <col min="15620" max="15620" width="9.44140625" style="65" bestFit="1" customWidth="1"/>
    <col min="15621" max="15621" width="8.77734375" style="65" customWidth="1"/>
    <col min="15622" max="15622" width="7.77734375" style="65" customWidth="1"/>
    <col min="15623" max="15623" width="8.77734375" style="65" customWidth="1"/>
    <col min="15624" max="15625" width="8.21875" style="65" customWidth="1"/>
    <col min="15626" max="15626" width="7.77734375" style="65" customWidth="1"/>
    <col min="15627" max="15627" width="8.77734375" style="65" customWidth="1"/>
    <col min="15628" max="15628" width="7.5546875" style="65" customWidth="1"/>
    <col min="15629" max="15629" width="8.77734375" style="65" customWidth="1"/>
    <col min="15630" max="15630" width="7.5546875" style="65" customWidth="1"/>
    <col min="15631" max="15631" width="8.77734375" style="65" customWidth="1"/>
    <col min="15632" max="15871" width="7.77734375" style="65"/>
    <col min="15872" max="15872" width="23.5546875" style="65" customWidth="1"/>
    <col min="15873" max="15873" width="9.44140625" style="65" bestFit="1" customWidth="1"/>
    <col min="15874" max="15874" width="7.77734375" style="65" customWidth="1"/>
    <col min="15875" max="15875" width="9" style="65" customWidth="1"/>
    <col min="15876" max="15876" width="9.44140625" style="65" bestFit="1" customWidth="1"/>
    <col min="15877" max="15877" width="8.77734375" style="65" customWidth="1"/>
    <col min="15878" max="15878" width="7.77734375" style="65" customWidth="1"/>
    <col min="15879" max="15879" width="8.77734375" style="65" customWidth="1"/>
    <col min="15880" max="15881" width="8.21875" style="65" customWidth="1"/>
    <col min="15882" max="15882" width="7.77734375" style="65" customWidth="1"/>
    <col min="15883" max="15883" width="8.77734375" style="65" customWidth="1"/>
    <col min="15884" max="15884" width="7.5546875" style="65" customWidth="1"/>
    <col min="15885" max="15885" width="8.77734375" style="65" customWidth="1"/>
    <col min="15886" max="15886" width="7.5546875" style="65" customWidth="1"/>
    <col min="15887" max="15887" width="8.77734375" style="65" customWidth="1"/>
    <col min="15888" max="16127" width="7.77734375" style="65"/>
    <col min="16128" max="16128" width="23.5546875" style="65" customWidth="1"/>
    <col min="16129" max="16129" width="9.44140625" style="65" bestFit="1" customWidth="1"/>
    <col min="16130" max="16130" width="7.77734375" style="65" customWidth="1"/>
    <col min="16131" max="16131" width="9" style="65" customWidth="1"/>
    <col min="16132" max="16132" width="9.44140625" style="65" bestFit="1" customWidth="1"/>
    <col min="16133" max="16133" width="8.77734375" style="65" customWidth="1"/>
    <col min="16134" max="16134" width="7.77734375" style="65" customWidth="1"/>
    <col min="16135" max="16135" width="8.77734375" style="65" customWidth="1"/>
    <col min="16136" max="16137" width="8.21875" style="65" customWidth="1"/>
    <col min="16138" max="16138" width="7.77734375" style="65" customWidth="1"/>
    <col min="16139" max="16139" width="8.77734375" style="65" customWidth="1"/>
    <col min="16140" max="16140" width="7.5546875" style="65" customWidth="1"/>
    <col min="16141" max="16141" width="8.77734375" style="65" customWidth="1"/>
    <col min="16142" max="16142" width="7.5546875" style="65" customWidth="1"/>
    <col min="16143" max="16143" width="8.77734375" style="65" customWidth="1"/>
    <col min="16144" max="16384" width="7.77734375" style="65"/>
  </cols>
  <sheetData>
    <row r="1" spans="1:17" s="89" customFormat="1" ht="30" customHeight="1" x14ac:dyDescent="0.3">
      <c r="A1" s="151" t="s">
        <v>208</v>
      </c>
      <c r="B1" s="109"/>
      <c r="C1" s="109"/>
      <c r="D1" s="108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7" s="89" customFormat="1" ht="100.2" customHeight="1" x14ac:dyDescent="0.3">
      <c r="A2" s="107" t="s">
        <v>38</v>
      </c>
      <c r="B2" s="106" t="s">
        <v>172</v>
      </c>
      <c r="C2" s="107" t="s">
        <v>156</v>
      </c>
      <c r="D2" s="107" t="s">
        <v>173</v>
      </c>
      <c r="E2" s="107" t="s">
        <v>156</v>
      </c>
      <c r="F2" s="107" t="s">
        <v>174</v>
      </c>
      <c r="G2" s="107" t="s">
        <v>156</v>
      </c>
      <c r="H2" s="107" t="s">
        <v>175</v>
      </c>
      <c r="I2" s="107" t="s">
        <v>156</v>
      </c>
      <c r="J2" s="107" t="s">
        <v>176</v>
      </c>
      <c r="K2" s="107" t="s">
        <v>156</v>
      </c>
      <c r="L2" s="107" t="s">
        <v>177</v>
      </c>
      <c r="M2" s="107" t="s">
        <v>156</v>
      </c>
      <c r="N2" s="107" t="s">
        <v>197</v>
      </c>
      <c r="O2" s="107" t="s">
        <v>156</v>
      </c>
    </row>
    <row r="3" spans="1:17" ht="40.35" customHeight="1" x14ac:dyDescent="0.3">
      <c r="A3" s="103" t="s">
        <v>161</v>
      </c>
      <c r="B3" s="18">
        <v>22227</v>
      </c>
      <c r="C3" s="85">
        <v>0.20444636582718592</v>
      </c>
      <c r="D3" s="18">
        <v>26382</v>
      </c>
      <c r="E3" s="110">
        <v>0.24266450817711879</v>
      </c>
      <c r="F3" s="18">
        <v>17920</v>
      </c>
      <c r="G3" s="110">
        <v>0.16483011092919295</v>
      </c>
      <c r="H3" s="18">
        <v>16621</v>
      </c>
      <c r="I3" s="110">
        <v>0.15288176750860022</v>
      </c>
      <c r="J3" s="18">
        <v>8240</v>
      </c>
      <c r="K3" s="110">
        <v>7.5792417079048546E-2</v>
      </c>
      <c r="L3" s="18">
        <v>2276</v>
      </c>
      <c r="M3" s="110">
        <v>2.0934895785426517E-2</v>
      </c>
      <c r="N3" s="18">
        <v>15052</v>
      </c>
      <c r="O3" s="110">
        <v>0.13844993469342703</v>
      </c>
    </row>
    <row r="4" spans="1:17" ht="40.35" customHeight="1" x14ac:dyDescent="0.3">
      <c r="A4" s="98" t="s">
        <v>162</v>
      </c>
      <c r="B4" s="14">
        <v>8780</v>
      </c>
      <c r="C4" s="85">
        <v>0.22577658917918123</v>
      </c>
      <c r="D4" s="14">
        <v>7880</v>
      </c>
      <c r="E4" s="110">
        <v>0.20263320304464102</v>
      </c>
      <c r="F4" s="14">
        <v>6117</v>
      </c>
      <c r="G4" s="110">
        <v>0.15729788109442502</v>
      </c>
      <c r="H4" s="14">
        <v>6617</v>
      </c>
      <c r="I4" s="110">
        <v>0.17015531783583623</v>
      </c>
      <c r="J4" s="14">
        <v>4086</v>
      </c>
      <c r="K4" s="110">
        <v>0.10507097305081259</v>
      </c>
      <c r="L4" s="14">
        <v>1002</v>
      </c>
      <c r="M4" s="110">
        <v>2.5766303229788109E-2</v>
      </c>
      <c r="N4" s="14">
        <v>4406</v>
      </c>
      <c r="O4" s="110">
        <v>0.11329973256531578</v>
      </c>
    </row>
    <row r="5" spans="1:17" ht="40.35" customHeight="1" x14ac:dyDescent="0.3">
      <c r="A5" s="98" t="s">
        <v>78</v>
      </c>
      <c r="B5" s="11">
        <v>5233</v>
      </c>
      <c r="C5" s="85">
        <v>0.26539202758900499</v>
      </c>
      <c r="D5" s="11">
        <v>3914</v>
      </c>
      <c r="E5" s="110">
        <v>0.19849883355309869</v>
      </c>
      <c r="F5" s="11">
        <v>2960</v>
      </c>
      <c r="G5" s="110">
        <v>0.15011664469013083</v>
      </c>
      <c r="H5" s="11">
        <v>3233</v>
      </c>
      <c r="I5" s="110">
        <v>0.16396186225783549</v>
      </c>
      <c r="J5" s="11">
        <v>1971</v>
      </c>
      <c r="K5" s="110">
        <v>9.9959427933867528E-2</v>
      </c>
      <c r="L5" s="11">
        <v>419</v>
      </c>
      <c r="M5" s="110">
        <v>2.1249619636880008E-2</v>
      </c>
      <c r="N5" s="11">
        <v>1988</v>
      </c>
      <c r="O5" s="110">
        <v>0.10082158433918248</v>
      </c>
    </row>
    <row r="6" spans="1:17" ht="18" customHeight="1" x14ac:dyDescent="0.3">
      <c r="A6" s="100" t="s">
        <v>46</v>
      </c>
      <c r="B6" s="49">
        <v>5233</v>
      </c>
      <c r="C6" s="84">
        <v>0.26539202758900499</v>
      </c>
      <c r="D6" s="49">
        <v>3914</v>
      </c>
      <c r="E6" s="121">
        <v>0.19849883355309869</v>
      </c>
      <c r="F6" s="49">
        <v>2960</v>
      </c>
      <c r="G6" s="121">
        <v>0.15011664469013083</v>
      </c>
      <c r="H6" s="49">
        <v>3233</v>
      </c>
      <c r="I6" s="121">
        <v>0.16396186225783549</v>
      </c>
      <c r="J6" s="49">
        <v>1971</v>
      </c>
      <c r="K6" s="121">
        <v>9.9959427933867528E-2</v>
      </c>
      <c r="L6" s="49">
        <v>419</v>
      </c>
      <c r="M6" s="121">
        <v>2.1249619636880008E-2</v>
      </c>
      <c r="N6" s="49">
        <v>1988</v>
      </c>
      <c r="O6" s="121">
        <v>0.10082158433918248</v>
      </c>
      <c r="Q6" s="93"/>
    </row>
    <row r="7" spans="1:17" ht="40.35" customHeight="1" x14ac:dyDescent="0.3">
      <c r="A7" s="98" t="s">
        <v>163</v>
      </c>
      <c r="B7" s="11">
        <v>2083</v>
      </c>
      <c r="C7" s="85">
        <v>0.19636123680241327</v>
      </c>
      <c r="D7" s="11">
        <v>2289</v>
      </c>
      <c r="E7" s="110">
        <v>0.21578054298642535</v>
      </c>
      <c r="F7" s="11">
        <v>1830</v>
      </c>
      <c r="G7" s="110">
        <v>0.17251131221719457</v>
      </c>
      <c r="H7" s="11">
        <v>1800</v>
      </c>
      <c r="I7" s="110">
        <v>0.16968325791855204</v>
      </c>
      <c r="J7" s="11">
        <v>1117</v>
      </c>
      <c r="K7" s="110">
        <v>0.10529788838612368</v>
      </c>
      <c r="L7" s="11">
        <v>311</v>
      </c>
      <c r="M7" s="110">
        <v>2.9317496229260935E-2</v>
      </c>
      <c r="N7" s="11">
        <v>1178</v>
      </c>
      <c r="O7" s="110">
        <v>0.11104826546003016</v>
      </c>
    </row>
    <row r="8" spans="1:17" ht="18" customHeight="1" x14ac:dyDescent="0.3">
      <c r="A8" s="100" t="s">
        <v>4</v>
      </c>
      <c r="B8" s="49">
        <v>466</v>
      </c>
      <c r="C8" s="84">
        <v>0.21028880866425992</v>
      </c>
      <c r="D8" s="49">
        <v>474</v>
      </c>
      <c r="E8" s="121">
        <v>0.21389891696750901</v>
      </c>
      <c r="F8" s="49">
        <v>401</v>
      </c>
      <c r="G8" s="121">
        <v>0.180956678700361</v>
      </c>
      <c r="H8" s="49">
        <v>375</v>
      </c>
      <c r="I8" s="121">
        <v>0.16922382671480143</v>
      </c>
      <c r="J8" s="49">
        <v>207</v>
      </c>
      <c r="K8" s="121">
        <v>9.3411552346570392E-2</v>
      </c>
      <c r="L8" s="49">
        <v>37</v>
      </c>
      <c r="M8" s="121">
        <v>1.6696750902527077E-2</v>
      </c>
      <c r="N8" s="49">
        <v>256</v>
      </c>
      <c r="O8" s="121">
        <v>0.11552346570397112</v>
      </c>
    </row>
    <row r="9" spans="1:17" ht="18" customHeight="1" x14ac:dyDescent="0.3">
      <c r="A9" s="100" t="s">
        <v>5</v>
      </c>
      <c r="B9" s="49">
        <v>362</v>
      </c>
      <c r="C9" s="84">
        <v>0.18099999999999999</v>
      </c>
      <c r="D9" s="49">
        <v>452</v>
      </c>
      <c r="E9" s="121">
        <v>0.22600000000000001</v>
      </c>
      <c r="F9" s="49">
        <v>322</v>
      </c>
      <c r="G9" s="121">
        <v>0.161</v>
      </c>
      <c r="H9" s="49">
        <v>377</v>
      </c>
      <c r="I9" s="121">
        <v>0.1885</v>
      </c>
      <c r="J9" s="49">
        <v>219</v>
      </c>
      <c r="K9" s="121">
        <v>0.1095</v>
      </c>
      <c r="L9" s="49">
        <v>78</v>
      </c>
      <c r="M9" s="121">
        <v>3.9E-2</v>
      </c>
      <c r="N9" s="49">
        <v>190</v>
      </c>
      <c r="O9" s="121">
        <v>9.5000000000000001E-2</v>
      </c>
    </row>
    <row r="10" spans="1:17" ht="18" customHeight="1" x14ac:dyDescent="0.3">
      <c r="A10" s="100" t="s">
        <v>7</v>
      </c>
      <c r="B10" s="49">
        <v>352</v>
      </c>
      <c r="C10" s="84">
        <v>0.21014925373134327</v>
      </c>
      <c r="D10" s="49">
        <v>352</v>
      </c>
      <c r="E10" s="121">
        <v>0.21014925373134327</v>
      </c>
      <c r="F10" s="49">
        <v>279</v>
      </c>
      <c r="G10" s="121">
        <v>0.16656716417910447</v>
      </c>
      <c r="H10" s="49">
        <v>301</v>
      </c>
      <c r="I10" s="121">
        <v>0.17970149253731343</v>
      </c>
      <c r="J10" s="49">
        <v>178</v>
      </c>
      <c r="K10" s="121">
        <v>0.10626865671641791</v>
      </c>
      <c r="L10" s="49">
        <v>68</v>
      </c>
      <c r="M10" s="121">
        <v>4.0597014925373133E-2</v>
      </c>
      <c r="N10" s="49">
        <v>145</v>
      </c>
      <c r="O10" s="121">
        <v>8.6567164179104483E-2</v>
      </c>
    </row>
    <row r="11" spans="1:17" ht="18" customHeight="1" x14ac:dyDescent="0.3">
      <c r="A11" s="100" t="s">
        <v>37</v>
      </c>
      <c r="B11" s="49">
        <v>903</v>
      </c>
      <c r="C11" s="84">
        <v>0.19143523425906298</v>
      </c>
      <c r="D11" s="49">
        <v>1011</v>
      </c>
      <c r="E11" s="121">
        <v>0.2143311426754293</v>
      </c>
      <c r="F11" s="49">
        <v>828</v>
      </c>
      <c r="G11" s="121">
        <v>0.17553529785880856</v>
      </c>
      <c r="H11" s="49">
        <v>747</v>
      </c>
      <c r="I11" s="121">
        <v>0.15836336654653382</v>
      </c>
      <c r="J11" s="49">
        <v>513</v>
      </c>
      <c r="K11" s="121">
        <v>0.10875556497774008</v>
      </c>
      <c r="L11" s="49">
        <v>128</v>
      </c>
      <c r="M11" s="121">
        <v>2.7135891456434174E-2</v>
      </c>
      <c r="N11" s="49">
        <v>587</v>
      </c>
      <c r="O11" s="121">
        <v>0.1244435022259911</v>
      </c>
    </row>
    <row r="12" spans="1:17" ht="40.35" customHeight="1" x14ac:dyDescent="0.3">
      <c r="A12" s="98" t="s">
        <v>164</v>
      </c>
      <c r="B12" s="11">
        <v>1464</v>
      </c>
      <c r="C12" s="85">
        <v>0.17098808689558515</v>
      </c>
      <c r="D12" s="11">
        <v>1677</v>
      </c>
      <c r="E12" s="110">
        <v>0.1958654519971969</v>
      </c>
      <c r="F12" s="11">
        <v>1327</v>
      </c>
      <c r="G12" s="110">
        <v>0.15498715253445455</v>
      </c>
      <c r="H12" s="11">
        <v>1584</v>
      </c>
      <c r="I12" s="110">
        <v>0.18500350385423966</v>
      </c>
      <c r="J12" s="11">
        <v>998</v>
      </c>
      <c r="K12" s="110">
        <v>0.11656155103947675</v>
      </c>
      <c r="L12" s="11">
        <v>272</v>
      </c>
      <c r="M12" s="110">
        <v>3.1768278439616909E-2</v>
      </c>
      <c r="N12" s="11">
        <v>1240</v>
      </c>
      <c r="O12" s="110">
        <v>0.14482597523943003</v>
      </c>
    </row>
    <row r="13" spans="1:17" ht="18" customHeight="1" x14ac:dyDescent="0.3">
      <c r="A13" s="100" t="s">
        <v>2</v>
      </c>
      <c r="B13" s="49">
        <v>211</v>
      </c>
      <c r="C13" s="84">
        <v>0.19756554307116106</v>
      </c>
      <c r="D13" s="49">
        <v>204</v>
      </c>
      <c r="E13" s="121">
        <v>0.19101123595505617</v>
      </c>
      <c r="F13" s="49">
        <v>171</v>
      </c>
      <c r="G13" s="121">
        <v>0.1601123595505618</v>
      </c>
      <c r="H13" s="49">
        <v>190</v>
      </c>
      <c r="I13" s="121">
        <v>0.17790262172284643</v>
      </c>
      <c r="J13" s="49">
        <v>130</v>
      </c>
      <c r="K13" s="121">
        <v>0.12172284644194757</v>
      </c>
      <c r="L13" s="49">
        <v>31</v>
      </c>
      <c r="M13" s="121">
        <v>2.9026217228464421E-2</v>
      </c>
      <c r="N13" s="49">
        <v>131</v>
      </c>
      <c r="O13" s="121">
        <v>0.12265917602996254</v>
      </c>
    </row>
    <row r="14" spans="1:17" ht="18" customHeight="1" x14ac:dyDescent="0.3">
      <c r="A14" s="100" t="s">
        <v>6</v>
      </c>
      <c r="B14" s="49">
        <v>459</v>
      </c>
      <c r="C14" s="84">
        <v>0.25571030640668524</v>
      </c>
      <c r="D14" s="49">
        <v>394</v>
      </c>
      <c r="E14" s="121">
        <v>0.21949860724233983</v>
      </c>
      <c r="F14" s="49">
        <v>266</v>
      </c>
      <c r="G14" s="121">
        <v>0.14818941504178273</v>
      </c>
      <c r="H14" s="49">
        <v>264</v>
      </c>
      <c r="I14" s="121">
        <v>0.14707520891364903</v>
      </c>
      <c r="J14" s="49">
        <v>139</v>
      </c>
      <c r="K14" s="121">
        <v>7.7437325905292481E-2</v>
      </c>
      <c r="L14" s="49">
        <v>36</v>
      </c>
      <c r="M14" s="121">
        <v>2.0055710306406686E-2</v>
      </c>
      <c r="N14" s="49">
        <v>237</v>
      </c>
      <c r="O14" s="121">
        <v>0.132033426183844</v>
      </c>
    </row>
    <row r="15" spans="1:17" ht="18" customHeight="1" x14ac:dyDescent="0.3">
      <c r="A15" s="100" t="s">
        <v>8</v>
      </c>
      <c r="B15" s="49">
        <v>329</v>
      </c>
      <c r="C15" s="84">
        <v>0.11708185053380783</v>
      </c>
      <c r="D15" s="49">
        <v>547</v>
      </c>
      <c r="E15" s="121">
        <v>0.19466192170818505</v>
      </c>
      <c r="F15" s="49">
        <v>436</v>
      </c>
      <c r="G15" s="121">
        <v>0.15516014234875444</v>
      </c>
      <c r="H15" s="49">
        <v>554</v>
      </c>
      <c r="I15" s="121">
        <v>0.19715302491103204</v>
      </c>
      <c r="J15" s="49">
        <v>369</v>
      </c>
      <c r="K15" s="121">
        <v>0.13131672597864769</v>
      </c>
      <c r="L15" s="49">
        <v>101</v>
      </c>
      <c r="M15" s="121">
        <v>3.5943060498220637E-2</v>
      </c>
      <c r="N15" s="49">
        <v>474</v>
      </c>
      <c r="O15" s="121">
        <v>0.1686832740213523</v>
      </c>
    </row>
    <row r="16" spans="1:17" ht="18" customHeight="1" x14ac:dyDescent="0.3">
      <c r="A16" s="100" t="s">
        <v>9</v>
      </c>
      <c r="B16" s="49">
        <v>263</v>
      </c>
      <c r="C16" s="84">
        <v>0.1473389355742297</v>
      </c>
      <c r="D16" s="49">
        <v>340</v>
      </c>
      <c r="E16" s="121">
        <v>0.19047619047619047</v>
      </c>
      <c r="F16" s="49">
        <v>270</v>
      </c>
      <c r="G16" s="121">
        <v>0.15126050420168066</v>
      </c>
      <c r="H16" s="49">
        <v>343</v>
      </c>
      <c r="I16" s="121">
        <v>0.19215686274509805</v>
      </c>
      <c r="J16" s="49">
        <v>213</v>
      </c>
      <c r="K16" s="121">
        <v>0.11932773109243698</v>
      </c>
      <c r="L16" s="49">
        <v>59</v>
      </c>
      <c r="M16" s="121">
        <v>3.3053221288515407E-2</v>
      </c>
      <c r="N16" s="49">
        <v>297</v>
      </c>
      <c r="O16" s="121">
        <v>0.16638655462184873</v>
      </c>
    </row>
    <row r="17" spans="1:15" ht="18" customHeight="1" x14ac:dyDescent="0.3">
      <c r="A17" s="100" t="s">
        <v>12</v>
      </c>
      <c r="B17" s="49">
        <v>202</v>
      </c>
      <c r="C17" s="84">
        <v>0.18297101449275363</v>
      </c>
      <c r="D17" s="49">
        <v>192</v>
      </c>
      <c r="E17" s="121">
        <v>0.17391304347826086</v>
      </c>
      <c r="F17" s="49">
        <v>184</v>
      </c>
      <c r="G17" s="121">
        <v>0.16666666666666666</v>
      </c>
      <c r="H17" s="49">
        <v>233</v>
      </c>
      <c r="I17" s="121">
        <v>0.21105072463768115</v>
      </c>
      <c r="J17" s="49">
        <v>147</v>
      </c>
      <c r="K17" s="121">
        <v>0.13315217391304349</v>
      </c>
      <c r="L17" s="49">
        <v>45</v>
      </c>
      <c r="M17" s="121">
        <v>4.0760869565217392E-2</v>
      </c>
      <c r="N17" s="49">
        <v>101</v>
      </c>
      <c r="O17" s="121">
        <v>9.1485507246376815E-2</v>
      </c>
    </row>
    <row r="18" spans="1:15" ht="40.35" customHeight="1" x14ac:dyDescent="0.3">
      <c r="A18" s="98" t="s">
        <v>165</v>
      </c>
      <c r="B18" s="14">
        <v>13447</v>
      </c>
      <c r="C18" s="85">
        <v>0.19256766432765288</v>
      </c>
      <c r="D18" s="14">
        <v>18502</v>
      </c>
      <c r="E18" s="110">
        <v>0.26495775454675641</v>
      </c>
      <c r="F18" s="14">
        <v>11803</v>
      </c>
      <c r="G18" s="110">
        <v>0.16902477445224115</v>
      </c>
      <c r="H18" s="14">
        <v>10004</v>
      </c>
      <c r="I18" s="110">
        <v>0.14326220821996277</v>
      </c>
      <c r="J18" s="14">
        <v>4154</v>
      </c>
      <c r="K18" s="110">
        <v>5.948732636402692E-2</v>
      </c>
      <c r="L18" s="14">
        <v>1274</v>
      </c>
      <c r="M18" s="110">
        <v>1.8244307604181585E-2</v>
      </c>
      <c r="N18" s="14">
        <v>10646</v>
      </c>
      <c r="O18" s="110">
        <v>0.15245596448517829</v>
      </c>
    </row>
    <row r="19" spans="1:15" ht="40.35" customHeight="1" x14ac:dyDescent="0.3">
      <c r="A19" s="98" t="s">
        <v>166</v>
      </c>
      <c r="B19" s="11">
        <v>1827</v>
      </c>
      <c r="C19" s="85">
        <v>0.16098334655035687</v>
      </c>
      <c r="D19" s="11">
        <v>3188</v>
      </c>
      <c r="E19" s="110">
        <v>0.28090580667900256</v>
      </c>
      <c r="F19" s="11">
        <v>2044</v>
      </c>
      <c r="G19" s="110">
        <v>0.18010397391840691</v>
      </c>
      <c r="H19" s="11">
        <v>1645</v>
      </c>
      <c r="I19" s="110">
        <v>0.14494669133844393</v>
      </c>
      <c r="J19" s="11">
        <v>607</v>
      </c>
      <c r="K19" s="110">
        <v>5.3484888536434926E-2</v>
      </c>
      <c r="L19" s="11">
        <v>179</v>
      </c>
      <c r="M19" s="110">
        <v>1.5772314741386906E-2</v>
      </c>
      <c r="N19" s="11">
        <v>1859</v>
      </c>
      <c r="O19" s="110">
        <v>0.16380297823596793</v>
      </c>
    </row>
    <row r="20" spans="1:15" ht="18" customHeight="1" x14ac:dyDescent="0.3">
      <c r="A20" s="100" t="s">
        <v>32</v>
      </c>
      <c r="B20" s="49">
        <v>395</v>
      </c>
      <c r="C20" s="84">
        <v>0.14363636363636365</v>
      </c>
      <c r="D20" s="49">
        <v>782</v>
      </c>
      <c r="E20" s="121">
        <v>0.28436363636363637</v>
      </c>
      <c r="F20" s="49">
        <v>524</v>
      </c>
      <c r="G20" s="121">
        <v>0.19054545454545455</v>
      </c>
      <c r="H20" s="49">
        <v>388</v>
      </c>
      <c r="I20" s="121">
        <v>0.1410909090909091</v>
      </c>
      <c r="J20" s="49">
        <v>152</v>
      </c>
      <c r="K20" s="121">
        <v>5.5272727272727272E-2</v>
      </c>
      <c r="L20" s="49">
        <v>61</v>
      </c>
      <c r="M20" s="121">
        <v>2.2181818181818181E-2</v>
      </c>
      <c r="N20" s="49">
        <v>448</v>
      </c>
      <c r="O20" s="121">
        <v>0.16290909090909092</v>
      </c>
    </row>
    <row r="21" spans="1:15" ht="18" customHeight="1" x14ac:dyDescent="0.3">
      <c r="A21" s="100" t="s">
        <v>33</v>
      </c>
      <c r="B21" s="49">
        <v>286</v>
      </c>
      <c r="C21" s="84">
        <v>0.1723930078360458</v>
      </c>
      <c r="D21" s="49">
        <v>432</v>
      </c>
      <c r="E21" s="121">
        <v>0.2603978300180832</v>
      </c>
      <c r="F21" s="49">
        <v>311</v>
      </c>
      <c r="G21" s="121">
        <v>0.18746232670283303</v>
      </c>
      <c r="H21" s="49">
        <v>246</v>
      </c>
      <c r="I21" s="121">
        <v>0.14828209764918626</v>
      </c>
      <c r="J21" s="49">
        <v>102</v>
      </c>
      <c r="K21" s="121">
        <v>6.148282097649186E-2</v>
      </c>
      <c r="L21" s="49">
        <v>32</v>
      </c>
      <c r="M21" s="121">
        <v>1.9288728149487643E-2</v>
      </c>
      <c r="N21" s="49">
        <v>250</v>
      </c>
      <c r="O21" s="121">
        <v>0.15069318866787221</v>
      </c>
    </row>
    <row r="22" spans="1:15" ht="18" customHeight="1" x14ac:dyDescent="0.3">
      <c r="A22" s="100" t="s">
        <v>34</v>
      </c>
      <c r="B22" s="49">
        <v>533</v>
      </c>
      <c r="C22" s="84">
        <v>0.18191126279863482</v>
      </c>
      <c r="D22" s="49">
        <v>823</v>
      </c>
      <c r="E22" s="121">
        <v>0.28088737201365188</v>
      </c>
      <c r="F22" s="49">
        <v>493</v>
      </c>
      <c r="G22" s="121">
        <v>0.168259385665529</v>
      </c>
      <c r="H22" s="49">
        <v>431</v>
      </c>
      <c r="I22" s="121">
        <v>0.14709897610921502</v>
      </c>
      <c r="J22" s="49">
        <v>157</v>
      </c>
      <c r="K22" s="121">
        <v>5.3583617747440276E-2</v>
      </c>
      <c r="L22" s="49">
        <v>44</v>
      </c>
      <c r="M22" s="121">
        <v>1.5017064846416382E-2</v>
      </c>
      <c r="N22" s="49">
        <v>449</v>
      </c>
      <c r="O22" s="121">
        <v>0.15324232081911263</v>
      </c>
    </row>
    <row r="23" spans="1:15" ht="18" customHeight="1" x14ac:dyDescent="0.3">
      <c r="A23" s="100" t="s">
        <v>10</v>
      </c>
      <c r="B23" s="49">
        <v>346</v>
      </c>
      <c r="C23" s="84">
        <v>0.15377777777777779</v>
      </c>
      <c r="D23" s="49">
        <v>627</v>
      </c>
      <c r="E23" s="121">
        <v>0.27866666666666667</v>
      </c>
      <c r="F23" s="49">
        <v>396</v>
      </c>
      <c r="G23" s="121">
        <v>0.17599999999999999</v>
      </c>
      <c r="H23" s="49">
        <v>333</v>
      </c>
      <c r="I23" s="121">
        <v>0.14799999999999999</v>
      </c>
      <c r="J23" s="49">
        <v>110</v>
      </c>
      <c r="K23" s="121">
        <v>4.8888888888888891E-2</v>
      </c>
      <c r="L23" s="49">
        <v>19</v>
      </c>
      <c r="M23" s="121">
        <v>8.4444444444444437E-3</v>
      </c>
      <c r="N23" s="49">
        <v>419</v>
      </c>
      <c r="O23" s="121">
        <v>0.18622222222222223</v>
      </c>
    </row>
    <row r="24" spans="1:15" ht="18" customHeight="1" x14ac:dyDescent="0.3">
      <c r="A24" s="100" t="s">
        <v>35</v>
      </c>
      <c r="B24" s="49">
        <v>267</v>
      </c>
      <c r="C24" s="84">
        <v>0.15170454545454545</v>
      </c>
      <c r="D24" s="49">
        <v>524</v>
      </c>
      <c r="E24" s="121">
        <v>0.29772727272727273</v>
      </c>
      <c r="F24" s="49">
        <v>320</v>
      </c>
      <c r="G24" s="121">
        <v>0.18181818181818182</v>
      </c>
      <c r="H24" s="49">
        <v>247</v>
      </c>
      <c r="I24" s="121">
        <v>0.1403409090909091</v>
      </c>
      <c r="J24" s="49">
        <v>86</v>
      </c>
      <c r="K24" s="121">
        <v>4.8863636363636366E-2</v>
      </c>
      <c r="L24" s="49">
        <v>23</v>
      </c>
      <c r="M24" s="121">
        <v>1.3068181818181817E-2</v>
      </c>
      <c r="N24" s="49">
        <v>293</v>
      </c>
      <c r="O24" s="121">
        <v>0.16647727272727272</v>
      </c>
    </row>
    <row r="25" spans="1:15" ht="40.35" customHeight="1" x14ac:dyDescent="0.3">
      <c r="A25" s="98" t="s">
        <v>80</v>
      </c>
      <c r="B25" s="11">
        <v>2433</v>
      </c>
      <c r="C25" s="85">
        <v>0.2161129863208385</v>
      </c>
      <c r="D25" s="11">
        <v>2995</v>
      </c>
      <c r="E25" s="110">
        <v>0.26603304316930182</v>
      </c>
      <c r="F25" s="11">
        <v>1754</v>
      </c>
      <c r="G25" s="110">
        <v>0.15580031977260614</v>
      </c>
      <c r="H25" s="11">
        <v>1431</v>
      </c>
      <c r="I25" s="110">
        <v>0.12710961094332918</v>
      </c>
      <c r="J25" s="11">
        <v>553</v>
      </c>
      <c r="K25" s="110">
        <v>4.9120625333096468E-2</v>
      </c>
      <c r="L25" s="11">
        <v>177</v>
      </c>
      <c r="M25" s="110">
        <v>1.5722153135548055E-2</v>
      </c>
      <c r="N25" s="11">
        <v>1915</v>
      </c>
      <c r="O25" s="110">
        <v>0.17010126132527981</v>
      </c>
    </row>
    <row r="26" spans="1:15" ht="18" customHeight="1" x14ac:dyDescent="0.3">
      <c r="A26" s="100" t="s">
        <v>25</v>
      </c>
      <c r="B26" s="49">
        <v>476</v>
      </c>
      <c r="C26" s="84">
        <v>0.2021231422505308</v>
      </c>
      <c r="D26" s="49">
        <v>613</v>
      </c>
      <c r="E26" s="121">
        <v>0.26029723991507431</v>
      </c>
      <c r="F26" s="49">
        <v>347</v>
      </c>
      <c r="G26" s="121">
        <v>0.14734607218683651</v>
      </c>
      <c r="H26" s="49">
        <v>227</v>
      </c>
      <c r="I26" s="121">
        <v>9.6390658174097671E-2</v>
      </c>
      <c r="J26" s="49">
        <v>67</v>
      </c>
      <c r="K26" s="121">
        <v>2.8450106157112527E-2</v>
      </c>
      <c r="L26" s="49">
        <v>17</v>
      </c>
      <c r="M26" s="121">
        <v>7.218683651804671E-3</v>
      </c>
      <c r="N26" s="49">
        <v>608</v>
      </c>
      <c r="O26" s="121">
        <v>0.25817409766454352</v>
      </c>
    </row>
    <row r="27" spans="1:15" s="92" customFormat="1" ht="18" customHeight="1" x14ac:dyDescent="0.25">
      <c r="A27" s="100" t="s">
        <v>26</v>
      </c>
      <c r="B27" s="49">
        <v>542</v>
      </c>
      <c r="C27" s="84">
        <v>0.20592705167173253</v>
      </c>
      <c r="D27" s="49">
        <v>752</v>
      </c>
      <c r="E27" s="121">
        <v>0.2857142857142857</v>
      </c>
      <c r="F27" s="49">
        <v>440</v>
      </c>
      <c r="G27" s="121">
        <v>0.16717325227963525</v>
      </c>
      <c r="H27" s="49">
        <v>371</v>
      </c>
      <c r="I27" s="121">
        <v>0.14095744680851063</v>
      </c>
      <c r="J27" s="49">
        <v>129</v>
      </c>
      <c r="K27" s="121">
        <v>4.901215805471125E-2</v>
      </c>
      <c r="L27" s="49">
        <v>44</v>
      </c>
      <c r="M27" s="121">
        <v>1.6717325227963525E-2</v>
      </c>
      <c r="N27" s="49">
        <v>354</v>
      </c>
      <c r="O27" s="121">
        <v>0.13449848024316111</v>
      </c>
    </row>
    <row r="28" spans="1:15" ht="18" customHeight="1" x14ac:dyDescent="0.3">
      <c r="A28" s="100" t="s">
        <v>27</v>
      </c>
      <c r="B28" s="49">
        <v>521</v>
      </c>
      <c r="C28" s="84">
        <v>0.23436797121007646</v>
      </c>
      <c r="D28" s="49">
        <v>611</v>
      </c>
      <c r="E28" s="121">
        <v>0.27485380116959063</v>
      </c>
      <c r="F28" s="49">
        <v>334</v>
      </c>
      <c r="G28" s="121">
        <v>0.15024741340530814</v>
      </c>
      <c r="H28" s="49">
        <v>267</v>
      </c>
      <c r="I28" s="121">
        <v>0.12010796221322537</v>
      </c>
      <c r="J28" s="49">
        <v>103</v>
      </c>
      <c r="K28" s="121">
        <v>4.6333783175888439E-2</v>
      </c>
      <c r="L28" s="49">
        <v>30</v>
      </c>
      <c r="M28" s="121">
        <v>1.3495276653171391E-2</v>
      </c>
      <c r="N28" s="49">
        <v>357</v>
      </c>
      <c r="O28" s="121">
        <v>0.16059379217273953</v>
      </c>
    </row>
    <row r="29" spans="1:15" ht="18" customHeight="1" x14ac:dyDescent="0.3">
      <c r="A29" s="100" t="s">
        <v>28</v>
      </c>
      <c r="B29" s="49">
        <v>369</v>
      </c>
      <c r="C29" s="84">
        <v>0.23120300751879699</v>
      </c>
      <c r="D29" s="49">
        <v>422</v>
      </c>
      <c r="E29" s="121">
        <v>0.26441102756892232</v>
      </c>
      <c r="F29" s="49">
        <v>218</v>
      </c>
      <c r="G29" s="121">
        <v>0.13659147869674185</v>
      </c>
      <c r="H29" s="49">
        <v>157</v>
      </c>
      <c r="I29" s="121">
        <v>9.8370927318295734E-2</v>
      </c>
      <c r="J29" s="49">
        <v>68</v>
      </c>
      <c r="K29" s="121">
        <v>4.2606516290726815E-2</v>
      </c>
      <c r="L29" s="49">
        <v>28</v>
      </c>
      <c r="M29" s="121">
        <v>1.7543859649122806E-2</v>
      </c>
      <c r="N29" s="49">
        <v>334</v>
      </c>
      <c r="O29" s="121">
        <v>0.20927318295739347</v>
      </c>
    </row>
    <row r="30" spans="1:15" ht="18" customHeight="1" x14ac:dyDescent="0.3">
      <c r="A30" s="100" t="s">
        <v>14</v>
      </c>
      <c r="B30" s="49">
        <v>157</v>
      </c>
      <c r="C30" s="84">
        <v>0.18192352259559674</v>
      </c>
      <c r="D30" s="49">
        <v>185</v>
      </c>
      <c r="E30" s="121">
        <v>0.21436848203939746</v>
      </c>
      <c r="F30" s="49">
        <v>140</v>
      </c>
      <c r="G30" s="121">
        <v>0.16222479721900349</v>
      </c>
      <c r="H30" s="49">
        <v>157</v>
      </c>
      <c r="I30" s="121">
        <v>0.18192352259559674</v>
      </c>
      <c r="J30" s="49">
        <v>79</v>
      </c>
      <c r="K30" s="121">
        <v>9.154113557358054E-2</v>
      </c>
      <c r="L30" s="49">
        <v>34</v>
      </c>
      <c r="M30" s="121">
        <v>3.9397450753186555E-2</v>
      </c>
      <c r="N30" s="49">
        <v>111</v>
      </c>
      <c r="O30" s="121">
        <v>0.12862108922363846</v>
      </c>
    </row>
    <row r="31" spans="1:15" s="92" customFormat="1" ht="18" customHeight="1" x14ac:dyDescent="0.25">
      <c r="A31" s="100" t="s">
        <v>42</v>
      </c>
      <c r="B31" s="49">
        <v>368</v>
      </c>
      <c r="C31" s="84">
        <v>0.2315921963499056</v>
      </c>
      <c r="D31" s="49">
        <v>412</v>
      </c>
      <c r="E31" s="121">
        <v>0.25928256765261171</v>
      </c>
      <c r="F31" s="49">
        <v>275</v>
      </c>
      <c r="G31" s="121">
        <v>0.17306482064191314</v>
      </c>
      <c r="H31" s="49">
        <v>252</v>
      </c>
      <c r="I31" s="121">
        <v>0.15859030837004406</v>
      </c>
      <c r="J31" s="49">
        <v>107</v>
      </c>
      <c r="K31" s="121">
        <v>6.7337948395217118E-2</v>
      </c>
      <c r="L31" s="49">
        <v>24</v>
      </c>
      <c r="M31" s="121">
        <v>1.5103838892385148E-2</v>
      </c>
      <c r="N31" s="49">
        <v>151</v>
      </c>
      <c r="O31" s="121">
        <v>9.5028319697923219E-2</v>
      </c>
    </row>
    <row r="32" spans="1:15" ht="40.35" customHeight="1" x14ac:dyDescent="0.3">
      <c r="A32" s="98" t="s">
        <v>81</v>
      </c>
      <c r="B32" s="11">
        <v>4554</v>
      </c>
      <c r="C32" s="85">
        <v>0.1791714207026793</v>
      </c>
      <c r="D32" s="11">
        <v>6800</v>
      </c>
      <c r="E32" s="110">
        <v>0.26753747491836172</v>
      </c>
      <c r="F32" s="11">
        <v>4384</v>
      </c>
      <c r="G32" s="110">
        <v>0.17248298382972027</v>
      </c>
      <c r="H32" s="11">
        <v>3620</v>
      </c>
      <c r="I32" s="110">
        <v>0.1424243616477161</v>
      </c>
      <c r="J32" s="11">
        <v>1461</v>
      </c>
      <c r="K32" s="110">
        <v>5.7481213361136249E-2</v>
      </c>
      <c r="L32" s="11">
        <v>385</v>
      </c>
      <c r="M32" s="110">
        <v>1.5147342329936657E-2</v>
      </c>
      <c r="N32" s="11">
        <v>4213</v>
      </c>
      <c r="O32" s="110">
        <v>0.1657552032104497</v>
      </c>
    </row>
    <row r="33" spans="1:15" ht="18" customHeight="1" x14ac:dyDescent="0.3">
      <c r="A33" s="100" t="s">
        <v>16</v>
      </c>
      <c r="B33" s="49">
        <v>159</v>
      </c>
      <c r="C33" s="84">
        <v>0.18488372093023256</v>
      </c>
      <c r="D33" s="49">
        <v>256</v>
      </c>
      <c r="E33" s="121">
        <v>0.29767441860465116</v>
      </c>
      <c r="F33" s="49">
        <v>146</v>
      </c>
      <c r="G33" s="121">
        <v>0.16976744186046511</v>
      </c>
      <c r="H33" s="49">
        <v>122</v>
      </c>
      <c r="I33" s="121">
        <v>0.14186046511627906</v>
      </c>
      <c r="J33" s="49">
        <v>42</v>
      </c>
      <c r="K33" s="121">
        <v>4.8837209302325581E-2</v>
      </c>
      <c r="L33" s="49">
        <v>9</v>
      </c>
      <c r="M33" s="121">
        <v>1.0465116279069767E-2</v>
      </c>
      <c r="N33" s="49">
        <v>126</v>
      </c>
      <c r="O33" s="121">
        <v>0.14651162790697675</v>
      </c>
    </row>
    <row r="34" spans="1:15" ht="18" customHeight="1" x14ac:dyDescent="0.3">
      <c r="A34" s="100" t="s">
        <v>17</v>
      </c>
      <c r="B34" s="49">
        <v>320</v>
      </c>
      <c r="C34" s="84">
        <v>0.18626309662398138</v>
      </c>
      <c r="D34" s="49">
        <v>527</v>
      </c>
      <c r="E34" s="121">
        <v>0.30675203725261935</v>
      </c>
      <c r="F34" s="49">
        <v>266</v>
      </c>
      <c r="G34" s="121">
        <v>0.15483119906868451</v>
      </c>
      <c r="H34" s="49">
        <v>261</v>
      </c>
      <c r="I34" s="121">
        <v>0.15192083818393481</v>
      </c>
      <c r="J34" s="49">
        <v>94</v>
      </c>
      <c r="K34" s="121">
        <v>5.471478463329453E-2</v>
      </c>
      <c r="L34" s="49">
        <v>29</v>
      </c>
      <c r="M34" s="121">
        <v>1.6880093131548313E-2</v>
      </c>
      <c r="N34" s="49">
        <v>221</v>
      </c>
      <c r="O34" s="121">
        <v>0.12863795110593715</v>
      </c>
    </row>
    <row r="35" spans="1:15" ht="18" customHeight="1" x14ac:dyDescent="0.3">
      <c r="A35" s="100" t="s">
        <v>18</v>
      </c>
      <c r="B35" s="49">
        <v>326</v>
      </c>
      <c r="C35" s="84">
        <v>0.25996810207336524</v>
      </c>
      <c r="D35" s="49">
        <v>377</v>
      </c>
      <c r="E35" s="121">
        <v>0.30063795853269537</v>
      </c>
      <c r="F35" s="49">
        <v>178</v>
      </c>
      <c r="G35" s="121">
        <v>0.1419457735247209</v>
      </c>
      <c r="H35" s="49">
        <v>137</v>
      </c>
      <c r="I35" s="121">
        <v>0.10925039872408293</v>
      </c>
      <c r="J35" s="49">
        <v>32</v>
      </c>
      <c r="K35" s="121">
        <v>2.5518341307814992E-2</v>
      </c>
      <c r="L35" s="49">
        <v>15</v>
      </c>
      <c r="M35" s="121">
        <v>1.1961722488038277E-2</v>
      </c>
      <c r="N35" s="49">
        <v>189</v>
      </c>
      <c r="O35" s="121">
        <v>0.15071770334928231</v>
      </c>
    </row>
    <row r="36" spans="1:15" ht="18" customHeight="1" x14ac:dyDescent="0.3">
      <c r="A36" s="100" t="s">
        <v>19</v>
      </c>
      <c r="B36" s="49">
        <v>376</v>
      </c>
      <c r="C36" s="84">
        <v>0.15647107781939243</v>
      </c>
      <c r="D36" s="49">
        <v>649</v>
      </c>
      <c r="E36" s="121">
        <v>0.2700790678318768</v>
      </c>
      <c r="F36" s="49">
        <v>446</v>
      </c>
      <c r="G36" s="121">
        <v>0.1856013316687474</v>
      </c>
      <c r="H36" s="49">
        <v>342</v>
      </c>
      <c r="I36" s="121">
        <v>0.14232209737827714</v>
      </c>
      <c r="J36" s="49">
        <v>88</v>
      </c>
      <c r="K36" s="121">
        <v>3.6620890553474825E-2</v>
      </c>
      <c r="L36" s="49">
        <v>24</v>
      </c>
      <c r="M36" s="121">
        <v>9.9875156054931337E-3</v>
      </c>
      <c r="N36" s="49">
        <v>478</v>
      </c>
      <c r="O36" s="121">
        <v>0.19891801914273824</v>
      </c>
    </row>
    <row r="37" spans="1:15" ht="18" customHeight="1" x14ac:dyDescent="0.3">
      <c r="A37" s="100" t="s">
        <v>20</v>
      </c>
      <c r="B37" s="49">
        <v>1298</v>
      </c>
      <c r="C37" s="84">
        <v>0.17846830743847106</v>
      </c>
      <c r="D37" s="49">
        <v>1857</v>
      </c>
      <c r="E37" s="121">
        <v>0.2553279252028049</v>
      </c>
      <c r="F37" s="49">
        <v>1327</v>
      </c>
      <c r="G37" s="121">
        <v>0.18245565791282828</v>
      </c>
      <c r="H37" s="49">
        <v>1019</v>
      </c>
      <c r="I37" s="121">
        <v>0.14010724597827581</v>
      </c>
      <c r="J37" s="49">
        <v>398</v>
      </c>
      <c r="K37" s="121">
        <v>5.4722947889454143E-2</v>
      </c>
      <c r="L37" s="49">
        <v>97</v>
      </c>
      <c r="M37" s="121">
        <v>1.3336999862505156E-2</v>
      </c>
      <c r="N37" s="49">
        <v>1277</v>
      </c>
      <c r="O37" s="121">
        <v>0.17558091571566067</v>
      </c>
    </row>
    <row r="38" spans="1:15" ht="18" customHeight="1" x14ac:dyDescent="0.3">
      <c r="A38" s="100" t="s">
        <v>21</v>
      </c>
      <c r="B38" s="49">
        <v>442</v>
      </c>
      <c r="C38" s="84">
        <v>0.17059050559629488</v>
      </c>
      <c r="D38" s="49">
        <v>776</v>
      </c>
      <c r="E38" s="121">
        <v>0.29949826321883444</v>
      </c>
      <c r="F38" s="49">
        <v>519</v>
      </c>
      <c r="G38" s="121">
        <v>0.20030876109610188</v>
      </c>
      <c r="H38" s="49">
        <v>396</v>
      </c>
      <c r="I38" s="121">
        <v>0.15283674257043611</v>
      </c>
      <c r="J38" s="49">
        <v>120</v>
      </c>
      <c r="K38" s="121">
        <v>4.6314164415283673E-2</v>
      </c>
      <c r="L38" s="49">
        <v>38</v>
      </c>
      <c r="M38" s="121">
        <v>1.466615206483983E-2</v>
      </c>
      <c r="N38" s="49">
        <v>300</v>
      </c>
      <c r="O38" s="121">
        <v>0.11578541103820919</v>
      </c>
    </row>
    <row r="39" spans="1:15" ht="18" customHeight="1" x14ac:dyDescent="0.3">
      <c r="A39" s="100" t="s">
        <v>22</v>
      </c>
      <c r="B39" s="49">
        <v>253</v>
      </c>
      <c r="C39" s="84">
        <v>0.19968429360694553</v>
      </c>
      <c r="D39" s="49">
        <v>411</v>
      </c>
      <c r="E39" s="121">
        <v>0.32438831886345698</v>
      </c>
      <c r="F39" s="49">
        <v>191</v>
      </c>
      <c r="G39" s="121">
        <v>0.15074980268350435</v>
      </c>
      <c r="H39" s="49">
        <v>159</v>
      </c>
      <c r="I39" s="121">
        <v>0.1254932912391476</v>
      </c>
      <c r="J39" s="49">
        <v>59</v>
      </c>
      <c r="K39" s="121">
        <v>4.6566692975532752E-2</v>
      </c>
      <c r="L39" s="49">
        <v>16</v>
      </c>
      <c r="M39" s="121">
        <v>1.2628255722178374E-2</v>
      </c>
      <c r="N39" s="49">
        <v>178</v>
      </c>
      <c r="O39" s="121">
        <v>0.1404893449092344</v>
      </c>
    </row>
    <row r="40" spans="1:15" ht="18" customHeight="1" x14ac:dyDescent="0.3">
      <c r="A40" s="100" t="s">
        <v>44</v>
      </c>
      <c r="B40" s="49">
        <v>1380</v>
      </c>
      <c r="C40" s="84">
        <v>0.17140727859893182</v>
      </c>
      <c r="D40" s="49">
        <v>1947</v>
      </c>
      <c r="E40" s="121">
        <v>0.24183331263197119</v>
      </c>
      <c r="F40" s="49">
        <v>1311</v>
      </c>
      <c r="G40" s="121">
        <v>0.16283691466898523</v>
      </c>
      <c r="H40" s="49">
        <v>1184</v>
      </c>
      <c r="I40" s="121">
        <v>0.14706247671096759</v>
      </c>
      <c r="J40" s="49">
        <v>628</v>
      </c>
      <c r="K40" s="121">
        <v>7.8002732579803752E-2</v>
      </c>
      <c r="L40" s="49">
        <v>157</v>
      </c>
      <c r="M40" s="121">
        <v>1.9500683144950938E-2</v>
      </c>
      <c r="N40" s="49">
        <v>1444</v>
      </c>
      <c r="O40" s="121">
        <v>0.17935660166438952</v>
      </c>
    </row>
    <row r="41" spans="1:15" s="92" customFormat="1" ht="40.35" customHeight="1" x14ac:dyDescent="0.25">
      <c r="A41" s="98" t="s">
        <v>82</v>
      </c>
      <c r="B41" s="11">
        <v>2173</v>
      </c>
      <c r="C41" s="85">
        <v>0.23312949254371848</v>
      </c>
      <c r="D41" s="11">
        <v>2369</v>
      </c>
      <c r="E41" s="110">
        <v>0.25415727926188175</v>
      </c>
      <c r="F41" s="11">
        <v>1494</v>
      </c>
      <c r="G41" s="110">
        <v>0.16028323141293851</v>
      </c>
      <c r="H41" s="11">
        <v>1352</v>
      </c>
      <c r="I41" s="110">
        <v>0.14504881450488144</v>
      </c>
      <c r="J41" s="11">
        <v>615</v>
      </c>
      <c r="K41" s="110">
        <v>6.5980045059542969E-2</v>
      </c>
      <c r="L41" s="11">
        <v>240</v>
      </c>
      <c r="M41" s="110">
        <v>2.5748310267138717E-2</v>
      </c>
      <c r="N41" s="11">
        <v>1078</v>
      </c>
      <c r="O41" s="110">
        <v>0.11565282694989808</v>
      </c>
    </row>
    <row r="42" spans="1:15" ht="18" customHeight="1" x14ac:dyDescent="0.3">
      <c r="A42" s="100" t="s">
        <v>29</v>
      </c>
      <c r="B42" s="49">
        <v>345</v>
      </c>
      <c r="C42" s="84">
        <v>0.22608125819134994</v>
      </c>
      <c r="D42" s="49">
        <v>385</v>
      </c>
      <c r="E42" s="121">
        <v>0.25229357798165136</v>
      </c>
      <c r="F42" s="49">
        <v>257</v>
      </c>
      <c r="G42" s="121">
        <v>0.16841415465268678</v>
      </c>
      <c r="H42" s="49">
        <v>221</v>
      </c>
      <c r="I42" s="121">
        <v>0.14482306684141547</v>
      </c>
      <c r="J42" s="49">
        <v>84</v>
      </c>
      <c r="K42" s="121">
        <v>5.5045871559633031E-2</v>
      </c>
      <c r="L42" s="49">
        <v>33</v>
      </c>
      <c r="M42" s="121">
        <v>2.1625163826998691E-2</v>
      </c>
      <c r="N42" s="49">
        <v>201</v>
      </c>
      <c r="O42" s="121">
        <v>0.13171690694626476</v>
      </c>
    </row>
    <row r="43" spans="1:15" s="89" customFormat="1" ht="18" customHeight="1" x14ac:dyDescent="0.3">
      <c r="A43" s="100" t="s">
        <v>30</v>
      </c>
      <c r="B43" s="49">
        <v>640</v>
      </c>
      <c r="C43" s="84">
        <v>0.2136181575433912</v>
      </c>
      <c r="D43" s="49">
        <v>796</v>
      </c>
      <c r="E43" s="121">
        <v>0.26568758344459281</v>
      </c>
      <c r="F43" s="49">
        <v>504</v>
      </c>
      <c r="G43" s="121">
        <v>0.16822429906542055</v>
      </c>
      <c r="H43" s="49">
        <v>447</v>
      </c>
      <c r="I43" s="121">
        <v>0.1491989319092123</v>
      </c>
      <c r="J43" s="49">
        <v>184</v>
      </c>
      <c r="K43" s="121">
        <v>6.1415220293724967E-2</v>
      </c>
      <c r="L43" s="49">
        <v>82</v>
      </c>
      <c r="M43" s="121">
        <v>2.7369826435246995E-2</v>
      </c>
      <c r="N43" s="49">
        <v>343</v>
      </c>
      <c r="O43" s="121">
        <v>0.11448598130841121</v>
      </c>
    </row>
    <row r="44" spans="1:15" ht="18" customHeight="1" x14ac:dyDescent="0.3">
      <c r="A44" s="100" t="s">
        <v>31</v>
      </c>
      <c r="B44" s="49">
        <v>464</v>
      </c>
      <c r="C44" s="84">
        <v>0.24053913945049249</v>
      </c>
      <c r="D44" s="49">
        <v>512</v>
      </c>
      <c r="E44" s="121">
        <v>0.2654224987039917</v>
      </c>
      <c r="F44" s="49">
        <v>294</v>
      </c>
      <c r="G44" s="121">
        <v>0.15241057542768274</v>
      </c>
      <c r="H44" s="49">
        <v>253</v>
      </c>
      <c r="I44" s="121">
        <v>0.13115603939865214</v>
      </c>
      <c r="J44" s="49">
        <v>105</v>
      </c>
      <c r="K44" s="121">
        <v>5.4432348367029551E-2</v>
      </c>
      <c r="L44" s="49">
        <v>25</v>
      </c>
      <c r="M44" s="121">
        <v>1.2960082944530845E-2</v>
      </c>
      <c r="N44" s="49">
        <v>276</v>
      </c>
      <c r="O44" s="121">
        <v>0.14307931570762053</v>
      </c>
    </row>
    <row r="45" spans="1:15" s="89" customFormat="1" ht="18" customHeight="1" x14ac:dyDescent="0.3">
      <c r="A45" s="100" t="s">
        <v>43</v>
      </c>
      <c r="B45" s="49">
        <v>724</v>
      </c>
      <c r="C45" s="84">
        <v>0.25226480836236936</v>
      </c>
      <c r="D45" s="49">
        <v>676</v>
      </c>
      <c r="E45" s="121">
        <v>0.23554006968641114</v>
      </c>
      <c r="F45" s="49">
        <v>439</v>
      </c>
      <c r="G45" s="121">
        <v>0.1529616724738676</v>
      </c>
      <c r="H45" s="49">
        <v>431</v>
      </c>
      <c r="I45" s="121">
        <v>0.15017421602787456</v>
      </c>
      <c r="J45" s="49">
        <v>242</v>
      </c>
      <c r="K45" s="121">
        <v>8.4320557491289194E-2</v>
      </c>
      <c r="L45" s="49">
        <v>100</v>
      </c>
      <c r="M45" s="121">
        <v>3.484320557491289E-2</v>
      </c>
      <c r="N45" s="49">
        <v>258</v>
      </c>
      <c r="O45" s="121">
        <v>8.9895470383275264E-2</v>
      </c>
    </row>
    <row r="46" spans="1:15" ht="40.35" customHeight="1" x14ac:dyDescent="0.3">
      <c r="A46" s="98" t="s">
        <v>83</v>
      </c>
      <c r="B46" s="11">
        <v>1682</v>
      </c>
      <c r="C46" s="85">
        <v>0.20122024165570043</v>
      </c>
      <c r="D46" s="11">
        <v>2192</v>
      </c>
      <c r="E46" s="110">
        <v>0.26223232444072259</v>
      </c>
      <c r="F46" s="11">
        <v>1410</v>
      </c>
      <c r="G46" s="110">
        <v>0.16868046417035532</v>
      </c>
      <c r="H46" s="11">
        <v>1278</v>
      </c>
      <c r="I46" s="110">
        <v>0.15288910156717311</v>
      </c>
      <c r="J46" s="11">
        <v>579</v>
      </c>
      <c r="K46" s="110">
        <v>6.9266658691231012E-2</v>
      </c>
      <c r="L46" s="11">
        <v>186</v>
      </c>
      <c r="M46" s="110">
        <v>2.2251465486302188E-2</v>
      </c>
      <c r="N46" s="11">
        <v>1032</v>
      </c>
      <c r="O46" s="110">
        <v>0.12345974398851538</v>
      </c>
    </row>
    <row r="47" spans="1:15" ht="18" customHeight="1" x14ac:dyDescent="0.3">
      <c r="A47" s="100" t="s">
        <v>36</v>
      </c>
      <c r="B47" s="49">
        <v>503</v>
      </c>
      <c r="C47" s="84">
        <v>0.16502624671916011</v>
      </c>
      <c r="D47" s="49">
        <v>806</v>
      </c>
      <c r="E47" s="121">
        <v>0.26443569553805774</v>
      </c>
      <c r="F47" s="49">
        <v>547</v>
      </c>
      <c r="G47" s="121">
        <v>0.17946194225721784</v>
      </c>
      <c r="H47" s="49">
        <v>523</v>
      </c>
      <c r="I47" s="121">
        <v>0.17158792650918636</v>
      </c>
      <c r="J47" s="49">
        <v>226</v>
      </c>
      <c r="K47" s="121">
        <v>7.414698162729659E-2</v>
      </c>
      <c r="L47" s="49">
        <v>69</v>
      </c>
      <c r="M47" s="121">
        <v>2.2637795275590553E-2</v>
      </c>
      <c r="N47" s="49">
        <v>374</v>
      </c>
      <c r="O47" s="121">
        <v>0.12270341207349081</v>
      </c>
    </row>
    <row r="48" spans="1:15" ht="18" customHeight="1" x14ac:dyDescent="0.3">
      <c r="A48" s="100" t="s">
        <v>23</v>
      </c>
      <c r="B48" s="49">
        <v>147</v>
      </c>
      <c r="C48" s="84">
        <v>0.26630434782608697</v>
      </c>
      <c r="D48" s="49">
        <v>150</v>
      </c>
      <c r="E48" s="121">
        <v>0.27173913043478259</v>
      </c>
      <c r="F48" s="49">
        <v>75</v>
      </c>
      <c r="G48" s="121">
        <v>0.1358695652173913</v>
      </c>
      <c r="H48" s="49">
        <v>53</v>
      </c>
      <c r="I48" s="121">
        <v>9.6014492753623185E-2</v>
      </c>
      <c r="J48" s="49">
        <v>23</v>
      </c>
      <c r="K48" s="121">
        <v>4.1666666666666664E-2</v>
      </c>
      <c r="L48" s="49">
        <v>5</v>
      </c>
      <c r="M48" s="121">
        <v>9.057971014492754E-3</v>
      </c>
      <c r="N48" s="49">
        <v>99</v>
      </c>
      <c r="O48" s="121">
        <v>0.17934782608695651</v>
      </c>
    </row>
    <row r="49" spans="1:15" ht="18" customHeight="1" x14ac:dyDescent="0.3">
      <c r="A49" s="100" t="s">
        <v>49</v>
      </c>
      <c r="B49" s="49">
        <v>302</v>
      </c>
      <c r="C49" s="84">
        <v>0.22758100979653353</v>
      </c>
      <c r="D49" s="49">
        <v>306</v>
      </c>
      <c r="E49" s="121">
        <v>0.23059532780708364</v>
      </c>
      <c r="F49" s="49">
        <v>226</v>
      </c>
      <c r="G49" s="121">
        <v>0.17030896759608138</v>
      </c>
      <c r="H49" s="49">
        <v>188</v>
      </c>
      <c r="I49" s="121">
        <v>0.14167294649585532</v>
      </c>
      <c r="J49" s="49">
        <v>95</v>
      </c>
      <c r="K49" s="121">
        <v>7.1590052750565181E-2</v>
      </c>
      <c r="L49" s="49">
        <v>43</v>
      </c>
      <c r="M49" s="121">
        <v>3.2403918613413712E-2</v>
      </c>
      <c r="N49" s="49">
        <v>167</v>
      </c>
      <c r="O49" s="121">
        <v>0.12584777694046723</v>
      </c>
    </row>
    <row r="50" spans="1:15" ht="18" customHeight="1" x14ac:dyDescent="0.3">
      <c r="A50" s="100" t="s">
        <v>24</v>
      </c>
      <c r="B50" s="49">
        <v>169</v>
      </c>
      <c r="C50" s="84">
        <v>0.17192268565615462</v>
      </c>
      <c r="D50" s="49">
        <v>286</v>
      </c>
      <c r="E50" s="121">
        <v>0.29094608341810785</v>
      </c>
      <c r="F50" s="49">
        <v>164</v>
      </c>
      <c r="G50" s="121">
        <v>0.16683621566632756</v>
      </c>
      <c r="H50" s="49">
        <v>137</v>
      </c>
      <c r="I50" s="121">
        <v>0.13936927772126145</v>
      </c>
      <c r="J50" s="49">
        <v>55</v>
      </c>
      <c r="K50" s="121">
        <v>5.595116988809766E-2</v>
      </c>
      <c r="L50" s="49">
        <v>14</v>
      </c>
      <c r="M50" s="121">
        <v>1.4242115971515769E-2</v>
      </c>
      <c r="N50" s="49">
        <v>158</v>
      </c>
      <c r="O50" s="121">
        <v>0.16073245167853509</v>
      </c>
    </row>
    <row r="51" spans="1:15" ht="18" customHeight="1" x14ac:dyDescent="0.3">
      <c r="A51" s="100" t="s">
        <v>13</v>
      </c>
      <c r="B51" s="49">
        <v>212</v>
      </c>
      <c r="C51" s="84">
        <v>0.19013452914798207</v>
      </c>
      <c r="D51" s="49">
        <v>341</v>
      </c>
      <c r="E51" s="121">
        <v>0.30582959641255603</v>
      </c>
      <c r="F51" s="49">
        <v>191</v>
      </c>
      <c r="G51" s="121">
        <v>0.17130044843049327</v>
      </c>
      <c r="H51" s="49">
        <v>160</v>
      </c>
      <c r="I51" s="121">
        <v>0.14349775784753363</v>
      </c>
      <c r="J51" s="49">
        <v>81</v>
      </c>
      <c r="K51" s="121">
        <v>7.2645739910313895E-2</v>
      </c>
      <c r="L51" s="49">
        <v>26</v>
      </c>
      <c r="M51" s="121">
        <v>2.3318385650224215E-2</v>
      </c>
      <c r="N51" s="49">
        <v>104</v>
      </c>
      <c r="O51" s="121">
        <v>9.3273542600896861E-2</v>
      </c>
    </row>
    <row r="52" spans="1:15" ht="18" customHeight="1" x14ac:dyDescent="0.3">
      <c r="A52" s="100" t="s">
        <v>45</v>
      </c>
      <c r="B52" s="49">
        <v>349</v>
      </c>
      <c r="C52" s="84">
        <v>0.26161919040479759</v>
      </c>
      <c r="D52" s="49">
        <v>303</v>
      </c>
      <c r="E52" s="121">
        <v>0.22713643178410794</v>
      </c>
      <c r="F52" s="49">
        <v>207</v>
      </c>
      <c r="G52" s="121">
        <v>0.15517241379310345</v>
      </c>
      <c r="H52" s="49">
        <v>217</v>
      </c>
      <c r="I52" s="121">
        <v>0.16266866566716642</v>
      </c>
      <c r="J52" s="49">
        <v>99</v>
      </c>
      <c r="K52" s="121">
        <v>7.4212893553223386E-2</v>
      </c>
      <c r="L52" s="49">
        <v>29</v>
      </c>
      <c r="M52" s="121">
        <v>2.1739130434782608E-2</v>
      </c>
      <c r="N52" s="49">
        <v>130</v>
      </c>
      <c r="O52" s="121">
        <v>9.7451274362818585E-2</v>
      </c>
    </row>
    <row r="53" spans="1:15" ht="40.35" customHeight="1" x14ac:dyDescent="0.3">
      <c r="A53" s="98" t="s">
        <v>84</v>
      </c>
      <c r="B53" s="11">
        <v>778</v>
      </c>
      <c r="C53" s="85">
        <v>0.1885603490063015</v>
      </c>
      <c r="D53" s="11">
        <v>958</v>
      </c>
      <c r="E53" s="110">
        <v>0.23218613669413476</v>
      </c>
      <c r="F53" s="11">
        <v>717</v>
      </c>
      <c r="G53" s="110">
        <v>0.17377605428986911</v>
      </c>
      <c r="H53" s="11">
        <v>678</v>
      </c>
      <c r="I53" s="110">
        <v>0.1643238002908386</v>
      </c>
      <c r="J53" s="11">
        <v>339</v>
      </c>
      <c r="K53" s="110">
        <v>8.2161900145419298E-2</v>
      </c>
      <c r="L53" s="11">
        <v>107</v>
      </c>
      <c r="M53" s="110">
        <v>2.5933107125545321E-2</v>
      </c>
      <c r="N53" s="11">
        <v>549</v>
      </c>
      <c r="O53" s="110">
        <v>0.13305865244789142</v>
      </c>
    </row>
    <row r="54" spans="1:15" ht="18" customHeight="1" x14ac:dyDescent="0.3">
      <c r="A54" s="100" t="s">
        <v>3</v>
      </c>
      <c r="B54" s="49">
        <v>177</v>
      </c>
      <c r="C54" s="84">
        <v>0.16809116809116809</v>
      </c>
      <c r="D54" s="49">
        <v>213</v>
      </c>
      <c r="E54" s="121">
        <v>0.20227920227920229</v>
      </c>
      <c r="F54" s="49">
        <v>171</v>
      </c>
      <c r="G54" s="121">
        <v>0.1623931623931624</v>
      </c>
      <c r="H54" s="49">
        <v>138</v>
      </c>
      <c r="I54" s="121">
        <v>0.13105413105413105</v>
      </c>
      <c r="J54" s="49">
        <v>81</v>
      </c>
      <c r="K54" s="121">
        <v>7.6923076923076927E-2</v>
      </c>
      <c r="L54" s="49">
        <v>30</v>
      </c>
      <c r="M54" s="121">
        <v>2.8490028490028491E-2</v>
      </c>
      <c r="N54" s="49">
        <v>243</v>
      </c>
      <c r="O54" s="121">
        <v>0.23076923076923078</v>
      </c>
    </row>
    <row r="55" spans="1:15" ht="18" customHeight="1" x14ac:dyDescent="0.3">
      <c r="A55" s="100" t="s">
        <v>11</v>
      </c>
      <c r="B55" s="49">
        <v>133</v>
      </c>
      <c r="C55" s="84">
        <v>0.15966386554621848</v>
      </c>
      <c r="D55" s="49">
        <v>206</v>
      </c>
      <c r="E55" s="121">
        <v>0.24729891956782712</v>
      </c>
      <c r="F55" s="49">
        <v>119</v>
      </c>
      <c r="G55" s="121">
        <v>0.14285714285714285</v>
      </c>
      <c r="H55" s="49">
        <v>137</v>
      </c>
      <c r="I55" s="121">
        <v>0.1644657863145258</v>
      </c>
      <c r="J55" s="49">
        <v>80</v>
      </c>
      <c r="K55" s="121">
        <v>9.6038415366146462E-2</v>
      </c>
      <c r="L55" s="49">
        <v>29</v>
      </c>
      <c r="M55" s="121">
        <v>3.4813925570228089E-2</v>
      </c>
      <c r="N55" s="49">
        <v>129</v>
      </c>
      <c r="O55" s="121">
        <v>0.15486194477791115</v>
      </c>
    </row>
    <row r="56" spans="1:15" ht="18" customHeight="1" x14ac:dyDescent="0.3">
      <c r="A56" s="100" t="s">
        <v>15</v>
      </c>
      <c r="B56" s="49">
        <v>468</v>
      </c>
      <c r="C56" s="84">
        <v>0.20892857142857144</v>
      </c>
      <c r="D56" s="49">
        <v>539</v>
      </c>
      <c r="E56" s="121">
        <v>0.24062500000000001</v>
      </c>
      <c r="F56" s="49">
        <v>427</v>
      </c>
      <c r="G56" s="121">
        <v>0.19062499999999999</v>
      </c>
      <c r="H56" s="49">
        <v>403</v>
      </c>
      <c r="I56" s="121">
        <v>0.17991071428571428</v>
      </c>
      <c r="J56" s="49">
        <v>178</v>
      </c>
      <c r="K56" s="121">
        <v>7.946428571428571E-2</v>
      </c>
      <c r="L56" s="49">
        <v>48</v>
      </c>
      <c r="M56" s="121">
        <v>2.1428571428571429E-2</v>
      </c>
      <c r="N56" s="49">
        <v>177</v>
      </c>
      <c r="O56" s="121">
        <v>7.901785714285714E-2</v>
      </c>
    </row>
    <row r="57" spans="1:15" x14ac:dyDescent="0.3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</row>
    <row r="58" spans="1:15" x14ac:dyDescent="0.3">
      <c r="A58" s="102"/>
      <c r="B58" s="93"/>
      <c r="D58" s="95"/>
      <c r="F58" s="93"/>
      <c r="G58" s="96"/>
    </row>
    <row r="59" spans="1:15" x14ac:dyDescent="0.3">
      <c r="A59" s="102"/>
      <c r="B59" s="93"/>
      <c r="D59" s="95"/>
      <c r="G59" s="96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2025-06-20T05:36:07Z</dcterms:modified>
</cp:coreProperties>
</file>