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6\"/>
    </mc:Choice>
  </mc:AlternateContent>
  <xr:revisionPtr revIDLastSave="0" documentId="13_ncr:1_{46F299DD-15A5-4FA1-AE7D-48EF1E9A2FF5}" xr6:coauthVersionLast="47" xr6:coauthVersionMax="47" xr10:uidLastSave="{00000000-0000-0000-0000-000000000000}"/>
  <bookViews>
    <workbookView xWindow="-28920" yWindow="1650" windowWidth="29040" windowHeight="1572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11'!$A$1:$R$56</definedName>
    <definedName name="_xlnm.Print_Area" localSheetId="12">'Tab. 12'!$A$1:$M$56</definedName>
    <definedName name="_xlnm.Print_Area" localSheetId="13">'Tab. 13'!$A$1:$T$56</definedName>
    <definedName name="_xlnm.Print_Area" localSheetId="14">'Tab. 14'!$A$1:$P$56</definedName>
    <definedName name="_xlnm.Print_Area" localSheetId="15">'Tab. 15'!$A$1:$K$56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4'!$A$1:$U$56</definedName>
    <definedName name="_xlnm.Print_Area" localSheetId="5">'Tab. 5'!$A$1:$J$56</definedName>
    <definedName name="_xlnm.Print_Area" localSheetId="6">'Tab. 6'!$A$1:$M$56</definedName>
    <definedName name="_xlnm.Print_Area" localSheetId="7">'Tab. 7'!$A$1:$K$56</definedName>
    <definedName name="_xlnm.Print_Area" localSheetId="8">'Tab. 8'!$A$1:$O$56</definedName>
    <definedName name="_xlnm.Print_Area" localSheetId="9">'Tab. 9'!$A$1:$M$56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<sst xmlns="http://schemas.openxmlformats.org/spreadsheetml/2006/main" count="1181" uniqueCount="261">
  <si>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</si>
  <si>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</si>
  <si>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</si>
  <si>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</si>
  <si>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</si>
  <si>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</si>
  <si>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</si>
  <si>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</si>
  <si>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</si>
  <si>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</si>
  <si>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</si>
  <si>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</si>
  <si>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</si>
  <si>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</si>
  <si>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</si>
  <si>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</si>
  <si>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</si>
  <si>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</si>
  <si>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</si>
  <si>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</si>
  <si>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</si>
  <si>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</si>
  <si>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</si>
  <si>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</si>
  <si>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</si>
  <si>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</si>
  <si>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</si>
  <si>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</si>
  <si>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</si>
  <si>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</si>
  <si>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</si>
  <si>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</si>
  <si>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</si>
  <si>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</si>
  <si>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</si>
  <si>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</si>
  <si>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</si>
  <si>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</si>
  <si>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</si>
  <si>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</si>
  <si>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</si>
  <si>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</si>
  <si>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</si>
  <si>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</si>
  <si>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</si>
  <si>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</si>
  <si>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</si>
  <si>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</si>
  <si>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</si>
  <si>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</si>
  <si>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</si>
  <si>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</si>
  <si>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</si>
  <si>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</si>
  <si>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</si>
  <si>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</si>
  <si>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</si>
  <si>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</si>
  <si>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</si>
  <si>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</si>
  <si>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</si>
  <si>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</si>
  <si>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</si>
  <si>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</si>
  <si>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</si>
  <si>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</si>
  <si>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</si>
  <si>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</si>
  <si>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</si>
  <si>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</si>
  <si>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</si>
  <si>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</si>
  <si>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</si>
  <si>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</si>
  <si>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</si>
  <si>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</si>
  <si>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</si>
  <si>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</si>
  <si>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</si>
  <si>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</si>
  <si>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</si>
  <si>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</si>
  <si>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</si>
  <si>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</si>
  <si>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</si>
  <si>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</si>
  <si>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</si>
  <si>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</si>
  <si>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</si>
  <si>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</si>
  <si>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</si>
  <si>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</si>
  <si>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</si>
  <si>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</si>
  <si>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</si>
  <si>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</si>
  <si>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</si>
  <si>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</si>
  <si>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</si>
  <si>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</si>
  <si>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</si>
  <si>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</si>
  <si>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</si>
  <si>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</si>
  <si>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</si>
  <si>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</si>
  <si>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</si>
  <si>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</si>
  <si>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</si>
  <si>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</si>
  <si>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</si>
  <si>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</si>
  <si>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</si>
  <si>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</si>
  <si>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osiągnięcia wieku emerytalnego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</si>
  <si>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</si>
  <si>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</si>
  <si>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</si>
  <si>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</si>
  <si>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</si>
  <si>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</si>
  <si>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</si>
  <si>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</si>
  <si>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</si>
  <si>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</si>
  <si>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</si>
  <si>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</si>
  <si>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</si>
  <si>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</si>
  <si>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</si>
  <si>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</si>
  <si>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</si>
  <si>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</si>
  <si>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</si>
  <si>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</si>
  <si>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</si>
  <si>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</si>
  <si>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</si>
  <si>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</si>
  <si>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</si>
  <si>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</si>
  <si>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</si>
  <si>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</si>
  <si>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</si>
  <si>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</si>
  <si>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</si>
  <si>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</si>
  <si>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</si>
  <si>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</si>
  <si>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</si>
  <si>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</si>
  <si>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</si>
  <si>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</si>
  <si>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</si>
  <si>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</si>
  <si>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</si>
  <si>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</si>
  <si>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</si>
  <si>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</si>
  <si>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</si>
  <si>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</si>
  <si>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zarejestrowani w miesiącu sprawozdawczym</t>
  </si>
  <si>
    <t>niepełno-sprawni</t>
  </si>
  <si>
    <t>Osoby wyłączone z ewidencji bezrobotnych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</si>
  <si>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</si>
  <si>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</si>
  <si>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</si>
  <si>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</si>
  <si>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</si>
  <si>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</si>
  <si>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</si>
  <si>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</si>
  <si>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</si>
  <si>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</si>
  <si>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</si>
  <si>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</si>
  <si>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</si>
  <si>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</si>
  <si>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</si>
  <si>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</si>
  <si>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</si>
  <si>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</si>
  <si>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</si>
  <si>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</si>
  <si>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</si>
  <si>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</si>
  <si>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</si>
  <si>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</si>
  <si>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</si>
  <si>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</si>
  <si>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</si>
  <si>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</si>
  <si>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</si>
  <si>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</si>
  <si>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</si>
  <si>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</si>
  <si>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</si>
  <si>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</si>
  <si>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</si>
  <si>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</si>
  <si>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</si>
  <si>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</si>
  <si>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</si>
  <si>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</si>
  <si>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</si>
  <si>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</si>
  <si>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60 lat i więcej</t>
  </si>
  <si>
    <t>bez stażu</t>
  </si>
  <si>
    <t>% udział osób 
mający na utrzymaniu co najmniej 1 dziecko w wieku do 18 lat lub niepełnosprawne dziecko do 24 lat</t>
  </si>
  <si>
    <t>mający na utrzymaniu co najmniej 1 dziecko w wieku do 18 lat lub niepełnosprawne dziecko do 24 lat</t>
  </si>
  <si>
    <t>Opiekunowie osoby niepełnosprawnej</t>
  </si>
  <si>
    <t>Cudzoziemcy</t>
  </si>
  <si>
    <t>bezrobotni ogółem, którym przysługuje pierwszeństwo do udziału w formach pomocy</t>
  </si>
  <si>
    <t>posiadające Kartę Dużej Rodziny</t>
  </si>
  <si>
    <t>samotnie wychowujący co najmniej jedno dziecko</t>
  </si>
  <si>
    <t xml:space="preserve">niepełnosprawni </t>
  </si>
  <si>
    <t>skierowania do udziału w działaniach w zakresie reintegracji społecznej</t>
  </si>
  <si>
    <t>skierowana do agencji zatrudnienia</t>
  </si>
  <si>
    <t>niepodjęcia lub przerwania z własnej winy, po skierowaniu przez PUP lub zawarciu umowy, realizacji formy pomocy</t>
  </si>
  <si>
    <t>kierowania do agencji zatrudnienia w ramach zlecania działań aktywizacyjnych</t>
  </si>
  <si>
    <t>odmowy udziału w przygotowaniu indywidualnego planu działania lub przerwania z własnej winy jego realizacji</t>
  </si>
  <si>
    <t xml:space="preserve">nieutrzymywania kontaktu z PUP co najmniej raz na 90 dni </t>
  </si>
  <si>
    <t>podjęcia nauki</t>
  </si>
  <si>
    <t>Bezrobotni, którym przysługuje pierwszeństwo do udziału w formach pomocy</t>
  </si>
  <si>
    <t xml:space="preserve"> innych</t>
  </si>
  <si>
    <t>powrót do spisu tabel</t>
  </si>
  <si>
    <t xml:space="preserve">
w tym zwolnieni    </t>
  </si>
  <si>
    <t xml:space="preserve">
w tym: podjęcia działalności gospodarczej</t>
  </si>
  <si>
    <t xml:space="preserve">
w tym: pracy sezonowej</t>
  </si>
  <si>
    <t xml:space="preserve">
w tym zwolnieni      
z przyczyn zakładu pracy</t>
  </si>
  <si>
    <t xml:space="preserve">
z tego
1 dziecko</t>
  </si>
  <si>
    <t xml:space="preserve">
z tego
2 dzieci</t>
  </si>
  <si>
    <t xml:space="preserve">
z tego
3 i więcej dzieci</t>
  </si>
  <si>
    <t xml:space="preserve">
z tego:
staże</t>
  </si>
  <si>
    <t xml:space="preserve">
z tego:
prace społecznie użyteczne</t>
  </si>
  <si>
    <t>x</t>
  </si>
  <si>
    <t>kwiecień
  2025 r.</t>
  </si>
  <si>
    <t xml:space="preserve">Wybrane kategorie bezrobotnych i ich udział w liczbie bezrobotnych w kwietniu 2026 r. </t>
  </si>
  <si>
    <t>maj
  2026 r.</t>
  </si>
  <si>
    <t>maj
  2025 r.</t>
  </si>
  <si>
    <t xml:space="preserve">spadek (-) wzrost w stosunku do maja 2025 r.           </t>
  </si>
  <si>
    <t xml:space="preserve">spadek (-) wzrost w stosunku do maja 2025 r. (w %)              </t>
  </si>
  <si>
    <t>spadek (-) wzrost w stosunku do kwietnia 2026 r.</t>
  </si>
  <si>
    <t>spadek (-) wzrost w stosunku do kwietnia 2026 r. (w %)</t>
  </si>
  <si>
    <t xml:space="preserve">stopa bezrobocia maj 2026 r.
</t>
  </si>
  <si>
    <t>Liczba osób bezrobotnych (w tys.) w przekroju powiatów i podregionów województwa mazowieckiego w kwietniu i maju 2026 r. oraz maju 2025 r.</t>
  </si>
  <si>
    <t>Liczba bezrobotnych kobiet (w tys.) w przekroju powiatów i podregionów województwa mazowieckiego w kwietniu i maju 2026 r. oraz maju 2025 r.</t>
  </si>
  <si>
    <t>Bezrobotni zamieszkali na wsi w kwietniu i maju 2026 r. oraz maju 2025 r.</t>
  </si>
  <si>
    <t>Wybrane kategorie bezrobotnych i ich udział w liczbie bezrobotnych ogółem w maju 2026 r.</t>
  </si>
  <si>
    <t>Bezrobotni, którym przysługuje pierwszeństwo do udziału w formach pomocy w maju 2026 r.</t>
  </si>
  <si>
    <t>Bezrobotni według wieku w województwie mazowieckim w maju 2026 r.</t>
  </si>
  <si>
    <t>Bezrobotni według wykształcenia w województwie mazowieckim w maju 2026 r.</t>
  </si>
  <si>
    <t>Bezrobotni według stażu pracy w województwie mazowieckim w maju 2026 r.</t>
  </si>
  <si>
    <t>Bezrobotni według czasu pozostawania bez pracy w województwie mazowieckim w maju 2026 r.</t>
  </si>
  <si>
    <t>Bezrobotni cudzoziemcy w maju 2026 r.</t>
  </si>
  <si>
    <t>Bezrobotni zarejestrowani w maju 2026 r.</t>
  </si>
  <si>
    <t>Osoby wyłączone z ewidencji bezrobotnych w maju 2026 r.</t>
  </si>
  <si>
    <t>Przyczyny wyłączeń z ewidencji bezrobotnych w maju 2026 r.</t>
  </si>
  <si>
    <t>Bezrobotni, którzy podjeli pracę w maju 2026 r.</t>
  </si>
  <si>
    <t>Wolne miejsca pracy i miejsca aktywizacji zawodowej w maju 2026 r.</t>
  </si>
  <si>
    <t>Zgłoszenia zwolnień i zwolnienia grupowe, zwolnienia monitorowane w maju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</si>
</sst>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10"/>
      <color theme="10"/>
      <name val="Arial CE"/>
      <charset val="238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u/>
      <sz val="10"/>
      <color theme="10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2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b/>
      <sz val="16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2"/>
      <color rgb="FF00B050"/>
      <name val="Aptos Narrow"/>
      <family val="2"/>
    </font>
    <font>
      <u/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1">
    <xf numFmtId="0" fontId="0" fillId="0" borderId="0" xfId="0"/>
    <xf numFmtId="3" fontId="4" fillId="0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0" xfId="2" applyFont="1"/>
    <xf numFmtId="0" fontId="4" fillId="0" borderId="0" xfId="0" applyFont="1" applyFill="1"/>
    <xf numFmtId="49" fontId="5" fillId="0" borderId="1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wrapText="1"/>
    </xf>
    <xf numFmtId="0" fontId="7" fillId="0" borderId="0" xfId="0" applyFo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wrapText="1"/>
    </xf>
    <xf numFmtId="0" fontId="8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/>
    <xf numFmtId="0" fontId="9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0" fontId="7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7" fillId="2" borderId="0" xfId="0" applyNumberFormat="1" applyFont="1" applyFill="1"/>
    <xf numFmtId="0" fontId="9" fillId="2" borderId="5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165" fontId="7" fillId="2" borderId="1" xfId="1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4" fillId="0" borderId="0" xfId="0" applyFont="1"/>
    <xf numFmtId="0" fontId="15" fillId="0" borderId="0" xfId="2" applyFont="1"/>
    <xf numFmtId="0" fontId="16" fillId="0" borderId="0" xfId="0" applyFont="1"/>
    <xf numFmtId="0" fontId="5" fillId="2" borderId="25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21" xfId="0" applyNumberFormat="1" applyFont="1" applyFill="1" applyBorder="1" applyAlignment="1" applyProtection="1">
      <alignment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3" fontId="9" fillId="2" borderId="20" xfId="0" applyNumberFormat="1" applyFont="1" applyFill="1" applyBorder="1" applyAlignment="1">
      <alignment vertical="center"/>
    </xf>
    <xf numFmtId="3" fontId="9" fillId="2" borderId="21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49" fontId="5" fillId="0" borderId="19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7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/>
    <xf numFmtId="3" fontId="9" fillId="0" borderId="20" xfId="0" applyNumberFormat="1" applyFont="1" applyFill="1" applyBorder="1" applyAlignment="1" applyProtection="1">
      <alignment vertical="center"/>
      <protection locked="0"/>
    </xf>
    <xf numFmtId="3" fontId="9" fillId="0" borderId="21" xfId="0" applyNumberFormat="1" applyFont="1" applyFill="1" applyBorder="1" applyAlignment="1" applyProtection="1">
      <alignment vertical="center"/>
      <protection locked="0"/>
    </xf>
    <xf numFmtId="3" fontId="9" fillId="0" borderId="22" xfId="0" applyNumberFormat="1" applyFont="1" applyFill="1" applyBorder="1" applyAlignment="1" applyProtection="1">
      <alignment vertical="center"/>
      <protection locked="0"/>
    </xf>
    <xf numFmtId="0" fontId="18" fillId="0" borderId="0" xfId="2" applyFont="1" applyFill="1"/>
    <xf numFmtId="0" fontId="7" fillId="0" borderId="0" xfId="0" applyFont="1" applyFill="1"/>
    <xf numFmtId="0" fontId="9" fillId="0" borderId="2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3" fontId="7" fillId="0" borderId="0" xfId="0" applyNumberFormat="1" applyFont="1" applyFill="1"/>
    <xf numFmtId="0" fontId="9" fillId="0" borderId="20" xfId="0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/>
      <protection locked="0"/>
    </xf>
    <xf numFmtId="0" fontId="9" fillId="0" borderId="22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left"/>
    </xf>
    <xf numFmtId="166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/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0" xfId="0" applyNumberFormat="1" applyFont="1" applyFill="1"/>
    <xf numFmtId="0" fontId="9" fillId="2" borderId="21" xfId="0" applyFont="1" applyFill="1" applyBorder="1" applyAlignment="1" applyProtection="1">
      <alignment horizontal="left" vertical="center" wrapText="1"/>
      <protection locked="0"/>
    </xf>
    <xf numFmtId="3" fontId="7" fillId="2" borderId="0" xfId="0" applyNumberFormat="1" applyFont="1" applyFill="1"/>
    <xf numFmtId="0" fontId="9" fillId="2" borderId="21" xfId="0" applyFont="1" applyFill="1" applyBorder="1" applyAlignment="1" applyProtection="1">
      <alignment horizontal="left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9" fillId="2" borderId="21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/>
  </sheetViews>
  <sheetFormatPr defaultRowHeight="13.5" x14ac:dyDescent="0.25"/>
  <cols>
    <col min="1" max="1" width="12.28515625" style="76" customWidth="1"/>
    <col min="2" max="2" width="146.28515625" style="76" customWidth="1"/>
    <col min="3" max="16384" width="9.140625" style="76"/>
  </cols>
  <sheetData>
    <row r="1" spans="1:5" ht="21" x14ac:dyDescent="0.35">
      <c r="A1" s="167" t="s">
        <v>92</v>
      </c>
      <c r="B1" s="61"/>
      <c r="C1" s="61"/>
    </row>
    <row r="2" spans="1:5" ht="15.75" x14ac:dyDescent="0.25">
      <c r="A2" s="61"/>
      <c r="B2" s="61"/>
      <c r="C2" s="61"/>
    </row>
    <row r="3" spans="1:5" s="172" customFormat="1" ht="15" x14ac:dyDescent="0.25">
      <c r="A3" s="172" t="s">
        <v>93</v>
      </c>
      <c r="B3" s="173" t="s">
        <v>165</v>
      </c>
    </row>
    <row r="4" spans="1:5" s="172" customFormat="1" ht="15" x14ac:dyDescent="0.25">
      <c r="A4" s="172" t="s">
        <v>94</v>
      </c>
      <c r="B4" s="173" t="s">
        <v>164</v>
      </c>
    </row>
    <row r="5" spans="1:5" s="172" customFormat="1" ht="15" x14ac:dyDescent="0.25">
      <c r="A5" s="172" t="s">
        <v>95</v>
      </c>
      <c r="B5" s="173" t="s">
        <v>96</v>
      </c>
    </row>
    <row r="6" spans="1:5" s="172" customFormat="1" ht="15" x14ac:dyDescent="0.25">
      <c r="A6" s="172" t="s">
        <v>97</v>
      </c>
      <c r="B6" s="173" t="s">
        <v>98</v>
      </c>
    </row>
    <row r="7" spans="1:5" s="172" customFormat="1" ht="15" x14ac:dyDescent="0.25">
      <c r="A7" s="172" t="s">
        <v>99</v>
      </c>
      <c r="B7" s="173" t="s">
        <v>223</v>
      </c>
    </row>
    <row r="8" spans="1:5" s="172" customFormat="1" ht="15" x14ac:dyDescent="0.25">
      <c r="A8" s="172" t="s">
        <v>100</v>
      </c>
      <c r="B8" s="173" t="s">
        <v>201</v>
      </c>
    </row>
    <row r="9" spans="1:5" s="172" customFormat="1" ht="15" x14ac:dyDescent="0.25">
      <c r="A9" s="172" t="s">
        <v>101</v>
      </c>
      <c r="B9" s="173" t="s">
        <v>200</v>
      </c>
    </row>
    <row r="10" spans="1:5" s="172" customFormat="1" ht="15" x14ac:dyDescent="0.25">
      <c r="A10" s="172" t="s">
        <v>102</v>
      </c>
      <c r="B10" s="173" t="s">
        <v>199</v>
      </c>
    </row>
    <row r="11" spans="1:5" s="172" customFormat="1" ht="15" x14ac:dyDescent="0.25">
      <c r="A11" s="172" t="s">
        <v>104</v>
      </c>
      <c r="B11" s="173" t="s">
        <v>198</v>
      </c>
    </row>
    <row r="12" spans="1:5" s="172" customFormat="1" ht="15" x14ac:dyDescent="0.25">
      <c r="A12" s="172" t="s">
        <v>105</v>
      </c>
      <c r="B12" s="173" t="s">
        <v>128</v>
      </c>
      <c r="E12" s="174"/>
    </row>
    <row r="13" spans="1:5" s="172" customFormat="1" ht="15" x14ac:dyDescent="0.25">
      <c r="A13" s="172" t="s">
        <v>112</v>
      </c>
      <c r="B13" s="173" t="s">
        <v>157</v>
      </c>
    </row>
    <row r="14" spans="1:5" s="172" customFormat="1" ht="15" x14ac:dyDescent="0.25">
      <c r="A14" s="172" t="s">
        <v>120</v>
      </c>
      <c r="B14" s="173" t="s">
        <v>158</v>
      </c>
    </row>
    <row r="15" spans="1:5" s="172" customFormat="1" ht="15" x14ac:dyDescent="0.25">
      <c r="A15" s="172" t="s">
        <v>127</v>
      </c>
      <c r="B15" s="173" t="s">
        <v>159</v>
      </c>
    </row>
    <row r="16" spans="1:5" s="172" customFormat="1" ht="15" x14ac:dyDescent="0.25">
      <c r="A16" s="172" t="s">
        <v>195</v>
      </c>
      <c r="B16" s="173" t="s">
        <v>119</v>
      </c>
    </row>
    <row r="17" spans="1:6" s="172" customFormat="1" ht="15" customHeight="1" x14ac:dyDescent="0.25">
      <c r="A17" s="172" t="s">
        <v>196</v>
      </c>
      <c r="B17" s="173" t="s">
        <v>103</v>
      </c>
    </row>
    <row r="18" spans="1:6" s="172" customFormat="1" ht="15" x14ac:dyDescent="0.25">
      <c r="A18" s="172" t="s">
        <v>197</v>
      </c>
      <c r="B18" s="173" t="s">
        <v>106</v>
      </c>
    </row>
    <row r="19" spans="1:6" ht="15.75" x14ac:dyDescent="0.25">
      <c r="A19" s="61"/>
      <c r="B19" s="61"/>
      <c r="C19" s="61"/>
      <c r="F19" s="9"/>
    </row>
    <row r="20" spans="1:6" ht="15.75" x14ac:dyDescent="0.25">
      <c r="A20" s="61"/>
      <c r="B20" s="61"/>
      <c r="C20" s="61"/>
    </row>
    <row r="22" spans="1:6" ht="15" x14ac:dyDescent="0.25">
      <c r="A22" s="168" t="s">
        <v>141</v>
      </c>
    </row>
    <row r="23" spans="1:6" x14ac:dyDescent="0.25">
      <c r="A23" s="169"/>
    </row>
    <row r="24" spans="1:6" ht="15" x14ac:dyDescent="0.25">
      <c r="A24" s="170" t="s">
        <v>142</v>
      </c>
      <c r="B24" s="76" t="s">
        <v>143</v>
      </c>
    </row>
    <row r="25" spans="1:6" ht="15" x14ac:dyDescent="0.25">
      <c r="A25" s="170" t="s">
        <v>144</v>
      </c>
      <c r="B25" s="76" t="s">
        <v>145</v>
      </c>
    </row>
    <row r="26" spans="1:6" ht="15" x14ac:dyDescent="0.25">
      <c r="A26" s="171">
        <v>0</v>
      </c>
      <c r="B26" s="76" t="s">
        <v>146</v>
      </c>
    </row>
    <row r="27" spans="1:6" ht="15" x14ac:dyDescent="0.25">
      <c r="A27" s="170" t="s">
        <v>147</v>
      </c>
      <c r="B27" s="76" t="s">
        <v>148</v>
      </c>
    </row>
    <row r="28" spans="1:6" ht="15" x14ac:dyDescent="0.25">
      <c r="A28" s="170" t="s">
        <v>149</v>
      </c>
      <c r="B28" s="76" t="s">
        <v>150</v>
      </c>
    </row>
    <row r="29" spans="1:6" ht="15" x14ac:dyDescent="0.25">
      <c r="A29" s="170" t="s">
        <v>151</v>
      </c>
      <c r="B29" s="76" t="s">
        <v>152</v>
      </c>
    </row>
    <row r="30" spans="1:6" ht="15" x14ac:dyDescent="0.25">
      <c r="A30" s="170" t="s">
        <v>153</v>
      </c>
      <c r="B30" s="76" t="s">
        <v>154</v>
      </c>
    </row>
    <row r="31" spans="1:6" ht="15" x14ac:dyDescent="0.25">
      <c r="A31" s="170" t="s">
        <v>155</v>
      </c>
      <c r="B31" s="76" t="s">
        <v>156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6'!Obszar_wydruku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31.85546875" style="10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70" width="8.7109375" style="61" customWidth="1"/>
    <col min="271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6" width="8.7109375" style="61" customWidth="1"/>
    <col min="527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2" width="8.7109375" style="61" customWidth="1"/>
    <col min="783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8" width="8.7109375" style="61" customWidth="1"/>
    <col min="1039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4" width="8.7109375" style="61" customWidth="1"/>
    <col min="1295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50" width="8.7109375" style="61" customWidth="1"/>
    <col min="1551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6" width="8.7109375" style="61" customWidth="1"/>
    <col min="1807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2" width="8.7109375" style="61" customWidth="1"/>
    <col min="2063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8" width="8.7109375" style="61" customWidth="1"/>
    <col min="2319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4" width="8.7109375" style="61" customWidth="1"/>
    <col min="2575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30" width="8.7109375" style="61" customWidth="1"/>
    <col min="2831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6" width="8.7109375" style="61" customWidth="1"/>
    <col min="3087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2" width="8.7109375" style="61" customWidth="1"/>
    <col min="3343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8" width="8.7109375" style="61" customWidth="1"/>
    <col min="3599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4" width="8.7109375" style="61" customWidth="1"/>
    <col min="3855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10" width="8.7109375" style="61" customWidth="1"/>
    <col min="4111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6" width="8.7109375" style="61" customWidth="1"/>
    <col min="4367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2" width="8.7109375" style="61" customWidth="1"/>
    <col min="4623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8" width="8.7109375" style="61" customWidth="1"/>
    <col min="4879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4" width="8.7109375" style="61" customWidth="1"/>
    <col min="5135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90" width="8.7109375" style="61" customWidth="1"/>
    <col min="5391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6" width="8.7109375" style="61" customWidth="1"/>
    <col min="5647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2" width="8.7109375" style="61" customWidth="1"/>
    <col min="5903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8" width="8.7109375" style="61" customWidth="1"/>
    <col min="6159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4" width="8.7109375" style="61" customWidth="1"/>
    <col min="6415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70" width="8.7109375" style="61" customWidth="1"/>
    <col min="6671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6" width="8.7109375" style="61" customWidth="1"/>
    <col min="6927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2" width="8.7109375" style="61" customWidth="1"/>
    <col min="7183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8" width="8.7109375" style="61" customWidth="1"/>
    <col min="7439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4" width="8.7109375" style="61" customWidth="1"/>
    <col min="7695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50" width="8.7109375" style="61" customWidth="1"/>
    <col min="7951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6" width="8.7109375" style="61" customWidth="1"/>
    <col min="8207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2" width="8.7109375" style="61" customWidth="1"/>
    <col min="8463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8" width="8.7109375" style="61" customWidth="1"/>
    <col min="8719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4" width="8.7109375" style="61" customWidth="1"/>
    <col min="8975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30" width="8.7109375" style="61" customWidth="1"/>
    <col min="9231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6" width="8.7109375" style="61" customWidth="1"/>
    <col min="9487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2" width="8.7109375" style="61" customWidth="1"/>
    <col min="9743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8" width="8.7109375" style="61" customWidth="1"/>
    <col min="9999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4" width="8.7109375" style="61" customWidth="1"/>
    <col min="10255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10" width="8.7109375" style="61" customWidth="1"/>
    <col min="10511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6" width="8.7109375" style="61" customWidth="1"/>
    <col min="10767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2" width="8.7109375" style="61" customWidth="1"/>
    <col min="11023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8" width="8.7109375" style="61" customWidth="1"/>
    <col min="11279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4" width="8.7109375" style="61" customWidth="1"/>
    <col min="11535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90" width="8.7109375" style="61" customWidth="1"/>
    <col min="11791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6" width="8.7109375" style="61" customWidth="1"/>
    <col min="12047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2" width="8.7109375" style="61" customWidth="1"/>
    <col min="12303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8" width="8.7109375" style="61" customWidth="1"/>
    <col min="12559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4" width="8.7109375" style="61" customWidth="1"/>
    <col min="12815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70" width="8.7109375" style="61" customWidth="1"/>
    <col min="13071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6" width="8.7109375" style="61" customWidth="1"/>
    <col min="13327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2" width="8.7109375" style="61" customWidth="1"/>
    <col min="13583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8" width="8.7109375" style="61" customWidth="1"/>
    <col min="13839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4" width="8.7109375" style="61" customWidth="1"/>
    <col min="14095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50" width="8.7109375" style="61" customWidth="1"/>
    <col min="14351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6" width="8.7109375" style="61" customWidth="1"/>
    <col min="14607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2" width="8.7109375" style="61" customWidth="1"/>
    <col min="14863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8" width="8.7109375" style="61" customWidth="1"/>
    <col min="15119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4" width="8.7109375" style="61" customWidth="1"/>
    <col min="15375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30" width="8.7109375" style="61" customWidth="1"/>
    <col min="15631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6" width="8.7109375" style="61" customWidth="1"/>
    <col min="15887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2" width="8.7109375" style="61" customWidth="1"/>
    <col min="16143" max="16384" width="7.7109375" style="61"/>
  </cols>
  <sheetData>
    <row r="1" spans="1:14" s="97" customFormat="1" ht="30" customHeight="1" thickBot="1" x14ac:dyDescent="0.3">
      <c r="A1" s="195" t="s">
        <v>253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9" t="s">
        <v>225</v>
      </c>
    </row>
    <row r="2" spans="1:14" s="100" customFormat="1" ht="120" customHeight="1" x14ac:dyDescent="0.25">
      <c r="A2" s="98" t="s">
        <v>38</v>
      </c>
      <c r="B2" s="99" t="s">
        <v>189</v>
      </c>
      <c r="C2" s="98" t="s">
        <v>167</v>
      </c>
      <c r="D2" s="98" t="s">
        <v>190</v>
      </c>
      <c r="E2" s="98" t="s">
        <v>167</v>
      </c>
      <c r="F2" s="98" t="s">
        <v>191</v>
      </c>
      <c r="G2" s="98" t="s">
        <v>167</v>
      </c>
      <c r="H2" s="98" t="s">
        <v>192</v>
      </c>
      <c r="I2" s="98" t="s">
        <v>167</v>
      </c>
      <c r="J2" s="98" t="s">
        <v>193</v>
      </c>
      <c r="K2" s="98" t="s">
        <v>167</v>
      </c>
      <c r="L2" s="98" t="s">
        <v>194</v>
      </c>
      <c r="M2" s="98" t="s">
        <v>167</v>
      </c>
    </row>
    <row r="3" spans="1:14" s="104" customFormat="1" ht="39.950000000000003" customHeight="1" x14ac:dyDescent="0.25">
      <c r="A3" s="101" t="s">
        <v>172</v>
      </c>
      <c r="B3" s="88">
        <v>9700</v>
      </c>
      <c r="C3" s="102">
        <v>7.8958721682716185E-2</v>
      </c>
      <c r="D3" s="88">
        <v>18612</v>
      </c>
      <c r="E3" s="102">
        <v>0.1515030647380117</v>
      </c>
      <c r="F3" s="88">
        <v>19605</v>
      </c>
      <c r="G3" s="102">
        <v>0.15958615861748976</v>
      </c>
      <c r="H3" s="88">
        <v>22328</v>
      </c>
      <c r="I3" s="102">
        <v>0.18175158120945226</v>
      </c>
      <c r="J3" s="88">
        <v>22659</v>
      </c>
      <c r="K3" s="102">
        <v>0.18444594583594495</v>
      </c>
      <c r="L3" s="88">
        <v>29945</v>
      </c>
      <c r="M3" s="102">
        <v>0.24375452791638516</v>
      </c>
      <c r="N3" s="103"/>
    </row>
    <row r="4" spans="1:14" s="104" customFormat="1" ht="39.950000000000003" customHeight="1" x14ac:dyDescent="0.25">
      <c r="A4" s="105" t="s">
        <v>173</v>
      </c>
      <c r="B4" s="66">
        <v>4780</v>
      </c>
      <c r="C4" s="102">
        <v>0.10379796312783653</v>
      </c>
      <c r="D4" s="66">
        <v>9506</v>
      </c>
      <c r="E4" s="102">
        <v>0.20642331328309918</v>
      </c>
      <c r="F4" s="66">
        <v>7932</v>
      </c>
      <c r="G4" s="102">
        <v>0.17224381663807517</v>
      </c>
      <c r="H4" s="66">
        <v>8019</v>
      </c>
      <c r="I4" s="102">
        <v>0.174133026427222</v>
      </c>
      <c r="J4" s="66">
        <v>7869</v>
      </c>
      <c r="K4" s="102">
        <v>0.1708757681700723</v>
      </c>
      <c r="L4" s="66">
        <v>7945</v>
      </c>
      <c r="M4" s="102">
        <v>0.1725261123536948</v>
      </c>
      <c r="N4" s="103"/>
    </row>
    <row r="5" spans="1:14" s="104" customFormat="1" ht="39.950000000000003" customHeight="1" x14ac:dyDescent="0.25">
      <c r="A5" s="105" t="s">
        <v>78</v>
      </c>
      <c r="B5" s="4">
        <v>2879</v>
      </c>
      <c r="C5" s="102">
        <v>0.12730488613751934</v>
      </c>
      <c r="D5" s="4">
        <v>5668</v>
      </c>
      <c r="E5" s="102">
        <v>0.25063011275701969</v>
      </c>
      <c r="F5" s="4">
        <v>3923</v>
      </c>
      <c r="G5" s="102">
        <v>0.17346893654653991</v>
      </c>
      <c r="H5" s="4">
        <v>3242</v>
      </c>
      <c r="I5" s="102">
        <v>0.14335617952686269</v>
      </c>
      <c r="J5" s="4">
        <v>3657</v>
      </c>
      <c r="K5" s="102">
        <v>0.16170683174883926</v>
      </c>
      <c r="L5" s="4">
        <v>3246</v>
      </c>
      <c r="M5" s="102">
        <v>0.14353305328321911</v>
      </c>
      <c r="N5" s="103"/>
    </row>
    <row r="6" spans="1:14" ht="18" customHeight="1" x14ac:dyDescent="0.25">
      <c r="A6" s="106" t="s">
        <v>46</v>
      </c>
      <c r="B6" s="3">
        <v>2879</v>
      </c>
      <c r="C6" s="107">
        <v>0.12730488613751934</v>
      </c>
      <c r="D6" s="3">
        <v>5668</v>
      </c>
      <c r="E6" s="107">
        <v>0.25063011275701969</v>
      </c>
      <c r="F6" s="3">
        <v>3923</v>
      </c>
      <c r="G6" s="107">
        <v>0.17346893654653991</v>
      </c>
      <c r="H6" s="3">
        <v>3242</v>
      </c>
      <c r="I6" s="107">
        <v>0.14335617952686269</v>
      </c>
      <c r="J6" s="3">
        <v>3657</v>
      </c>
      <c r="K6" s="107">
        <v>0.16170683174883926</v>
      </c>
      <c r="L6" s="3">
        <v>3246</v>
      </c>
      <c r="M6" s="107">
        <v>0.14353305328321911</v>
      </c>
      <c r="N6" s="108"/>
    </row>
    <row r="7" spans="1:14" s="104" customFormat="1" ht="39.950000000000003" customHeight="1" x14ac:dyDescent="0.25">
      <c r="A7" s="105" t="s">
        <v>174</v>
      </c>
      <c r="B7" s="4">
        <v>1045</v>
      </c>
      <c r="C7" s="102">
        <v>7.9268755215049683E-2</v>
      </c>
      <c r="D7" s="4">
        <v>2022</v>
      </c>
      <c r="E7" s="102">
        <v>0.15337935219601001</v>
      </c>
      <c r="F7" s="4">
        <v>2215</v>
      </c>
      <c r="G7" s="102">
        <v>0.16801941894864597</v>
      </c>
      <c r="H7" s="4">
        <v>2745</v>
      </c>
      <c r="I7" s="102">
        <v>0.20822271106728363</v>
      </c>
      <c r="J7" s="4">
        <v>2468</v>
      </c>
      <c r="K7" s="102">
        <v>0.18721080179018432</v>
      </c>
      <c r="L7" s="4">
        <v>2688</v>
      </c>
      <c r="M7" s="102">
        <v>0.20389896078282638</v>
      </c>
      <c r="N7" s="103"/>
    </row>
    <row r="8" spans="1:14" ht="18" customHeight="1" x14ac:dyDescent="0.25">
      <c r="A8" s="106" t="s">
        <v>4</v>
      </c>
      <c r="B8" s="3">
        <v>202</v>
      </c>
      <c r="C8" s="107">
        <v>7.7128675066819391E-2</v>
      </c>
      <c r="D8" s="3">
        <v>414</v>
      </c>
      <c r="E8" s="107">
        <v>0.15807560137457044</v>
      </c>
      <c r="F8" s="3">
        <v>424</v>
      </c>
      <c r="G8" s="107">
        <v>0.1618938526155021</v>
      </c>
      <c r="H8" s="3">
        <v>481</v>
      </c>
      <c r="I8" s="107">
        <v>0.18365788468881253</v>
      </c>
      <c r="J8" s="3">
        <v>473</v>
      </c>
      <c r="K8" s="107">
        <v>0.18060328369606721</v>
      </c>
      <c r="L8" s="3">
        <v>625</v>
      </c>
      <c r="M8" s="107">
        <v>0.23864070255822833</v>
      </c>
      <c r="N8" s="108"/>
    </row>
    <row r="9" spans="1:14" ht="18" customHeight="1" x14ac:dyDescent="0.25">
      <c r="A9" s="106" t="s">
        <v>5</v>
      </c>
      <c r="B9" s="3">
        <v>202</v>
      </c>
      <c r="C9" s="107">
        <v>8.7370242214532878E-2</v>
      </c>
      <c r="D9" s="3">
        <v>379</v>
      </c>
      <c r="E9" s="107">
        <v>0.16392733564013842</v>
      </c>
      <c r="F9" s="3">
        <v>407</v>
      </c>
      <c r="G9" s="107">
        <v>0.17603806228373703</v>
      </c>
      <c r="H9" s="3">
        <v>475</v>
      </c>
      <c r="I9" s="107">
        <v>0.20544982698961939</v>
      </c>
      <c r="J9" s="3">
        <v>335</v>
      </c>
      <c r="K9" s="107">
        <v>0.1448961937716263</v>
      </c>
      <c r="L9" s="3">
        <v>514</v>
      </c>
      <c r="M9" s="107">
        <v>0.22231833910034601</v>
      </c>
      <c r="N9" s="108"/>
    </row>
    <row r="10" spans="1:14" ht="18" customHeight="1" x14ac:dyDescent="0.25">
      <c r="A10" s="106" t="s">
        <v>7</v>
      </c>
      <c r="B10" s="3">
        <v>193</v>
      </c>
      <c r="C10" s="107">
        <v>9.4054580896686155E-2</v>
      </c>
      <c r="D10" s="3">
        <v>337</v>
      </c>
      <c r="E10" s="107">
        <v>0.16423001949317739</v>
      </c>
      <c r="F10" s="3">
        <v>346</v>
      </c>
      <c r="G10" s="107">
        <v>0.16861598440545808</v>
      </c>
      <c r="H10" s="3">
        <v>476</v>
      </c>
      <c r="I10" s="107">
        <v>0.23196881091617932</v>
      </c>
      <c r="J10" s="3">
        <v>354</v>
      </c>
      <c r="K10" s="107">
        <v>0.17251461988304093</v>
      </c>
      <c r="L10" s="3">
        <v>346</v>
      </c>
      <c r="M10" s="107">
        <v>0.16861598440545808</v>
      </c>
      <c r="N10" s="108"/>
    </row>
    <row r="11" spans="1:14" ht="18" customHeight="1" x14ac:dyDescent="0.25">
      <c r="A11" s="106" t="s">
        <v>37</v>
      </c>
      <c r="B11" s="3">
        <v>448</v>
      </c>
      <c r="C11" s="107">
        <v>7.2258064516129039E-2</v>
      </c>
      <c r="D11" s="3">
        <v>892</v>
      </c>
      <c r="E11" s="107">
        <v>0.14387096774193547</v>
      </c>
      <c r="F11" s="3">
        <v>1038</v>
      </c>
      <c r="G11" s="107">
        <v>0.16741935483870968</v>
      </c>
      <c r="H11" s="3">
        <v>1313</v>
      </c>
      <c r="I11" s="107">
        <v>0.21177419354838709</v>
      </c>
      <c r="J11" s="3">
        <v>1306</v>
      </c>
      <c r="K11" s="107">
        <v>0.21064516129032257</v>
      </c>
      <c r="L11" s="3">
        <v>1203</v>
      </c>
      <c r="M11" s="107">
        <v>0.19403225806451613</v>
      </c>
      <c r="N11" s="108"/>
    </row>
    <row r="12" spans="1:14" s="104" customFormat="1" ht="39.950000000000003" customHeight="1" x14ac:dyDescent="0.25">
      <c r="A12" s="105" t="s">
        <v>175</v>
      </c>
      <c r="B12" s="4">
        <v>856</v>
      </c>
      <c r="C12" s="102">
        <v>8.3487759680093629E-2</v>
      </c>
      <c r="D12" s="4">
        <v>1816</v>
      </c>
      <c r="E12" s="5">
        <v>0.1771188920316005</v>
      </c>
      <c r="F12" s="4">
        <v>1794</v>
      </c>
      <c r="G12" s="102">
        <v>0.17497317858187847</v>
      </c>
      <c r="H12" s="4">
        <v>2032</v>
      </c>
      <c r="I12" s="102">
        <v>0.19818589681068954</v>
      </c>
      <c r="J12" s="4">
        <v>1744</v>
      </c>
      <c r="K12" s="102">
        <v>0.17009655710523749</v>
      </c>
      <c r="L12" s="4">
        <v>2011</v>
      </c>
      <c r="M12" s="102">
        <v>0.19613771579050035</v>
      </c>
      <c r="N12" s="103"/>
    </row>
    <row r="13" spans="1:14" ht="18" customHeight="1" x14ac:dyDescent="0.25">
      <c r="A13" s="106" t="s">
        <v>2</v>
      </c>
      <c r="B13" s="3">
        <v>121</v>
      </c>
      <c r="C13" s="107">
        <v>9.0231170768083513E-2</v>
      </c>
      <c r="D13" s="3">
        <v>260</v>
      </c>
      <c r="E13" s="107">
        <v>0.19388516032811334</v>
      </c>
      <c r="F13" s="3">
        <v>270</v>
      </c>
      <c r="G13" s="107">
        <v>0.20134228187919462</v>
      </c>
      <c r="H13" s="3">
        <v>311</v>
      </c>
      <c r="I13" s="107">
        <v>0.2319164802386279</v>
      </c>
      <c r="J13" s="3">
        <v>204</v>
      </c>
      <c r="K13" s="107">
        <v>0.15212527964205816</v>
      </c>
      <c r="L13" s="3">
        <v>175</v>
      </c>
      <c r="M13" s="107">
        <v>0.13049962714392244</v>
      </c>
      <c r="N13" s="108"/>
    </row>
    <row r="14" spans="1:14" ht="18" customHeight="1" x14ac:dyDescent="0.25">
      <c r="A14" s="106" t="s">
        <v>6</v>
      </c>
      <c r="B14" s="3">
        <v>127</v>
      </c>
      <c r="C14" s="107">
        <v>5.8905380333951762E-2</v>
      </c>
      <c r="D14" s="3">
        <v>288</v>
      </c>
      <c r="E14" s="107">
        <v>0.13358070500927643</v>
      </c>
      <c r="F14" s="3">
        <v>317</v>
      </c>
      <c r="G14" s="107">
        <v>0.14703153988868276</v>
      </c>
      <c r="H14" s="3">
        <v>414</v>
      </c>
      <c r="I14" s="107">
        <v>0.19202226345083487</v>
      </c>
      <c r="J14" s="3">
        <v>381</v>
      </c>
      <c r="K14" s="107">
        <v>0.17671614100185529</v>
      </c>
      <c r="L14" s="3">
        <v>629</v>
      </c>
      <c r="M14" s="107">
        <v>0.29174397031539889</v>
      </c>
      <c r="N14" s="108"/>
    </row>
    <row r="15" spans="1:14" ht="18" customHeight="1" x14ac:dyDescent="0.25">
      <c r="A15" s="106" t="s">
        <v>8</v>
      </c>
      <c r="B15" s="3">
        <v>274</v>
      </c>
      <c r="C15" s="107">
        <v>8.7039390088945359E-2</v>
      </c>
      <c r="D15" s="3">
        <v>576</v>
      </c>
      <c r="E15" s="107">
        <v>0.18297331639135958</v>
      </c>
      <c r="F15" s="3">
        <v>575</v>
      </c>
      <c r="G15" s="107">
        <v>0.18265565438373571</v>
      </c>
      <c r="H15" s="3">
        <v>549</v>
      </c>
      <c r="I15" s="107">
        <v>0.17439644218551462</v>
      </c>
      <c r="J15" s="3">
        <v>523</v>
      </c>
      <c r="K15" s="107">
        <v>0.16613722998729352</v>
      </c>
      <c r="L15" s="3">
        <v>651</v>
      </c>
      <c r="M15" s="107">
        <v>0.2067979669631512</v>
      </c>
      <c r="N15" s="108"/>
    </row>
    <row r="16" spans="1:14" ht="18" customHeight="1" x14ac:dyDescent="0.25">
      <c r="A16" s="106" t="s">
        <v>9</v>
      </c>
      <c r="B16" s="3">
        <v>221</v>
      </c>
      <c r="C16" s="107">
        <v>9.7228332600087994E-2</v>
      </c>
      <c r="D16" s="3">
        <v>456</v>
      </c>
      <c r="E16" s="107">
        <v>0.20061592608886933</v>
      </c>
      <c r="F16" s="3">
        <v>386</v>
      </c>
      <c r="G16" s="107">
        <v>0.16981962164540254</v>
      </c>
      <c r="H16" s="3">
        <v>487</v>
      </c>
      <c r="I16" s="107">
        <v>0.21425428948526176</v>
      </c>
      <c r="J16" s="3">
        <v>417</v>
      </c>
      <c r="K16" s="107">
        <v>0.18345798504179497</v>
      </c>
      <c r="L16" s="3">
        <v>306</v>
      </c>
      <c r="M16" s="107">
        <v>0.13462384513858336</v>
      </c>
      <c r="N16" s="108"/>
    </row>
    <row r="17" spans="1:14" ht="18" customHeight="1" x14ac:dyDescent="0.25">
      <c r="A17" s="106" t="s">
        <v>12</v>
      </c>
      <c r="B17" s="3">
        <v>113</v>
      </c>
      <c r="C17" s="107">
        <v>8.4644194756554311E-2</v>
      </c>
      <c r="D17" s="3">
        <v>236</v>
      </c>
      <c r="E17" s="107">
        <v>0.17677902621722846</v>
      </c>
      <c r="F17" s="3">
        <v>246</v>
      </c>
      <c r="G17" s="107">
        <v>0.1842696629213483</v>
      </c>
      <c r="H17" s="3">
        <v>271</v>
      </c>
      <c r="I17" s="107">
        <v>0.20299625468164795</v>
      </c>
      <c r="J17" s="3">
        <v>219</v>
      </c>
      <c r="K17" s="107">
        <v>0.16404494382022472</v>
      </c>
      <c r="L17" s="3">
        <v>250</v>
      </c>
      <c r="M17" s="107">
        <v>0.18726591760299627</v>
      </c>
      <c r="N17" s="108"/>
    </row>
    <row r="18" spans="1:14" s="104" customFormat="1" ht="39.950000000000003" customHeight="1" x14ac:dyDescent="0.25">
      <c r="A18" s="105" t="s">
        <v>176</v>
      </c>
      <c r="B18" s="66">
        <v>4920</v>
      </c>
      <c r="C18" s="102">
        <v>6.4064168337717123E-2</v>
      </c>
      <c r="D18" s="66">
        <v>9106</v>
      </c>
      <c r="E18" s="102">
        <v>0.11857079611448215</v>
      </c>
      <c r="F18" s="66">
        <v>11673</v>
      </c>
      <c r="G18" s="102">
        <v>0.1519961457329618</v>
      </c>
      <c r="H18" s="66">
        <v>14309</v>
      </c>
      <c r="I18" s="102">
        <v>0.18631995624886064</v>
      </c>
      <c r="J18" s="66">
        <v>14790</v>
      </c>
      <c r="K18" s="102">
        <v>0.19258314018594233</v>
      </c>
      <c r="L18" s="66">
        <v>22000</v>
      </c>
      <c r="M18" s="102">
        <v>0.28646579338003592</v>
      </c>
      <c r="N18" s="103"/>
    </row>
    <row r="19" spans="1:14" ht="39.950000000000003" customHeight="1" x14ac:dyDescent="0.25">
      <c r="A19" s="109" t="s">
        <v>177</v>
      </c>
      <c r="B19" s="4">
        <v>818</v>
      </c>
      <c r="C19" s="102">
        <v>6.6710161474473978E-2</v>
      </c>
      <c r="D19" s="4">
        <v>1442</v>
      </c>
      <c r="E19" s="102">
        <v>0.11759908660903605</v>
      </c>
      <c r="F19" s="4">
        <v>1900</v>
      </c>
      <c r="G19" s="102">
        <v>0.15495025281357039</v>
      </c>
      <c r="H19" s="4">
        <v>2304</v>
      </c>
      <c r="I19" s="102">
        <v>0.18789756972761376</v>
      </c>
      <c r="J19" s="4">
        <v>2350</v>
      </c>
      <c r="K19" s="102">
        <v>0.19164899690099493</v>
      </c>
      <c r="L19" s="4">
        <v>3448</v>
      </c>
      <c r="M19" s="102">
        <v>0.2811939324743109</v>
      </c>
      <c r="N19" s="108"/>
    </row>
    <row r="20" spans="1:14" ht="18" customHeight="1" x14ac:dyDescent="0.25">
      <c r="A20" s="106" t="s">
        <v>32</v>
      </c>
      <c r="B20" s="3">
        <v>221</v>
      </c>
      <c r="C20" s="107">
        <v>8.0422125181950507E-2</v>
      </c>
      <c r="D20" s="3">
        <v>389</v>
      </c>
      <c r="E20" s="107">
        <v>0.1415574963609898</v>
      </c>
      <c r="F20" s="3">
        <v>410</v>
      </c>
      <c r="G20" s="107">
        <v>0.14919941775836973</v>
      </c>
      <c r="H20" s="3">
        <v>469</v>
      </c>
      <c r="I20" s="107">
        <v>0.17066957787481804</v>
      </c>
      <c r="J20" s="3">
        <v>574</v>
      </c>
      <c r="K20" s="107">
        <v>0.20887918486171761</v>
      </c>
      <c r="L20" s="3">
        <v>685</v>
      </c>
      <c r="M20" s="107">
        <v>0.2492721979621543</v>
      </c>
      <c r="N20" s="108"/>
    </row>
    <row r="21" spans="1:14" ht="18" customHeight="1" x14ac:dyDescent="0.25">
      <c r="A21" s="106" t="s">
        <v>33</v>
      </c>
      <c r="B21" s="3">
        <v>166</v>
      </c>
      <c r="C21" s="107">
        <v>8.45213849287169E-2</v>
      </c>
      <c r="D21" s="3">
        <v>315</v>
      </c>
      <c r="E21" s="107">
        <v>0.16038696537678207</v>
      </c>
      <c r="F21" s="3">
        <v>368</v>
      </c>
      <c r="G21" s="107">
        <v>0.18737270875763748</v>
      </c>
      <c r="H21" s="3">
        <v>382</v>
      </c>
      <c r="I21" s="107">
        <v>0.19450101832993891</v>
      </c>
      <c r="J21" s="3">
        <v>329</v>
      </c>
      <c r="K21" s="107">
        <v>0.1675152749490835</v>
      </c>
      <c r="L21" s="3">
        <v>404</v>
      </c>
      <c r="M21" s="107">
        <v>0.20570264765784113</v>
      </c>
      <c r="N21" s="108"/>
    </row>
    <row r="22" spans="1:14" ht="18" customHeight="1" x14ac:dyDescent="0.25">
      <c r="A22" s="106" t="s">
        <v>34</v>
      </c>
      <c r="B22" s="3">
        <v>193</v>
      </c>
      <c r="C22" s="107">
        <v>6.1504142766093055E-2</v>
      </c>
      <c r="D22" s="3">
        <v>322</v>
      </c>
      <c r="E22" s="107">
        <v>0.10261312938177183</v>
      </c>
      <c r="F22" s="3">
        <v>469</v>
      </c>
      <c r="G22" s="107">
        <v>0.14945825366475463</v>
      </c>
      <c r="H22" s="3">
        <v>605</v>
      </c>
      <c r="I22" s="107">
        <v>0.19279796048438497</v>
      </c>
      <c r="J22" s="3">
        <v>589</v>
      </c>
      <c r="K22" s="107">
        <v>0.18769917144678139</v>
      </c>
      <c r="L22" s="3">
        <v>960</v>
      </c>
      <c r="M22" s="107">
        <v>0.30592734225621415</v>
      </c>
      <c r="N22" s="108"/>
    </row>
    <row r="23" spans="1:14" ht="18" customHeight="1" x14ac:dyDescent="0.25">
      <c r="A23" s="106" t="s">
        <v>10</v>
      </c>
      <c r="B23" s="3">
        <v>125</v>
      </c>
      <c r="C23" s="107">
        <v>4.865706500583885E-2</v>
      </c>
      <c r="D23" s="3">
        <v>250</v>
      </c>
      <c r="E23" s="107">
        <v>9.7314130011677699E-2</v>
      </c>
      <c r="F23" s="3">
        <v>396</v>
      </c>
      <c r="G23" s="107">
        <v>0.15414558193849748</v>
      </c>
      <c r="H23" s="3">
        <v>504</v>
      </c>
      <c r="I23" s="107">
        <v>0.19618528610354224</v>
      </c>
      <c r="J23" s="3">
        <v>500</v>
      </c>
      <c r="K23" s="107">
        <v>0.1946282600233554</v>
      </c>
      <c r="L23" s="3">
        <v>794</v>
      </c>
      <c r="M23" s="107">
        <v>0.30906967691708837</v>
      </c>
      <c r="N23" s="108"/>
    </row>
    <row r="24" spans="1:14" ht="18" customHeight="1" x14ac:dyDescent="0.25">
      <c r="A24" s="106" t="s">
        <v>35</v>
      </c>
      <c r="B24" s="3">
        <v>113</v>
      </c>
      <c r="C24" s="107">
        <v>6.1313076505697235E-2</v>
      </c>
      <c r="D24" s="3">
        <v>166</v>
      </c>
      <c r="E24" s="107">
        <v>9.0070537167661419E-2</v>
      </c>
      <c r="F24" s="3">
        <v>257</v>
      </c>
      <c r="G24" s="107">
        <v>0.13944655453065655</v>
      </c>
      <c r="H24" s="3">
        <v>344</v>
      </c>
      <c r="I24" s="107">
        <v>0.18665219750406944</v>
      </c>
      <c r="J24" s="3">
        <v>358</v>
      </c>
      <c r="K24" s="107">
        <v>0.19424850786760717</v>
      </c>
      <c r="L24" s="3">
        <v>605</v>
      </c>
      <c r="M24" s="107">
        <v>0.32826912642430817</v>
      </c>
      <c r="N24" s="108"/>
    </row>
    <row r="25" spans="1:14" s="104" customFormat="1" ht="39.950000000000003" customHeight="1" x14ac:dyDescent="0.25">
      <c r="A25" s="109" t="s">
        <v>80</v>
      </c>
      <c r="B25" s="4">
        <v>797</v>
      </c>
      <c r="C25" s="102">
        <v>6.3420068433198057E-2</v>
      </c>
      <c r="D25" s="4">
        <v>1378</v>
      </c>
      <c r="E25" s="102">
        <v>0.10965226386567996</v>
      </c>
      <c r="F25" s="4">
        <v>1864</v>
      </c>
      <c r="G25" s="102">
        <v>0.14832497811729131</v>
      </c>
      <c r="H25" s="4">
        <v>2428</v>
      </c>
      <c r="I25" s="102">
        <v>0.19320442428582796</v>
      </c>
      <c r="J25" s="4">
        <v>2496</v>
      </c>
      <c r="K25" s="102">
        <v>0.19861542134160898</v>
      </c>
      <c r="L25" s="4">
        <v>3604</v>
      </c>
      <c r="M25" s="102">
        <v>0.28678284395639375</v>
      </c>
      <c r="N25" s="103"/>
    </row>
    <row r="26" spans="1:14" ht="18" customHeight="1" x14ac:dyDescent="0.25">
      <c r="A26" s="106" t="s">
        <v>25</v>
      </c>
      <c r="B26" s="3">
        <v>141</v>
      </c>
      <c r="C26" s="107">
        <v>5.2377414561664191E-2</v>
      </c>
      <c r="D26" s="3">
        <v>231</v>
      </c>
      <c r="E26" s="107">
        <v>8.5809806835066865E-2</v>
      </c>
      <c r="F26" s="3">
        <v>356</v>
      </c>
      <c r="G26" s="107">
        <v>0.13224368499257058</v>
      </c>
      <c r="H26" s="3">
        <v>462</v>
      </c>
      <c r="I26" s="107">
        <v>0.17161961367013373</v>
      </c>
      <c r="J26" s="3">
        <v>511</v>
      </c>
      <c r="K26" s="107">
        <v>0.18982169390787518</v>
      </c>
      <c r="L26" s="3">
        <v>991</v>
      </c>
      <c r="M26" s="107">
        <v>0.36812778603268947</v>
      </c>
      <c r="N26" s="108"/>
    </row>
    <row r="27" spans="1:14" s="110" customFormat="1" ht="18" customHeight="1" x14ac:dyDescent="0.25">
      <c r="A27" s="106" t="s">
        <v>26</v>
      </c>
      <c r="B27" s="3">
        <v>160</v>
      </c>
      <c r="C27" s="107">
        <v>5.8953574060427415E-2</v>
      </c>
      <c r="D27" s="3">
        <v>317</v>
      </c>
      <c r="E27" s="107">
        <v>0.11680176860722181</v>
      </c>
      <c r="F27" s="3">
        <v>419</v>
      </c>
      <c r="G27" s="107">
        <v>0.1543846720707443</v>
      </c>
      <c r="H27" s="3">
        <v>545</v>
      </c>
      <c r="I27" s="107">
        <v>0.20081061164333089</v>
      </c>
      <c r="J27" s="3">
        <v>610</v>
      </c>
      <c r="K27" s="107">
        <v>0.22476050110537951</v>
      </c>
      <c r="L27" s="3">
        <v>663</v>
      </c>
      <c r="M27" s="107">
        <v>0.2442888725128961</v>
      </c>
      <c r="N27" s="108"/>
    </row>
    <row r="28" spans="1:14" ht="18" customHeight="1" x14ac:dyDescent="0.25">
      <c r="A28" s="106" t="s">
        <v>27</v>
      </c>
      <c r="B28" s="3">
        <v>145</v>
      </c>
      <c r="C28" s="107">
        <v>6.1284868977176672E-2</v>
      </c>
      <c r="D28" s="3">
        <v>280</v>
      </c>
      <c r="E28" s="107">
        <v>0.11834319526627218</v>
      </c>
      <c r="F28" s="3">
        <v>325</v>
      </c>
      <c r="G28" s="107">
        <v>0.13736263736263737</v>
      </c>
      <c r="H28" s="3">
        <v>368</v>
      </c>
      <c r="I28" s="107">
        <v>0.15553677092138632</v>
      </c>
      <c r="J28" s="3">
        <v>444</v>
      </c>
      <c r="K28" s="107">
        <v>0.18765849535080303</v>
      </c>
      <c r="L28" s="3">
        <v>804</v>
      </c>
      <c r="M28" s="107">
        <v>0.33981403212172445</v>
      </c>
      <c r="N28" s="108"/>
    </row>
    <row r="29" spans="1:14" ht="18" customHeight="1" x14ac:dyDescent="0.25">
      <c r="A29" s="106" t="s">
        <v>28</v>
      </c>
      <c r="B29" s="3">
        <v>106</v>
      </c>
      <c r="C29" s="107">
        <v>6.2833432128037936E-2</v>
      </c>
      <c r="D29" s="3">
        <v>171</v>
      </c>
      <c r="E29" s="107">
        <v>0.1013633669235329</v>
      </c>
      <c r="F29" s="3">
        <v>240</v>
      </c>
      <c r="G29" s="107">
        <v>0.14226437462951985</v>
      </c>
      <c r="H29" s="3">
        <v>293</v>
      </c>
      <c r="I29" s="107">
        <v>0.17368109069353882</v>
      </c>
      <c r="J29" s="3">
        <v>308</v>
      </c>
      <c r="K29" s="107">
        <v>0.18257261410788381</v>
      </c>
      <c r="L29" s="3">
        <v>569</v>
      </c>
      <c r="M29" s="107">
        <v>0.33728512151748669</v>
      </c>
      <c r="N29" s="108"/>
    </row>
    <row r="30" spans="1:14" ht="18" customHeight="1" x14ac:dyDescent="0.25">
      <c r="A30" s="106" t="s">
        <v>14</v>
      </c>
      <c r="B30" s="3">
        <v>133</v>
      </c>
      <c r="C30" s="107">
        <v>9.6516690856313495E-2</v>
      </c>
      <c r="D30" s="3">
        <v>212</v>
      </c>
      <c r="E30" s="107">
        <v>0.15384615384615385</v>
      </c>
      <c r="F30" s="3">
        <v>266</v>
      </c>
      <c r="G30" s="107">
        <v>0.19303338171262699</v>
      </c>
      <c r="H30" s="3">
        <v>410</v>
      </c>
      <c r="I30" s="107">
        <v>0.29753265602322204</v>
      </c>
      <c r="J30" s="3">
        <v>279</v>
      </c>
      <c r="K30" s="107">
        <v>0.20246734397677793</v>
      </c>
      <c r="L30" s="3">
        <v>78</v>
      </c>
      <c r="M30" s="107">
        <v>5.6603773584905662E-2</v>
      </c>
      <c r="N30" s="108"/>
    </row>
    <row r="31" spans="1:14" s="110" customFormat="1" ht="18" customHeight="1" x14ac:dyDescent="0.25">
      <c r="A31" s="106" t="s">
        <v>42</v>
      </c>
      <c r="B31" s="3">
        <v>112</v>
      </c>
      <c r="C31" s="107">
        <v>6.4739884393063579E-2</v>
      </c>
      <c r="D31" s="3">
        <v>167</v>
      </c>
      <c r="E31" s="107">
        <v>9.6531791907514444E-2</v>
      </c>
      <c r="F31" s="3">
        <v>258</v>
      </c>
      <c r="G31" s="107">
        <v>0.14913294797687862</v>
      </c>
      <c r="H31" s="3">
        <v>350</v>
      </c>
      <c r="I31" s="107">
        <v>0.20231213872832371</v>
      </c>
      <c r="J31" s="3">
        <v>344</v>
      </c>
      <c r="K31" s="107">
        <v>0.19884393063583816</v>
      </c>
      <c r="L31" s="3">
        <v>499</v>
      </c>
      <c r="M31" s="107">
        <v>0.2884393063583815</v>
      </c>
      <c r="N31" s="108"/>
    </row>
    <row r="32" spans="1:14" s="104" customFormat="1" ht="39.950000000000003" customHeight="1" x14ac:dyDescent="0.25">
      <c r="A32" s="109" t="s">
        <v>81</v>
      </c>
      <c r="B32" s="4">
        <v>1586</v>
      </c>
      <c r="C32" s="102">
        <v>5.8349582428902542E-2</v>
      </c>
      <c r="D32" s="4">
        <v>3155</v>
      </c>
      <c r="E32" s="102">
        <v>0.11607372797174496</v>
      </c>
      <c r="F32" s="4">
        <v>4027</v>
      </c>
      <c r="G32" s="102">
        <v>0.14815496118612265</v>
      </c>
      <c r="H32" s="4">
        <v>4841</v>
      </c>
      <c r="I32" s="102">
        <v>0.17810235090688348</v>
      </c>
      <c r="J32" s="4">
        <v>5234</v>
      </c>
      <c r="K32" s="102">
        <v>0.19256098009639086</v>
      </c>
      <c r="L32" s="4">
        <v>8338</v>
      </c>
      <c r="M32" s="102">
        <v>0.30675839740995547</v>
      </c>
      <c r="N32" s="103"/>
    </row>
    <row r="33" spans="1:14" ht="18" customHeight="1" x14ac:dyDescent="0.25">
      <c r="A33" s="106" t="s">
        <v>16</v>
      </c>
      <c r="B33" s="3">
        <v>65</v>
      </c>
      <c r="C33" s="107">
        <v>6.4548162859980135E-2</v>
      </c>
      <c r="D33" s="3">
        <v>113</v>
      </c>
      <c r="E33" s="107">
        <v>0.11221449851042702</v>
      </c>
      <c r="F33" s="3">
        <v>169</v>
      </c>
      <c r="G33" s="107">
        <v>0.16782522343594836</v>
      </c>
      <c r="H33" s="3">
        <v>186</v>
      </c>
      <c r="I33" s="107">
        <v>0.18470705064548162</v>
      </c>
      <c r="J33" s="3">
        <v>191</v>
      </c>
      <c r="K33" s="107">
        <v>0.18967229394240318</v>
      </c>
      <c r="L33" s="3">
        <v>283</v>
      </c>
      <c r="M33" s="107">
        <v>0.28103277060575971</v>
      </c>
      <c r="N33" s="108"/>
    </row>
    <row r="34" spans="1:14" ht="18" customHeight="1" x14ac:dyDescent="0.25">
      <c r="A34" s="106" t="s">
        <v>17</v>
      </c>
      <c r="B34" s="3">
        <v>143</v>
      </c>
      <c r="C34" s="107">
        <v>7.9577072899276569E-2</v>
      </c>
      <c r="D34" s="3">
        <v>238</v>
      </c>
      <c r="E34" s="107">
        <v>0.13244296048970505</v>
      </c>
      <c r="F34" s="3">
        <v>265</v>
      </c>
      <c r="G34" s="107">
        <v>0.14746800222593212</v>
      </c>
      <c r="H34" s="3">
        <v>294</v>
      </c>
      <c r="I34" s="107">
        <v>0.1636060100166945</v>
      </c>
      <c r="J34" s="3">
        <v>354</v>
      </c>
      <c r="K34" s="107">
        <v>0.19699499165275458</v>
      </c>
      <c r="L34" s="3">
        <v>503</v>
      </c>
      <c r="M34" s="107">
        <v>0.27991096271563715</v>
      </c>
      <c r="N34" s="108"/>
    </row>
    <row r="35" spans="1:14" ht="18" customHeight="1" x14ac:dyDescent="0.25">
      <c r="A35" s="106" t="s">
        <v>18</v>
      </c>
      <c r="B35" s="3">
        <v>78</v>
      </c>
      <c r="C35" s="107">
        <v>5.7142857142857141E-2</v>
      </c>
      <c r="D35" s="3">
        <v>142</v>
      </c>
      <c r="E35" s="107">
        <v>0.10402930402930403</v>
      </c>
      <c r="F35" s="3">
        <v>186</v>
      </c>
      <c r="G35" s="107">
        <v>0.13626373626373625</v>
      </c>
      <c r="H35" s="3">
        <v>250</v>
      </c>
      <c r="I35" s="107">
        <v>0.18315018315018314</v>
      </c>
      <c r="J35" s="3">
        <v>257</v>
      </c>
      <c r="K35" s="107">
        <v>0.18827838827838828</v>
      </c>
      <c r="L35" s="3">
        <v>452</v>
      </c>
      <c r="M35" s="107">
        <v>0.33113553113553112</v>
      </c>
      <c r="N35" s="108"/>
    </row>
    <row r="36" spans="1:14" ht="18" customHeight="1" x14ac:dyDescent="0.25">
      <c r="A36" s="106" t="s">
        <v>19</v>
      </c>
      <c r="B36" s="3">
        <v>125</v>
      </c>
      <c r="C36" s="107">
        <v>5.0833672224481499E-2</v>
      </c>
      <c r="D36" s="3">
        <v>229</v>
      </c>
      <c r="E36" s="107">
        <v>9.3127287515250096E-2</v>
      </c>
      <c r="F36" s="3">
        <v>306</v>
      </c>
      <c r="G36" s="107">
        <v>0.1244408296055307</v>
      </c>
      <c r="H36" s="3">
        <v>375</v>
      </c>
      <c r="I36" s="107">
        <v>0.15250101667344448</v>
      </c>
      <c r="J36" s="3">
        <v>451</v>
      </c>
      <c r="K36" s="107">
        <v>0.18340788938592925</v>
      </c>
      <c r="L36" s="3">
        <v>973</v>
      </c>
      <c r="M36" s="107">
        <v>0.39568930459536394</v>
      </c>
      <c r="N36" s="108"/>
    </row>
    <row r="37" spans="1:14" ht="18" customHeight="1" x14ac:dyDescent="0.25">
      <c r="A37" s="106" t="s">
        <v>20</v>
      </c>
      <c r="B37" s="3">
        <v>428</v>
      </c>
      <c r="C37" s="107">
        <v>5.6809131935226971E-2</v>
      </c>
      <c r="D37" s="3">
        <v>885</v>
      </c>
      <c r="E37" s="107">
        <v>0.11746748075391558</v>
      </c>
      <c r="F37" s="3">
        <v>1068</v>
      </c>
      <c r="G37" s="107">
        <v>0.14175736660472524</v>
      </c>
      <c r="H37" s="3">
        <v>1315</v>
      </c>
      <c r="I37" s="107">
        <v>0.17454207592248475</v>
      </c>
      <c r="J37" s="3">
        <v>1503</v>
      </c>
      <c r="K37" s="107">
        <v>0.19949561985664985</v>
      </c>
      <c r="L37" s="3">
        <v>2335</v>
      </c>
      <c r="M37" s="107">
        <v>0.30992832492699762</v>
      </c>
      <c r="N37" s="108"/>
    </row>
    <row r="38" spans="1:14" ht="18" customHeight="1" x14ac:dyDescent="0.25">
      <c r="A38" s="106" t="s">
        <v>21</v>
      </c>
      <c r="B38" s="3">
        <v>154</v>
      </c>
      <c r="C38" s="107">
        <v>5.82891748675246E-2</v>
      </c>
      <c r="D38" s="3">
        <v>287</v>
      </c>
      <c r="E38" s="107">
        <v>0.10862982588947767</v>
      </c>
      <c r="F38" s="3">
        <v>386</v>
      </c>
      <c r="G38" s="107">
        <v>0.14610143830431491</v>
      </c>
      <c r="H38" s="3">
        <v>399</v>
      </c>
      <c r="I38" s="107">
        <v>0.15102195306585919</v>
      </c>
      <c r="J38" s="3">
        <v>412</v>
      </c>
      <c r="K38" s="107">
        <v>0.15594246782740348</v>
      </c>
      <c r="L38" s="3">
        <v>1004</v>
      </c>
      <c r="M38" s="107">
        <v>0.38001514004542014</v>
      </c>
      <c r="N38" s="108"/>
    </row>
    <row r="39" spans="1:14" ht="18" customHeight="1" x14ac:dyDescent="0.25">
      <c r="A39" s="106" t="s">
        <v>22</v>
      </c>
      <c r="B39" s="3">
        <v>83</v>
      </c>
      <c r="C39" s="107">
        <v>5.6888279643591499E-2</v>
      </c>
      <c r="D39" s="3">
        <v>162</v>
      </c>
      <c r="E39" s="107">
        <v>0.11103495544893763</v>
      </c>
      <c r="F39" s="3">
        <v>227</v>
      </c>
      <c r="G39" s="107">
        <v>0.15558601782042494</v>
      </c>
      <c r="H39" s="3">
        <v>291</v>
      </c>
      <c r="I39" s="107">
        <v>0.19945167923235094</v>
      </c>
      <c r="J39" s="3">
        <v>293</v>
      </c>
      <c r="K39" s="107">
        <v>0.20082248115147361</v>
      </c>
      <c r="L39" s="3">
        <v>403</v>
      </c>
      <c r="M39" s="107">
        <v>0.27621658670322141</v>
      </c>
      <c r="N39" s="108"/>
    </row>
    <row r="40" spans="1:14" ht="18" customHeight="1" x14ac:dyDescent="0.25">
      <c r="A40" s="106" t="s">
        <v>44</v>
      </c>
      <c r="B40" s="3">
        <v>510</v>
      </c>
      <c r="C40" s="107">
        <v>5.7187710248934737E-2</v>
      </c>
      <c r="D40" s="3">
        <v>1099</v>
      </c>
      <c r="E40" s="107">
        <v>0.12323390894819466</v>
      </c>
      <c r="F40" s="3">
        <v>1420</v>
      </c>
      <c r="G40" s="107">
        <v>0.15922852657546535</v>
      </c>
      <c r="H40" s="3">
        <v>1731</v>
      </c>
      <c r="I40" s="107">
        <v>0.19410181655079614</v>
      </c>
      <c r="J40" s="3">
        <v>1773</v>
      </c>
      <c r="K40" s="107">
        <v>0.19881139268894371</v>
      </c>
      <c r="L40" s="3">
        <v>2385</v>
      </c>
      <c r="M40" s="107">
        <v>0.2674366449876654</v>
      </c>
      <c r="N40" s="108"/>
    </row>
    <row r="41" spans="1:14" s="111" customFormat="1" ht="39.950000000000003" customHeight="1" x14ac:dyDescent="0.25">
      <c r="A41" s="109" t="s">
        <v>82</v>
      </c>
      <c r="B41" s="4">
        <v>634</v>
      </c>
      <c r="C41" s="102">
        <v>6.1565352495630221E-2</v>
      </c>
      <c r="D41" s="4">
        <v>1196</v>
      </c>
      <c r="E41" s="102">
        <v>0.11613905612740338</v>
      </c>
      <c r="F41" s="4">
        <v>1569</v>
      </c>
      <c r="G41" s="102">
        <v>0.15235968149155177</v>
      </c>
      <c r="H41" s="4">
        <v>1882</v>
      </c>
      <c r="I41" s="102">
        <v>0.18275393280248592</v>
      </c>
      <c r="J41" s="4">
        <v>2035</v>
      </c>
      <c r="K41" s="102">
        <v>0.19761118663818217</v>
      </c>
      <c r="L41" s="4">
        <v>2982</v>
      </c>
      <c r="M41" s="102">
        <v>0.28957079044474654</v>
      </c>
      <c r="N41" s="103"/>
    </row>
    <row r="42" spans="1:14" ht="18" customHeight="1" x14ac:dyDescent="0.25">
      <c r="A42" s="106" t="s">
        <v>29</v>
      </c>
      <c r="B42" s="3">
        <v>97</v>
      </c>
      <c r="C42" s="107">
        <v>5.1982851018220796E-2</v>
      </c>
      <c r="D42" s="3">
        <v>179</v>
      </c>
      <c r="E42" s="107">
        <v>9.5927116827438375E-2</v>
      </c>
      <c r="F42" s="3">
        <v>297</v>
      </c>
      <c r="G42" s="107">
        <v>0.15916398713826366</v>
      </c>
      <c r="H42" s="3">
        <v>373</v>
      </c>
      <c r="I42" s="107">
        <v>0.19989281886387997</v>
      </c>
      <c r="J42" s="3">
        <v>348</v>
      </c>
      <c r="K42" s="107">
        <v>0.18649517684887459</v>
      </c>
      <c r="L42" s="3">
        <v>572</v>
      </c>
      <c r="M42" s="107">
        <v>0.30653804930332262</v>
      </c>
      <c r="N42" s="108"/>
    </row>
    <row r="43" spans="1:14" s="100" customFormat="1" ht="18" customHeight="1" x14ac:dyDescent="0.25">
      <c r="A43" s="106" t="s">
        <v>30</v>
      </c>
      <c r="B43" s="3">
        <v>206</v>
      </c>
      <c r="C43" s="107">
        <v>6.2575941676792229E-2</v>
      </c>
      <c r="D43" s="3">
        <v>404</v>
      </c>
      <c r="E43" s="107">
        <v>0.1227217496962333</v>
      </c>
      <c r="F43" s="3">
        <v>515</v>
      </c>
      <c r="G43" s="107">
        <v>0.15643985419198056</v>
      </c>
      <c r="H43" s="3">
        <v>606</v>
      </c>
      <c r="I43" s="107">
        <v>0.18408262454434993</v>
      </c>
      <c r="J43" s="3">
        <v>660</v>
      </c>
      <c r="K43" s="107">
        <v>0.20048602673147023</v>
      </c>
      <c r="L43" s="3">
        <v>901</v>
      </c>
      <c r="M43" s="107">
        <v>0.27369380315917374</v>
      </c>
      <c r="N43" s="108"/>
    </row>
    <row r="44" spans="1:14" ht="18" customHeight="1" x14ac:dyDescent="0.25">
      <c r="A44" s="106" t="s">
        <v>31</v>
      </c>
      <c r="B44" s="3">
        <v>95</v>
      </c>
      <c r="C44" s="107">
        <v>4.6318868844466114E-2</v>
      </c>
      <c r="D44" s="3">
        <v>188</v>
      </c>
      <c r="E44" s="107">
        <v>9.1662603607996093E-2</v>
      </c>
      <c r="F44" s="3">
        <v>263</v>
      </c>
      <c r="G44" s="107">
        <v>0.12823013164310093</v>
      </c>
      <c r="H44" s="3">
        <v>351</v>
      </c>
      <c r="I44" s="107">
        <v>0.17113603120429058</v>
      </c>
      <c r="J44" s="3">
        <v>445</v>
      </c>
      <c r="K44" s="107">
        <v>0.21696733300828863</v>
      </c>
      <c r="L44" s="3">
        <v>709</v>
      </c>
      <c r="M44" s="107">
        <v>0.3456850316918576</v>
      </c>
      <c r="N44" s="108"/>
    </row>
    <row r="45" spans="1:14" s="100" customFormat="1" ht="18" customHeight="1" x14ac:dyDescent="0.25">
      <c r="A45" s="106" t="s">
        <v>43</v>
      </c>
      <c r="B45" s="3">
        <v>236</v>
      </c>
      <c r="C45" s="107">
        <v>7.6400129491744906E-2</v>
      </c>
      <c r="D45" s="3">
        <v>425</v>
      </c>
      <c r="E45" s="107">
        <v>0.13758497895759145</v>
      </c>
      <c r="F45" s="3">
        <v>494</v>
      </c>
      <c r="G45" s="107">
        <v>0.15992230495305923</v>
      </c>
      <c r="H45" s="3">
        <v>552</v>
      </c>
      <c r="I45" s="107">
        <v>0.17869860796374232</v>
      </c>
      <c r="J45" s="3">
        <v>582</v>
      </c>
      <c r="K45" s="107">
        <v>0.18841048883133701</v>
      </c>
      <c r="L45" s="3">
        <v>800</v>
      </c>
      <c r="M45" s="107">
        <v>0.25898348980252511</v>
      </c>
      <c r="N45" s="108"/>
    </row>
    <row r="46" spans="1:14" s="104" customFormat="1" ht="39.950000000000003" customHeight="1" x14ac:dyDescent="0.25">
      <c r="A46" s="109" t="s">
        <v>83</v>
      </c>
      <c r="B46" s="4">
        <v>683</v>
      </c>
      <c r="C46" s="102">
        <v>7.1962912232641452E-2</v>
      </c>
      <c r="D46" s="4">
        <v>1201</v>
      </c>
      <c r="E46" s="102">
        <v>0.12654093351596249</v>
      </c>
      <c r="F46" s="4">
        <v>1456</v>
      </c>
      <c r="G46" s="102">
        <v>0.15340849225582132</v>
      </c>
      <c r="H46" s="4">
        <v>1930</v>
      </c>
      <c r="I46" s="102">
        <v>0.20335054261932356</v>
      </c>
      <c r="J46" s="4">
        <v>1785</v>
      </c>
      <c r="K46" s="102">
        <v>0.1880729111790117</v>
      </c>
      <c r="L46" s="4">
        <v>2436</v>
      </c>
      <c r="M46" s="102">
        <v>0.25666420819723951</v>
      </c>
      <c r="N46" s="103"/>
    </row>
    <row r="47" spans="1:14" ht="18" customHeight="1" x14ac:dyDescent="0.25">
      <c r="A47" s="106" t="s">
        <v>36</v>
      </c>
      <c r="B47" s="3">
        <v>188</v>
      </c>
      <c r="C47" s="107">
        <v>5.6287425149700601E-2</v>
      </c>
      <c r="D47" s="3">
        <v>326</v>
      </c>
      <c r="E47" s="107">
        <v>9.7604790419161674E-2</v>
      </c>
      <c r="F47" s="3">
        <v>458</v>
      </c>
      <c r="G47" s="107">
        <v>0.137125748502994</v>
      </c>
      <c r="H47" s="3">
        <v>654</v>
      </c>
      <c r="I47" s="107">
        <v>0.19580838323353295</v>
      </c>
      <c r="J47" s="3">
        <v>700</v>
      </c>
      <c r="K47" s="107">
        <v>0.20958083832335328</v>
      </c>
      <c r="L47" s="3">
        <v>1014</v>
      </c>
      <c r="M47" s="107">
        <v>0.30359281437125746</v>
      </c>
      <c r="N47" s="108"/>
    </row>
    <row r="48" spans="1:14" ht="18" customHeight="1" x14ac:dyDescent="0.25">
      <c r="A48" s="106" t="s">
        <v>23</v>
      </c>
      <c r="B48" s="3">
        <v>60</v>
      </c>
      <c r="C48" s="107">
        <v>9.3312597200622086E-2</v>
      </c>
      <c r="D48" s="3">
        <v>68</v>
      </c>
      <c r="E48" s="107">
        <v>0.10575427682737169</v>
      </c>
      <c r="F48" s="3">
        <v>124</v>
      </c>
      <c r="G48" s="107">
        <v>0.19284603421461896</v>
      </c>
      <c r="H48" s="3">
        <v>137</v>
      </c>
      <c r="I48" s="107">
        <v>0.2130637636080871</v>
      </c>
      <c r="J48" s="3">
        <v>113</v>
      </c>
      <c r="K48" s="107">
        <v>0.17573872472783825</v>
      </c>
      <c r="L48" s="3">
        <v>141</v>
      </c>
      <c r="M48" s="107">
        <v>0.21928460342146189</v>
      </c>
      <c r="N48" s="108"/>
    </row>
    <row r="49" spans="1:14" ht="18" customHeight="1" x14ac:dyDescent="0.25">
      <c r="A49" s="106" t="s">
        <v>49</v>
      </c>
      <c r="B49" s="3">
        <v>112</v>
      </c>
      <c r="C49" s="107">
        <v>7.5167785234899323E-2</v>
      </c>
      <c r="D49" s="3">
        <v>214</v>
      </c>
      <c r="E49" s="107">
        <v>0.1436241610738255</v>
      </c>
      <c r="F49" s="3">
        <v>213</v>
      </c>
      <c r="G49" s="107">
        <v>0.1429530201342282</v>
      </c>
      <c r="H49" s="3">
        <v>311</v>
      </c>
      <c r="I49" s="107">
        <v>0.20872483221476509</v>
      </c>
      <c r="J49" s="3">
        <v>261</v>
      </c>
      <c r="K49" s="107">
        <v>0.17516778523489934</v>
      </c>
      <c r="L49" s="3">
        <v>379</v>
      </c>
      <c r="M49" s="107">
        <v>0.25436241610738253</v>
      </c>
      <c r="N49" s="108"/>
    </row>
    <row r="50" spans="1:14" ht="18" customHeight="1" x14ac:dyDescent="0.25">
      <c r="A50" s="106" t="s">
        <v>24</v>
      </c>
      <c r="B50" s="3">
        <v>94</v>
      </c>
      <c r="C50" s="107">
        <v>8.2965578111209179E-2</v>
      </c>
      <c r="D50" s="3">
        <v>173</v>
      </c>
      <c r="E50" s="107">
        <v>0.1526919682259488</v>
      </c>
      <c r="F50" s="3">
        <v>188</v>
      </c>
      <c r="G50" s="107">
        <v>0.16593115622241836</v>
      </c>
      <c r="H50" s="3">
        <v>240</v>
      </c>
      <c r="I50" s="107">
        <v>0.21182700794351281</v>
      </c>
      <c r="J50" s="3">
        <v>196</v>
      </c>
      <c r="K50" s="107">
        <v>0.17299205648720212</v>
      </c>
      <c r="L50" s="3">
        <v>242</v>
      </c>
      <c r="M50" s="107">
        <v>0.21359223300970873</v>
      </c>
      <c r="N50" s="108"/>
    </row>
    <row r="51" spans="1:14" ht="18" customHeight="1" x14ac:dyDescent="0.25">
      <c r="A51" s="106" t="s">
        <v>13</v>
      </c>
      <c r="B51" s="3">
        <v>95</v>
      </c>
      <c r="C51" s="107">
        <v>7.5999999999999998E-2</v>
      </c>
      <c r="D51" s="3">
        <v>196</v>
      </c>
      <c r="E51" s="107">
        <v>0.15679999999999999</v>
      </c>
      <c r="F51" s="3">
        <v>192</v>
      </c>
      <c r="G51" s="107">
        <v>0.15359999999999999</v>
      </c>
      <c r="H51" s="3">
        <v>262</v>
      </c>
      <c r="I51" s="107">
        <v>0.20960000000000001</v>
      </c>
      <c r="J51" s="3">
        <v>230</v>
      </c>
      <c r="K51" s="107">
        <v>0.184</v>
      </c>
      <c r="L51" s="3">
        <v>275</v>
      </c>
      <c r="M51" s="107">
        <v>0.22</v>
      </c>
      <c r="N51" s="108"/>
    </row>
    <row r="52" spans="1:14" ht="18" customHeight="1" x14ac:dyDescent="0.25">
      <c r="A52" s="106" t="s">
        <v>45</v>
      </c>
      <c r="B52" s="3">
        <v>134</v>
      </c>
      <c r="C52" s="107">
        <v>8.1957186544342503E-2</v>
      </c>
      <c r="D52" s="3">
        <v>224</v>
      </c>
      <c r="E52" s="107">
        <v>0.13700305810397553</v>
      </c>
      <c r="F52" s="3">
        <v>281</v>
      </c>
      <c r="G52" s="107">
        <v>0.17186544342507645</v>
      </c>
      <c r="H52" s="3">
        <v>326</v>
      </c>
      <c r="I52" s="107">
        <v>0.19938837920489297</v>
      </c>
      <c r="J52" s="3">
        <v>285</v>
      </c>
      <c r="K52" s="107">
        <v>0.1743119266055046</v>
      </c>
      <c r="L52" s="3">
        <v>385</v>
      </c>
      <c r="M52" s="107">
        <v>0.23547400611620795</v>
      </c>
      <c r="N52" s="108"/>
    </row>
    <row r="53" spans="1:14" s="104" customFormat="1" ht="39.950000000000003" customHeight="1" x14ac:dyDescent="0.25">
      <c r="A53" s="109" t="s">
        <v>84</v>
      </c>
      <c r="B53" s="4">
        <v>402</v>
      </c>
      <c r="C53" s="102">
        <v>8.0416083216643328E-2</v>
      </c>
      <c r="D53" s="4">
        <v>734</v>
      </c>
      <c r="E53" s="102">
        <v>0.14682936587317463</v>
      </c>
      <c r="F53" s="4">
        <v>857</v>
      </c>
      <c r="G53" s="102">
        <v>0.17143428685737147</v>
      </c>
      <c r="H53" s="4">
        <v>924</v>
      </c>
      <c r="I53" s="102">
        <v>0.18483696739347868</v>
      </c>
      <c r="J53" s="4">
        <v>890</v>
      </c>
      <c r="K53" s="102">
        <v>0.17803560712142427</v>
      </c>
      <c r="L53" s="4">
        <v>1192</v>
      </c>
      <c r="M53" s="102">
        <v>0.23844768953790757</v>
      </c>
      <c r="N53" s="103"/>
    </row>
    <row r="54" spans="1:14" ht="18" customHeight="1" x14ac:dyDescent="0.25">
      <c r="A54" s="106" t="s">
        <v>3</v>
      </c>
      <c r="B54" s="3">
        <v>112</v>
      </c>
      <c r="C54" s="107">
        <v>7.8984485190409029E-2</v>
      </c>
      <c r="D54" s="3">
        <v>214</v>
      </c>
      <c r="E54" s="107">
        <v>0.15091678420310295</v>
      </c>
      <c r="F54" s="3">
        <v>231</v>
      </c>
      <c r="G54" s="107">
        <v>0.16290550070521861</v>
      </c>
      <c r="H54" s="3">
        <v>299</v>
      </c>
      <c r="I54" s="107">
        <v>0.21086036671368125</v>
      </c>
      <c r="J54" s="3">
        <v>295</v>
      </c>
      <c r="K54" s="107">
        <v>0.20803949224259521</v>
      </c>
      <c r="L54" s="3">
        <v>267</v>
      </c>
      <c r="M54" s="107">
        <v>0.18829337094499296</v>
      </c>
      <c r="N54" s="108"/>
    </row>
    <row r="55" spans="1:14" ht="18" customHeight="1" x14ac:dyDescent="0.25">
      <c r="A55" s="106" t="s">
        <v>11</v>
      </c>
      <c r="B55" s="3">
        <v>138</v>
      </c>
      <c r="C55" s="107">
        <v>0.12180052956751986</v>
      </c>
      <c r="D55" s="3">
        <v>239</v>
      </c>
      <c r="E55" s="107">
        <v>0.21094439541041482</v>
      </c>
      <c r="F55" s="3">
        <v>297</v>
      </c>
      <c r="G55" s="107">
        <v>0.26213592233009708</v>
      </c>
      <c r="H55" s="3">
        <v>236</v>
      </c>
      <c r="I55" s="107">
        <v>0.20829655781112091</v>
      </c>
      <c r="J55" s="3">
        <v>178</v>
      </c>
      <c r="K55" s="107">
        <v>0.15710503089143865</v>
      </c>
      <c r="L55" s="3">
        <v>45</v>
      </c>
      <c r="M55" s="107">
        <v>3.971756398940865E-2</v>
      </c>
      <c r="N55" s="108"/>
    </row>
    <row r="56" spans="1:14" ht="18" customHeight="1" x14ac:dyDescent="0.25">
      <c r="A56" s="106" t="s">
        <v>15</v>
      </c>
      <c r="B56" s="3">
        <v>152</v>
      </c>
      <c r="C56" s="107">
        <v>6.2091503267973858E-2</v>
      </c>
      <c r="D56" s="3">
        <v>281</v>
      </c>
      <c r="E56" s="107">
        <v>0.1147875816993464</v>
      </c>
      <c r="F56" s="3">
        <v>329</v>
      </c>
      <c r="G56" s="107">
        <v>0.1343954248366013</v>
      </c>
      <c r="H56" s="3">
        <v>389</v>
      </c>
      <c r="I56" s="107">
        <v>0.15890522875816993</v>
      </c>
      <c r="J56" s="3">
        <v>417</v>
      </c>
      <c r="K56" s="107">
        <v>0.17034313725490197</v>
      </c>
      <c r="L56" s="3">
        <v>880</v>
      </c>
      <c r="M56" s="107">
        <v>0.35947712418300654</v>
      </c>
      <c r="N56" s="108"/>
    </row>
    <row r="57" spans="1:14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customHeight="1" x14ac:dyDescent="0.25">
      <c r="A58" s="112"/>
      <c r="B58" s="92"/>
      <c r="D58" s="113"/>
      <c r="F58" s="92"/>
      <c r="G58" s="114"/>
    </row>
    <row r="59" spans="1:14" ht="18" customHeight="1" x14ac:dyDescent="0.25">
      <c r="A59" s="112"/>
      <c r="B59" s="92"/>
      <c r="D59" s="113"/>
      <c r="G59" s="114"/>
    </row>
  </sheetData>
  <hyperlinks>
    <hyperlink ref="N1" location="'Spis tabel'!A1" display="powrót do spisu tabel" xr:uid="{367F4446-4EAE-42D2-87DA-E5457B5822AE}"/>
  </hyperlink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31.42578125" style="77" customWidth="1"/>
    <col min="2" max="2" width="16.7109375" style="77" customWidth="1"/>
    <col min="3" max="3" width="18" style="77" customWidth="1"/>
    <col min="4" max="7" width="16.7109375" style="77" customWidth="1"/>
    <col min="8" max="8" width="16.7109375" style="61" customWidth="1"/>
    <col min="9" max="82" width="16.7109375" style="77" customWidth="1"/>
    <col min="83" max="16384" width="2.28515625" style="77"/>
  </cols>
  <sheetData>
    <row r="1" spans="1:14" ht="30" customHeight="1" thickBot="1" x14ac:dyDescent="0.3">
      <c r="A1" s="192" t="s">
        <v>254</v>
      </c>
      <c r="B1" s="193"/>
      <c r="C1" s="193"/>
      <c r="D1" s="193"/>
      <c r="E1" s="193"/>
      <c r="F1" s="193"/>
      <c r="G1" s="194"/>
      <c r="H1" s="9" t="s">
        <v>225</v>
      </c>
    </row>
    <row r="2" spans="1:14" ht="120" customHeight="1" x14ac:dyDescent="0.25">
      <c r="A2" s="62" t="s">
        <v>38</v>
      </c>
      <c r="B2" s="63" t="s">
        <v>129</v>
      </c>
      <c r="C2" s="63" t="s">
        <v>131</v>
      </c>
      <c r="D2" s="63" t="s">
        <v>39</v>
      </c>
      <c r="E2" s="63" t="s">
        <v>130</v>
      </c>
      <c r="F2" s="63" t="s">
        <v>121</v>
      </c>
      <c r="G2" s="63" t="s">
        <v>122</v>
      </c>
    </row>
    <row r="3" spans="1:14" s="79" customFormat="1" ht="39.950000000000003" customHeight="1" x14ac:dyDescent="0.25">
      <c r="A3" s="78" t="s">
        <v>1</v>
      </c>
      <c r="B3" s="4">
        <v>3494</v>
      </c>
      <c r="C3" s="7">
        <v>2.8441419954578384E-2</v>
      </c>
      <c r="D3" s="4">
        <v>2549</v>
      </c>
      <c r="E3" s="4">
        <v>284</v>
      </c>
      <c r="F3" s="4">
        <v>396</v>
      </c>
      <c r="G3" s="4">
        <v>215</v>
      </c>
      <c r="K3" s="92"/>
      <c r="L3" s="93"/>
      <c r="M3" s="93"/>
      <c r="N3" s="94"/>
    </row>
    <row r="4" spans="1:14" s="80" customFormat="1" ht="39.950000000000003" customHeight="1" x14ac:dyDescent="0.25">
      <c r="A4" s="67" t="s">
        <v>88</v>
      </c>
      <c r="B4" s="66">
        <v>2477</v>
      </c>
      <c r="C4" s="7">
        <v>5.3788191353065083E-2</v>
      </c>
      <c r="D4" s="66">
        <v>1747</v>
      </c>
      <c r="E4" s="66">
        <v>217</v>
      </c>
      <c r="F4" s="66">
        <v>304</v>
      </c>
      <c r="G4" s="66">
        <v>143</v>
      </c>
      <c r="K4" s="95"/>
      <c r="M4" s="95"/>
      <c r="N4" s="96"/>
    </row>
    <row r="5" spans="1:14" s="81" customFormat="1" ht="39.950000000000003" customHeight="1" x14ac:dyDescent="0.2">
      <c r="A5" s="78" t="s">
        <v>78</v>
      </c>
      <c r="B5" s="4">
        <v>1669</v>
      </c>
      <c r="C5" s="7">
        <v>7.3800574839708158E-2</v>
      </c>
      <c r="D5" s="4">
        <v>1147</v>
      </c>
      <c r="E5" s="4">
        <v>135</v>
      </c>
      <c r="F5" s="4">
        <v>225</v>
      </c>
      <c r="G5" s="4">
        <v>90</v>
      </c>
    </row>
    <row r="6" spans="1:14" s="81" customFormat="1" ht="18" customHeight="1" x14ac:dyDescent="0.2">
      <c r="A6" s="82" t="s">
        <v>46</v>
      </c>
      <c r="B6" s="3">
        <v>1669</v>
      </c>
      <c r="C6" s="83">
        <v>7.3800574839708158E-2</v>
      </c>
      <c r="D6" s="3">
        <v>1147</v>
      </c>
      <c r="E6" s="3">
        <v>135</v>
      </c>
      <c r="F6" s="3">
        <v>225</v>
      </c>
      <c r="G6" s="3">
        <v>90</v>
      </c>
    </row>
    <row r="7" spans="1:14" s="81" customFormat="1" ht="39.950000000000003" customHeight="1" x14ac:dyDescent="0.2">
      <c r="A7" s="78" t="s">
        <v>85</v>
      </c>
      <c r="B7" s="4">
        <v>367</v>
      </c>
      <c r="C7" s="7">
        <v>2.7838883410452857E-2</v>
      </c>
      <c r="D7" s="4">
        <v>284</v>
      </c>
      <c r="E7" s="4">
        <v>36</v>
      </c>
      <c r="F7" s="4">
        <v>39</v>
      </c>
      <c r="G7" s="4">
        <v>21</v>
      </c>
    </row>
    <row r="8" spans="1:14" s="84" customFormat="1" ht="18" customHeight="1" x14ac:dyDescent="0.2">
      <c r="A8" s="82" t="s">
        <v>4</v>
      </c>
      <c r="B8" s="3">
        <v>57</v>
      </c>
      <c r="C8" s="83">
        <v>2.1764032073310423E-2</v>
      </c>
      <c r="D8" s="3">
        <v>45</v>
      </c>
      <c r="E8" s="3">
        <v>12</v>
      </c>
      <c r="F8" s="3">
        <v>2</v>
      </c>
      <c r="G8" s="3">
        <v>5</v>
      </c>
    </row>
    <row r="9" spans="1:14" s="84" customFormat="1" ht="18" customHeight="1" x14ac:dyDescent="0.2">
      <c r="A9" s="82" t="s">
        <v>5</v>
      </c>
      <c r="B9" s="3">
        <v>48</v>
      </c>
      <c r="C9" s="83">
        <v>2.0761245674740483E-2</v>
      </c>
      <c r="D9" s="3">
        <v>37</v>
      </c>
      <c r="E9" s="3">
        <v>6</v>
      </c>
      <c r="F9" s="3">
        <v>3</v>
      </c>
      <c r="G9" s="3">
        <v>3</v>
      </c>
    </row>
    <row r="10" spans="1:14" s="84" customFormat="1" ht="18" customHeight="1" x14ac:dyDescent="0.2">
      <c r="A10" s="82" t="s">
        <v>7</v>
      </c>
      <c r="B10" s="3">
        <v>49</v>
      </c>
      <c r="C10" s="83">
        <v>2.387914230019493E-2</v>
      </c>
      <c r="D10" s="3">
        <v>38</v>
      </c>
      <c r="E10" s="3">
        <v>1</v>
      </c>
      <c r="F10" s="3">
        <v>5</v>
      </c>
      <c r="G10" s="3">
        <v>4</v>
      </c>
    </row>
    <row r="11" spans="1:14" s="84" customFormat="1" ht="18" customHeight="1" x14ac:dyDescent="0.2">
      <c r="A11" s="82" t="s">
        <v>37</v>
      </c>
      <c r="B11" s="3">
        <v>213</v>
      </c>
      <c r="C11" s="83">
        <v>3.435483870967742E-2</v>
      </c>
      <c r="D11" s="3">
        <v>164</v>
      </c>
      <c r="E11" s="3">
        <v>17</v>
      </c>
      <c r="F11" s="3">
        <v>29</v>
      </c>
      <c r="G11" s="3">
        <v>9</v>
      </c>
    </row>
    <row r="12" spans="1:14" s="81" customFormat="1" ht="39.950000000000003" customHeight="1" x14ac:dyDescent="0.2">
      <c r="A12" s="78" t="s">
        <v>86</v>
      </c>
      <c r="B12" s="4">
        <v>441</v>
      </c>
      <c r="C12" s="7">
        <v>4.301180142397347E-2</v>
      </c>
      <c r="D12" s="4">
        <v>316</v>
      </c>
      <c r="E12" s="4">
        <v>46</v>
      </c>
      <c r="F12" s="4">
        <v>40</v>
      </c>
      <c r="G12" s="4">
        <v>32</v>
      </c>
    </row>
    <row r="13" spans="1:14" s="84" customFormat="1" ht="18" customHeight="1" x14ac:dyDescent="0.2">
      <c r="A13" s="82" t="s">
        <v>2</v>
      </c>
      <c r="B13" s="3">
        <v>43</v>
      </c>
      <c r="C13" s="83">
        <v>3.2065622669649518E-2</v>
      </c>
      <c r="D13" s="3">
        <v>33</v>
      </c>
      <c r="E13" s="3">
        <v>5</v>
      </c>
      <c r="F13" s="3">
        <v>4</v>
      </c>
      <c r="G13" s="3">
        <v>2</v>
      </c>
    </row>
    <row r="14" spans="1:14" s="84" customFormat="1" ht="18" customHeight="1" x14ac:dyDescent="0.2">
      <c r="A14" s="82" t="s">
        <v>6</v>
      </c>
      <c r="B14" s="3">
        <v>57</v>
      </c>
      <c r="C14" s="83">
        <v>2.6437847866419294E-2</v>
      </c>
      <c r="D14" s="3">
        <v>38</v>
      </c>
      <c r="E14" s="3">
        <v>4</v>
      </c>
      <c r="F14" s="3">
        <v>4</v>
      </c>
      <c r="G14" s="3">
        <v>2</v>
      </c>
    </row>
    <row r="15" spans="1:14" s="84" customFormat="1" ht="18" customHeight="1" x14ac:dyDescent="0.2">
      <c r="A15" s="82" t="s">
        <v>8</v>
      </c>
      <c r="B15" s="3">
        <v>195</v>
      </c>
      <c r="C15" s="83">
        <v>6.1944091486658193E-2</v>
      </c>
      <c r="D15" s="3">
        <v>143</v>
      </c>
      <c r="E15" s="3">
        <v>20</v>
      </c>
      <c r="F15" s="3">
        <v>16</v>
      </c>
      <c r="G15" s="3">
        <v>13</v>
      </c>
    </row>
    <row r="16" spans="1:14" s="84" customFormat="1" ht="18" customHeight="1" x14ac:dyDescent="0.2">
      <c r="A16" s="82" t="s">
        <v>9</v>
      </c>
      <c r="B16" s="3">
        <v>103</v>
      </c>
      <c r="C16" s="83">
        <v>4.5314562252529694E-2</v>
      </c>
      <c r="D16" s="3">
        <v>73</v>
      </c>
      <c r="E16" s="3">
        <v>10</v>
      </c>
      <c r="F16" s="3">
        <v>13</v>
      </c>
      <c r="G16" s="3">
        <v>9</v>
      </c>
    </row>
    <row r="17" spans="1:7" s="84" customFormat="1" ht="18" customHeight="1" x14ac:dyDescent="0.2">
      <c r="A17" s="82" t="s">
        <v>12</v>
      </c>
      <c r="B17" s="3">
        <v>43</v>
      </c>
      <c r="C17" s="83">
        <v>3.2209737827715357E-2</v>
      </c>
      <c r="D17" s="3">
        <v>29</v>
      </c>
      <c r="E17" s="3">
        <v>7</v>
      </c>
      <c r="F17" s="3">
        <v>3</v>
      </c>
      <c r="G17" s="3">
        <v>6</v>
      </c>
    </row>
    <row r="18" spans="1:7" s="73" customFormat="1" ht="39.950000000000003" customHeight="1" x14ac:dyDescent="0.2">
      <c r="A18" s="67" t="s">
        <v>87</v>
      </c>
      <c r="B18" s="66">
        <v>1017</v>
      </c>
      <c r="C18" s="7">
        <v>1.324253235761348E-2</v>
      </c>
      <c r="D18" s="66">
        <v>802</v>
      </c>
      <c r="E18" s="66">
        <v>67</v>
      </c>
      <c r="F18" s="66">
        <v>92</v>
      </c>
      <c r="G18" s="66">
        <v>72</v>
      </c>
    </row>
    <row r="19" spans="1:7" s="81" customFormat="1" ht="39.950000000000003" customHeight="1" x14ac:dyDescent="0.2">
      <c r="A19" s="85" t="s">
        <v>79</v>
      </c>
      <c r="B19" s="4">
        <v>162</v>
      </c>
      <c r="C19" s="7">
        <v>1.3211547871472842E-2</v>
      </c>
      <c r="D19" s="4">
        <v>125</v>
      </c>
      <c r="E19" s="4">
        <v>14</v>
      </c>
      <c r="F19" s="4">
        <v>11</v>
      </c>
      <c r="G19" s="4">
        <v>10</v>
      </c>
    </row>
    <row r="20" spans="1:7" s="84" customFormat="1" ht="18" customHeight="1" x14ac:dyDescent="0.2">
      <c r="A20" s="82" t="s">
        <v>32</v>
      </c>
      <c r="B20" s="3">
        <v>40</v>
      </c>
      <c r="C20" s="83">
        <v>1.4556040756914119E-2</v>
      </c>
      <c r="D20" s="3">
        <v>32</v>
      </c>
      <c r="E20" s="3">
        <v>5</v>
      </c>
      <c r="F20" s="3">
        <v>5</v>
      </c>
      <c r="G20" s="3">
        <v>3</v>
      </c>
    </row>
    <row r="21" spans="1:7" s="84" customFormat="1" ht="18" customHeight="1" x14ac:dyDescent="0.2">
      <c r="A21" s="82" t="s">
        <v>33</v>
      </c>
      <c r="B21" s="3">
        <v>39</v>
      </c>
      <c r="C21" s="83">
        <v>1.9857433808553971E-2</v>
      </c>
      <c r="D21" s="3">
        <v>35</v>
      </c>
      <c r="E21" s="3">
        <v>2</v>
      </c>
      <c r="F21" s="3">
        <v>3</v>
      </c>
      <c r="G21" s="3">
        <v>3</v>
      </c>
    </row>
    <row r="22" spans="1:7" s="84" customFormat="1" ht="18" customHeight="1" x14ac:dyDescent="0.2">
      <c r="A22" s="82" t="s">
        <v>34</v>
      </c>
      <c r="B22" s="3">
        <v>30</v>
      </c>
      <c r="C22" s="83">
        <v>9.5602294455066923E-3</v>
      </c>
      <c r="D22" s="3">
        <v>23</v>
      </c>
      <c r="E22" s="3">
        <v>3</v>
      </c>
      <c r="F22" s="3">
        <v>2</v>
      </c>
      <c r="G22" s="3">
        <v>0</v>
      </c>
    </row>
    <row r="23" spans="1:7" s="84" customFormat="1" ht="18" customHeight="1" x14ac:dyDescent="0.2">
      <c r="A23" s="82" t="s">
        <v>10</v>
      </c>
      <c r="B23" s="3">
        <v>45</v>
      </c>
      <c r="C23" s="83">
        <v>1.7516543402101986E-2</v>
      </c>
      <c r="D23" s="3">
        <v>32</v>
      </c>
      <c r="E23" s="3">
        <v>2</v>
      </c>
      <c r="F23" s="3">
        <v>1</v>
      </c>
      <c r="G23" s="3">
        <v>4</v>
      </c>
    </row>
    <row r="24" spans="1:7" s="84" customFormat="1" ht="18" customHeight="1" x14ac:dyDescent="0.2">
      <c r="A24" s="82" t="s">
        <v>35</v>
      </c>
      <c r="B24" s="3">
        <v>8</v>
      </c>
      <c r="C24" s="83">
        <v>4.3407487791644059E-3</v>
      </c>
      <c r="D24" s="3">
        <v>3</v>
      </c>
      <c r="E24" s="3">
        <v>2</v>
      </c>
      <c r="F24" s="3">
        <v>0</v>
      </c>
      <c r="G24" s="3">
        <v>0</v>
      </c>
    </row>
    <row r="25" spans="1:7" s="81" customFormat="1" ht="39.950000000000003" customHeight="1" x14ac:dyDescent="0.2">
      <c r="A25" s="85" t="s">
        <v>80</v>
      </c>
      <c r="B25" s="4">
        <v>113</v>
      </c>
      <c r="C25" s="7">
        <v>8.9918039309302145E-3</v>
      </c>
      <c r="D25" s="4">
        <v>88</v>
      </c>
      <c r="E25" s="4">
        <v>11</v>
      </c>
      <c r="F25" s="4">
        <v>8</v>
      </c>
      <c r="G25" s="4">
        <v>7</v>
      </c>
    </row>
    <row r="26" spans="1:7" s="84" customFormat="1" ht="18" customHeight="1" x14ac:dyDescent="0.2">
      <c r="A26" s="82" t="s">
        <v>25</v>
      </c>
      <c r="B26" s="3">
        <v>20</v>
      </c>
      <c r="C26" s="83">
        <v>7.429420505200594E-3</v>
      </c>
      <c r="D26" s="3">
        <v>12</v>
      </c>
      <c r="E26" s="3">
        <v>2</v>
      </c>
      <c r="F26" s="3">
        <v>0</v>
      </c>
      <c r="G26" s="3">
        <v>1</v>
      </c>
    </row>
    <row r="27" spans="1:7" s="84" customFormat="1" ht="18" customHeight="1" x14ac:dyDescent="0.2">
      <c r="A27" s="82" t="s">
        <v>26</v>
      </c>
      <c r="B27" s="3">
        <v>9</v>
      </c>
      <c r="C27" s="83">
        <v>3.3161385408990419E-3</v>
      </c>
      <c r="D27" s="3">
        <v>8</v>
      </c>
      <c r="E27" s="3">
        <v>4</v>
      </c>
      <c r="F27" s="3">
        <v>1</v>
      </c>
      <c r="G27" s="3">
        <v>0</v>
      </c>
    </row>
    <row r="28" spans="1:7" s="84" customFormat="1" ht="18" customHeight="1" x14ac:dyDescent="0.2">
      <c r="A28" s="82" t="s">
        <v>27</v>
      </c>
      <c r="B28" s="3">
        <v>30</v>
      </c>
      <c r="C28" s="83">
        <v>1.2679628064243449E-2</v>
      </c>
      <c r="D28" s="3">
        <v>23</v>
      </c>
      <c r="E28" s="3">
        <v>1</v>
      </c>
      <c r="F28" s="3">
        <v>3</v>
      </c>
      <c r="G28" s="3">
        <v>1</v>
      </c>
    </row>
    <row r="29" spans="1:7" s="84" customFormat="1" ht="18" customHeight="1" x14ac:dyDescent="0.2">
      <c r="A29" s="82" t="s">
        <v>28</v>
      </c>
      <c r="B29" s="3">
        <v>13</v>
      </c>
      <c r="C29" s="83">
        <v>7.7059869590989927E-3</v>
      </c>
      <c r="D29" s="3">
        <v>10</v>
      </c>
      <c r="E29" s="3">
        <v>1</v>
      </c>
      <c r="F29" s="3">
        <v>1</v>
      </c>
      <c r="G29" s="3">
        <v>1</v>
      </c>
    </row>
    <row r="30" spans="1:7" s="84" customFormat="1" ht="18" customHeight="1" x14ac:dyDescent="0.2">
      <c r="A30" s="82" t="s">
        <v>14</v>
      </c>
      <c r="B30" s="3">
        <v>13</v>
      </c>
      <c r="C30" s="83">
        <v>9.433962264150943E-3</v>
      </c>
      <c r="D30" s="3">
        <v>12</v>
      </c>
      <c r="E30" s="3">
        <v>0</v>
      </c>
      <c r="F30" s="3">
        <v>2</v>
      </c>
      <c r="G30" s="3">
        <v>4</v>
      </c>
    </row>
    <row r="31" spans="1:7" s="84" customFormat="1" ht="18" customHeight="1" x14ac:dyDescent="0.2">
      <c r="A31" s="82" t="s">
        <v>42</v>
      </c>
      <c r="B31" s="3">
        <v>28</v>
      </c>
      <c r="C31" s="83">
        <v>1.6184971098265895E-2</v>
      </c>
      <c r="D31" s="3">
        <v>23</v>
      </c>
      <c r="E31" s="3">
        <v>3</v>
      </c>
      <c r="F31" s="3">
        <v>1</v>
      </c>
      <c r="G31" s="3">
        <v>0</v>
      </c>
    </row>
    <row r="32" spans="1:7" s="81" customFormat="1" ht="39.950000000000003" customHeight="1" x14ac:dyDescent="0.2">
      <c r="A32" s="85" t="s">
        <v>81</v>
      </c>
      <c r="B32" s="4">
        <v>354</v>
      </c>
      <c r="C32" s="7">
        <v>1.3023803392075347E-2</v>
      </c>
      <c r="D32" s="4">
        <v>284</v>
      </c>
      <c r="E32" s="4">
        <v>21</v>
      </c>
      <c r="F32" s="4">
        <v>30</v>
      </c>
      <c r="G32" s="4">
        <v>12</v>
      </c>
    </row>
    <row r="33" spans="1:7" s="84" customFormat="1" ht="18" customHeight="1" x14ac:dyDescent="0.2">
      <c r="A33" s="82" t="s">
        <v>16</v>
      </c>
      <c r="B33" s="3">
        <v>10</v>
      </c>
      <c r="C33" s="83">
        <v>9.9304865938430985E-3</v>
      </c>
      <c r="D33" s="3">
        <v>9</v>
      </c>
      <c r="E33" s="3">
        <v>2</v>
      </c>
      <c r="F33" s="3">
        <v>0</v>
      </c>
      <c r="G33" s="3">
        <v>0</v>
      </c>
    </row>
    <row r="34" spans="1:7" s="84" customFormat="1" ht="18" customHeight="1" x14ac:dyDescent="0.2">
      <c r="A34" s="82" t="s">
        <v>17</v>
      </c>
      <c r="B34" s="3">
        <v>29</v>
      </c>
      <c r="C34" s="83">
        <v>1.6138007790762382E-2</v>
      </c>
      <c r="D34" s="3">
        <v>26</v>
      </c>
      <c r="E34" s="3">
        <v>1</v>
      </c>
      <c r="F34" s="3">
        <v>3</v>
      </c>
      <c r="G34" s="3">
        <v>2</v>
      </c>
    </row>
    <row r="35" spans="1:7" s="84" customFormat="1" ht="18" customHeight="1" x14ac:dyDescent="0.2">
      <c r="A35" s="82" t="s">
        <v>18</v>
      </c>
      <c r="B35" s="3">
        <v>15</v>
      </c>
      <c r="C35" s="83">
        <v>1.098901098901099E-2</v>
      </c>
      <c r="D35" s="3">
        <v>14</v>
      </c>
      <c r="E35" s="3">
        <v>0</v>
      </c>
      <c r="F35" s="3">
        <v>0</v>
      </c>
      <c r="G35" s="3">
        <v>0</v>
      </c>
    </row>
    <row r="36" spans="1:7" s="84" customFormat="1" ht="18" customHeight="1" x14ac:dyDescent="0.2">
      <c r="A36" s="82" t="s">
        <v>19</v>
      </c>
      <c r="B36" s="3">
        <v>9</v>
      </c>
      <c r="C36" s="83">
        <v>3.6600244001626678E-3</v>
      </c>
      <c r="D36" s="3">
        <v>8</v>
      </c>
      <c r="E36" s="3">
        <v>0</v>
      </c>
      <c r="F36" s="3">
        <v>1</v>
      </c>
      <c r="G36" s="3">
        <v>0</v>
      </c>
    </row>
    <row r="37" spans="1:7" s="84" customFormat="1" ht="18" customHeight="1" x14ac:dyDescent="0.2">
      <c r="A37" s="82" t="s">
        <v>20</v>
      </c>
      <c r="B37" s="3">
        <v>59</v>
      </c>
      <c r="C37" s="83">
        <v>7.8311653835943726E-3</v>
      </c>
      <c r="D37" s="3">
        <v>47</v>
      </c>
      <c r="E37" s="3">
        <v>4</v>
      </c>
      <c r="F37" s="3">
        <v>4</v>
      </c>
      <c r="G37" s="3">
        <v>0</v>
      </c>
    </row>
    <row r="38" spans="1:7" s="84" customFormat="1" ht="18" customHeight="1" x14ac:dyDescent="0.2">
      <c r="A38" s="82" t="s">
        <v>21</v>
      </c>
      <c r="B38" s="3">
        <v>13</v>
      </c>
      <c r="C38" s="83">
        <v>4.9205147615442851E-3</v>
      </c>
      <c r="D38" s="3">
        <v>10</v>
      </c>
      <c r="E38" s="3">
        <v>1</v>
      </c>
      <c r="F38" s="3">
        <v>2</v>
      </c>
      <c r="G38" s="3">
        <v>0</v>
      </c>
    </row>
    <row r="39" spans="1:7" s="84" customFormat="1" ht="18" customHeight="1" x14ac:dyDescent="0.2">
      <c r="A39" s="82" t="s">
        <v>22</v>
      </c>
      <c r="B39" s="3">
        <v>23</v>
      </c>
      <c r="C39" s="83">
        <v>1.5764222069910898E-2</v>
      </c>
      <c r="D39" s="3">
        <v>20</v>
      </c>
      <c r="E39" s="3">
        <v>1</v>
      </c>
      <c r="F39" s="3">
        <v>0</v>
      </c>
      <c r="G39" s="3">
        <v>0</v>
      </c>
    </row>
    <row r="40" spans="1:7" s="84" customFormat="1" ht="18.600000000000001" customHeight="1" x14ac:dyDescent="0.2">
      <c r="A40" s="82" t="s">
        <v>44</v>
      </c>
      <c r="B40" s="3">
        <v>196</v>
      </c>
      <c r="C40" s="83">
        <v>2.197802197802198E-2</v>
      </c>
      <c r="D40" s="3">
        <v>150</v>
      </c>
      <c r="E40" s="3">
        <v>12</v>
      </c>
      <c r="F40" s="3">
        <v>20</v>
      </c>
      <c r="G40" s="3">
        <v>10</v>
      </c>
    </row>
    <row r="41" spans="1:7" s="81" customFormat="1" ht="39.950000000000003" customHeight="1" x14ac:dyDescent="0.2">
      <c r="A41" s="85" t="s">
        <v>82</v>
      </c>
      <c r="B41" s="4">
        <v>111</v>
      </c>
      <c r="C41" s="7">
        <v>1.0778791998446301E-2</v>
      </c>
      <c r="D41" s="4">
        <v>92</v>
      </c>
      <c r="E41" s="4">
        <v>7</v>
      </c>
      <c r="F41" s="4">
        <v>10</v>
      </c>
      <c r="G41" s="4">
        <v>6</v>
      </c>
    </row>
    <row r="42" spans="1:7" s="84" customFormat="1" ht="18" customHeight="1" x14ac:dyDescent="0.2">
      <c r="A42" s="82" t="s">
        <v>29</v>
      </c>
      <c r="B42" s="3">
        <v>8</v>
      </c>
      <c r="C42" s="83">
        <v>4.2872454448017148E-3</v>
      </c>
      <c r="D42" s="3">
        <v>5</v>
      </c>
      <c r="E42" s="3">
        <v>1</v>
      </c>
      <c r="F42" s="3">
        <v>0</v>
      </c>
      <c r="G42" s="3">
        <v>1</v>
      </c>
    </row>
    <row r="43" spans="1:7" s="84" customFormat="1" ht="18" customHeight="1" x14ac:dyDescent="0.2">
      <c r="A43" s="82" t="s">
        <v>30</v>
      </c>
      <c r="B43" s="3">
        <v>27</v>
      </c>
      <c r="C43" s="83">
        <v>8.2017010935601462E-3</v>
      </c>
      <c r="D43" s="3">
        <v>23</v>
      </c>
      <c r="E43" s="3">
        <v>1</v>
      </c>
      <c r="F43" s="3">
        <v>4</v>
      </c>
      <c r="G43" s="3">
        <v>0</v>
      </c>
    </row>
    <row r="44" spans="1:7" s="84" customFormat="1" ht="18" customHeight="1" x14ac:dyDescent="0.2">
      <c r="A44" s="82" t="s">
        <v>31</v>
      </c>
      <c r="B44" s="3">
        <v>4</v>
      </c>
      <c r="C44" s="83">
        <v>1.9502681618722574E-3</v>
      </c>
      <c r="D44" s="3">
        <v>4</v>
      </c>
      <c r="E44" s="3">
        <v>0</v>
      </c>
      <c r="F44" s="3">
        <v>0</v>
      </c>
      <c r="G44" s="3">
        <v>1</v>
      </c>
    </row>
    <row r="45" spans="1:7" s="84" customFormat="1" ht="18" customHeight="1" x14ac:dyDescent="0.2">
      <c r="A45" s="82" t="s">
        <v>43</v>
      </c>
      <c r="B45" s="3">
        <v>72</v>
      </c>
      <c r="C45" s="83">
        <v>2.3308514082227259E-2</v>
      </c>
      <c r="D45" s="3">
        <v>60</v>
      </c>
      <c r="E45" s="3">
        <v>5</v>
      </c>
      <c r="F45" s="3">
        <v>6</v>
      </c>
      <c r="G45" s="3">
        <v>4</v>
      </c>
    </row>
    <row r="46" spans="1:7" s="81" customFormat="1" ht="39.950000000000003" customHeight="1" x14ac:dyDescent="0.2">
      <c r="A46" s="85" t="s">
        <v>83</v>
      </c>
      <c r="B46" s="4">
        <v>164</v>
      </c>
      <c r="C46" s="7">
        <v>1.7279527973869981E-2</v>
      </c>
      <c r="D46" s="4">
        <v>132</v>
      </c>
      <c r="E46" s="4">
        <v>8</v>
      </c>
      <c r="F46" s="4">
        <v>25</v>
      </c>
      <c r="G46" s="4">
        <v>22</v>
      </c>
    </row>
    <row r="47" spans="1:7" s="84" customFormat="1" ht="18" customHeight="1" x14ac:dyDescent="0.2">
      <c r="A47" s="82" t="s">
        <v>36</v>
      </c>
      <c r="B47" s="3">
        <v>32</v>
      </c>
      <c r="C47" s="83">
        <v>9.5808383233532933E-3</v>
      </c>
      <c r="D47" s="3">
        <v>26</v>
      </c>
      <c r="E47" s="3">
        <v>2</v>
      </c>
      <c r="F47" s="3">
        <v>3</v>
      </c>
      <c r="G47" s="3">
        <v>5</v>
      </c>
    </row>
    <row r="48" spans="1:7" s="84" customFormat="1" ht="18" customHeight="1" x14ac:dyDescent="0.2">
      <c r="A48" s="82" t="s">
        <v>23</v>
      </c>
      <c r="B48" s="3">
        <v>9</v>
      </c>
      <c r="C48" s="83">
        <v>1.3996889580093312E-2</v>
      </c>
      <c r="D48" s="3">
        <v>8</v>
      </c>
      <c r="E48" s="3">
        <v>1</v>
      </c>
      <c r="F48" s="3">
        <v>1</v>
      </c>
      <c r="G48" s="3">
        <v>0</v>
      </c>
    </row>
    <row r="49" spans="1:7" s="84" customFormat="1" ht="18" customHeight="1" x14ac:dyDescent="0.2">
      <c r="A49" s="82" t="s">
        <v>49</v>
      </c>
      <c r="B49" s="3">
        <v>4</v>
      </c>
      <c r="C49" s="83">
        <v>2.6845637583892616E-3</v>
      </c>
      <c r="D49" s="3">
        <v>2</v>
      </c>
      <c r="E49" s="3">
        <v>0</v>
      </c>
      <c r="F49" s="3">
        <v>0</v>
      </c>
      <c r="G49" s="3">
        <v>1</v>
      </c>
    </row>
    <row r="50" spans="1:7" s="84" customFormat="1" ht="18" customHeight="1" x14ac:dyDescent="0.2">
      <c r="A50" s="82" t="s">
        <v>24</v>
      </c>
      <c r="B50" s="3">
        <v>13</v>
      </c>
      <c r="C50" s="83">
        <v>1.1473962930273611E-2</v>
      </c>
      <c r="D50" s="3">
        <v>12</v>
      </c>
      <c r="E50" s="3">
        <v>0</v>
      </c>
      <c r="F50" s="3">
        <v>1</v>
      </c>
      <c r="G50" s="3">
        <v>1</v>
      </c>
    </row>
    <row r="51" spans="1:7" s="84" customFormat="1" ht="18" customHeight="1" x14ac:dyDescent="0.2">
      <c r="A51" s="82" t="s">
        <v>13</v>
      </c>
      <c r="B51" s="3">
        <v>14</v>
      </c>
      <c r="C51" s="83">
        <v>1.12E-2</v>
      </c>
      <c r="D51" s="3">
        <v>11</v>
      </c>
      <c r="E51" s="3">
        <v>2</v>
      </c>
      <c r="F51" s="3">
        <v>2</v>
      </c>
      <c r="G51" s="3">
        <v>2</v>
      </c>
    </row>
    <row r="52" spans="1:7" s="84" customFormat="1" ht="18" customHeight="1" x14ac:dyDescent="0.2">
      <c r="A52" s="82" t="s">
        <v>45</v>
      </c>
      <c r="B52" s="3">
        <v>92</v>
      </c>
      <c r="C52" s="83">
        <v>5.6269113149847096E-2</v>
      </c>
      <c r="D52" s="3">
        <v>73</v>
      </c>
      <c r="E52" s="3">
        <v>3</v>
      </c>
      <c r="F52" s="3">
        <v>18</v>
      </c>
      <c r="G52" s="3">
        <v>13</v>
      </c>
    </row>
    <row r="53" spans="1:7" s="81" customFormat="1" ht="39.950000000000003" customHeight="1" x14ac:dyDescent="0.2">
      <c r="A53" s="85" t="s">
        <v>84</v>
      </c>
      <c r="B53" s="4">
        <v>113</v>
      </c>
      <c r="C53" s="7">
        <v>2.2604520904180837E-2</v>
      </c>
      <c r="D53" s="4">
        <v>81</v>
      </c>
      <c r="E53" s="4">
        <v>6</v>
      </c>
      <c r="F53" s="4">
        <v>8</v>
      </c>
      <c r="G53" s="4">
        <v>15</v>
      </c>
    </row>
    <row r="54" spans="1:7" s="84" customFormat="1" ht="18" customHeight="1" x14ac:dyDescent="0.2">
      <c r="A54" s="82" t="s">
        <v>3</v>
      </c>
      <c r="B54" s="3">
        <v>54</v>
      </c>
      <c r="C54" s="83">
        <v>3.8081805359661498E-2</v>
      </c>
      <c r="D54" s="3">
        <v>40</v>
      </c>
      <c r="E54" s="3">
        <v>2</v>
      </c>
      <c r="F54" s="3">
        <v>3</v>
      </c>
      <c r="G54" s="3">
        <v>6</v>
      </c>
    </row>
    <row r="55" spans="1:7" s="84" customFormat="1" ht="18" customHeight="1" x14ac:dyDescent="0.2">
      <c r="A55" s="82" t="s">
        <v>11</v>
      </c>
      <c r="B55" s="3">
        <v>12</v>
      </c>
      <c r="C55" s="83">
        <v>1.0591350397175641E-2</v>
      </c>
      <c r="D55" s="3">
        <v>8</v>
      </c>
      <c r="E55" s="3">
        <v>0</v>
      </c>
      <c r="F55" s="3">
        <v>1</v>
      </c>
      <c r="G55" s="3">
        <v>3</v>
      </c>
    </row>
    <row r="56" spans="1:7" s="84" customFormat="1" ht="18" customHeight="1" x14ac:dyDescent="0.2">
      <c r="A56" s="82" t="s">
        <v>15</v>
      </c>
      <c r="B56" s="3">
        <v>47</v>
      </c>
      <c r="C56" s="83">
        <v>1.9199346405228759E-2</v>
      </c>
      <c r="D56" s="3">
        <v>33</v>
      </c>
      <c r="E56" s="3">
        <v>4</v>
      </c>
      <c r="F56" s="3">
        <v>4</v>
      </c>
      <c r="G56" s="3">
        <v>6</v>
      </c>
    </row>
  </sheetData>
  <hyperlinks>
    <hyperlink ref="H1" location="'Spis tabel'!A1" display="powrót do spisu tabel" xr:uid="{22A98406-678F-46D9-8741-81A4F8D246BB}"/>
  </hyperlinks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32.28515625" style="222" customWidth="1"/>
    <col min="2" max="2" width="21" style="222" customWidth="1"/>
    <col min="3" max="18" width="16.7109375" style="222" customWidth="1"/>
    <col min="19" max="19" width="16.7109375" style="217" customWidth="1"/>
    <col min="20" max="82" width="16.7109375" style="222" customWidth="1"/>
    <col min="83" max="16384" width="2.28515625" style="222"/>
  </cols>
  <sheetData>
    <row r="1" spans="1:19" ht="30" customHeight="1" thickBot="1" x14ac:dyDescent="0.3">
      <c r="A1" s="218" t="s">
        <v>255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  <c r="S1" s="221" t="s">
        <v>225</v>
      </c>
    </row>
    <row r="2" spans="1:19" ht="135" customHeight="1" x14ac:dyDescent="0.25">
      <c r="A2" s="223" t="s">
        <v>38</v>
      </c>
      <c r="B2" s="224" t="s">
        <v>161</v>
      </c>
      <c r="C2" s="225" t="s">
        <v>39</v>
      </c>
      <c r="D2" s="225" t="s">
        <v>202</v>
      </c>
      <c r="E2" s="225" t="s">
        <v>203</v>
      </c>
      <c r="F2" s="225" t="s">
        <v>54</v>
      </c>
      <c r="G2" s="225" t="s">
        <v>226</v>
      </c>
      <c r="H2" s="225" t="s">
        <v>41</v>
      </c>
      <c r="I2" s="225" t="s">
        <v>53</v>
      </c>
      <c r="J2" s="225" t="s">
        <v>40</v>
      </c>
      <c r="K2" s="226" t="s">
        <v>76</v>
      </c>
      <c r="L2" s="225" t="s">
        <v>77</v>
      </c>
      <c r="M2" s="225" t="s">
        <v>52</v>
      </c>
      <c r="N2" s="225" t="s">
        <v>56</v>
      </c>
      <c r="O2" s="224" t="s">
        <v>124</v>
      </c>
      <c r="P2" s="224" t="s">
        <v>51</v>
      </c>
      <c r="Q2" s="226" t="s">
        <v>213</v>
      </c>
      <c r="R2" s="226" t="s">
        <v>214</v>
      </c>
      <c r="S2" s="222"/>
    </row>
    <row r="3" spans="1:19" ht="40.15" customHeight="1" x14ac:dyDescent="0.25">
      <c r="A3" s="227" t="s">
        <v>1</v>
      </c>
      <c r="B3" s="216">
        <v>10435</v>
      </c>
      <c r="C3" s="216">
        <v>5087</v>
      </c>
      <c r="D3" s="216">
        <v>3105</v>
      </c>
      <c r="E3" s="216">
        <v>7330</v>
      </c>
      <c r="F3" s="216">
        <v>8887</v>
      </c>
      <c r="G3" s="216">
        <v>480</v>
      </c>
      <c r="H3" s="216">
        <v>1548</v>
      </c>
      <c r="I3" s="216">
        <v>3703</v>
      </c>
      <c r="J3" s="216">
        <v>2925</v>
      </c>
      <c r="K3" s="216">
        <v>3411</v>
      </c>
      <c r="L3" s="216">
        <v>1951</v>
      </c>
      <c r="M3" s="216">
        <v>2200</v>
      </c>
      <c r="N3" s="216">
        <v>3728</v>
      </c>
      <c r="O3" s="216">
        <v>3634</v>
      </c>
      <c r="P3" s="216">
        <v>563</v>
      </c>
      <c r="Q3" s="216">
        <v>668</v>
      </c>
      <c r="R3" s="216">
        <v>639</v>
      </c>
      <c r="S3" s="222"/>
    </row>
    <row r="4" spans="1:19" s="230" customFormat="1" ht="40.15" customHeight="1" x14ac:dyDescent="0.25">
      <c r="A4" s="228" t="s">
        <v>88</v>
      </c>
      <c r="B4" s="229">
        <v>5093</v>
      </c>
      <c r="C4" s="229">
        <v>2564</v>
      </c>
      <c r="D4" s="229">
        <v>1866</v>
      </c>
      <c r="E4" s="229">
        <v>3227</v>
      </c>
      <c r="F4" s="229">
        <v>4486</v>
      </c>
      <c r="G4" s="229">
        <v>266</v>
      </c>
      <c r="H4" s="229">
        <v>607</v>
      </c>
      <c r="I4" s="229">
        <v>859</v>
      </c>
      <c r="J4" s="229">
        <v>1404</v>
      </c>
      <c r="K4" s="229">
        <v>1345</v>
      </c>
      <c r="L4" s="229">
        <v>643</v>
      </c>
      <c r="M4" s="229">
        <v>1155</v>
      </c>
      <c r="N4" s="229">
        <v>1403</v>
      </c>
      <c r="O4" s="229">
        <v>1676</v>
      </c>
      <c r="P4" s="229">
        <v>272</v>
      </c>
      <c r="Q4" s="229">
        <v>225</v>
      </c>
      <c r="R4" s="229">
        <v>298</v>
      </c>
    </row>
    <row r="5" spans="1:19" s="232" customFormat="1" ht="40.15" customHeight="1" x14ac:dyDescent="0.2">
      <c r="A5" s="231" t="s">
        <v>78</v>
      </c>
      <c r="B5" s="216">
        <v>3081</v>
      </c>
      <c r="C5" s="216">
        <v>1564</v>
      </c>
      <c r="D5" s="216">
        <v>1134</v>
      </c>
      <c r="E5" s="216">
        <v>1947</v>
      </c>
      <c r="F5" s="216">
        <v>2768</v>
      </c>
      <c r="G5" s="216">
        <v>146</v>
      </c>
      <c r="H5" s="216">
        <v>313</v>
      </c>
      <c r="I5" s="216">
        <v>0</v>
      </c>
      <c r="J5" s="216">
        <v>780</v>
      </c>
      <c r="K5" s="216">
        <v>743</v>
      </c>
      <c r="L5" s="216">
        <v>291</v>
      </c>
      <c r="M5" s="216">
        <v>692</v>
      </c>
      <c r="N5" s="216">
        <v>748</v>
      </c>
      <c r="O5" s="216">
        <v>903</v>
      </c>
      <c r="P5" s="216">
        <v>167</v>
      </c>
      <c r="Q5" s="216">
        <v>106</v>
      </c>
      <c r="R5" s="216">
        <v>165</v>
      </c>
    </row>
    <row r="6" spans="1:19" s="232" customFormat="1" ht="18" customHeight="1" x14ac:dyDescent="0.2">
      <c r="A6" s="233" t="s">
        <v>46</v>
      </c>
      <c r="B6" s="48">
        <v>3081</v>
      </c>
      <c r="C6" s="48">
        <v>1564</v>
      </c>
      <c r="D6" s="48">
        <v>1134</v>
      </c>
      <c r="E6" s="48">
        <v>1947</v>
      </c>
      <c r="F6" s="48">
        <v>2768</v>
      </c>
      <c r="G6" s="48">
        <v>146</v>
      </c>
      <c r="H6" s="48">
        <v>313</v>
      </c>
      <c r="I6" s="48">
        <v>0</v>
      </c>
      <c r="J6" s="48">
        <v>780</v>
      </c>
      <c r="K6" s="48">
        <v>743</v>
      </c>
      <c r="L6" s="48">
        <v>291</v>
      </c>
      <c r="M6" s="48">
        <v>692</v>
      </c>
      <c r="N6" s="48">
        <v>748</v>
      </c>
      <c r="O6" s="48">
        <v>903</v>
      </c>
      <c r="P6" s="48">
        <v>167</v>
      </c>
      <c r="Q6" s="48">
        <v>106</v>
      </c>
      <c r="R6" s="48">
        <v>165</v>
      </c>
    </row>
    <row r="7" spans="1:19" s="232" customFormat="1" ht="40.15" customHeight="1" x14ac:dyDescent="0.2">
      <c r="A7" s="231" t="s">
        <v>85</v>
      </c>
      <c r="B7" s="216">
        <v>1105</v>
      </c>
      <c r="C7" s="216">
        <v>548</v>
      </c>
      <c r="D7" s="216">
        <v>391</v>
      </c>
      <c r="E7" s="216">
        <v>714</v>
      </c>
      <c r="F7" s="216">
        <v>977</v>
      </c>
      <c r="G7" s="216">
        <v>67</v>
      </c>
      <c r="H7" s="216">
        <v>128</v>
      </c>
      <c r="I7" s="216">
        <v>434</v>
      </c>
      <c r="J7" s="216">
        <v>321</v>
      </c>
      <c r="K7" s="216">
        <v>332</v>
      </c>
      <c r="L7" s="216">
        <v>209</v>
      </c>
      <c r="M7" s="216">
        <v>240</v>
      </c>
      <c r="N7" s="216">
        <v>379</v>
      </c>
      <c r="O7" s="216">
        <v>456</v>
      </c>
      <c r="P7" s="216">
        <v>50</v>
      </c>
      <c r="Q7" s="216">
        <v>75</v>
      </c>
      <c r="R7" s="216">
        <v>72</v>
      </c>
    </row>
    <row r="8" spans="1:19" s="51" customFormat="1" ht="18" customHeight="1" x14ac:dyDescent="0.2">
      <c r="A8" s="233" t="s">
        <v>4</v>
      </c>
      <c r="B8" s="48">
        <v>217</v>
      </c>
      <c r="C8" s="48">
        <v>105</v>
      </c>
      <c r="D8" s="48">
        <v>84</v>
      </c>
      <c r="E8" s="48">
        <v>133</v>
      </c>
      <c r="F8" s="48">
        <v>192</v>
      </c>
      <c r="G8" s="48">
        <v>11</v>
      </c>
      <c r="H8" s="48">
        <v>25</v>
      </c>
      <c r="I8" s="48">
        <v>127</v>
      </c>
      <c r="J8" s="48">
        <v>57</v>
      </c>
      <c r="K8" s="48">
        <v>79</v>
      </c>
      <c r="L8" s="48">
        <v>48</v>
      </c>
      <c r="M8" s="48">
        <v>37</v>
      </c>
      <c r="N8" s="48">
        <v>60</v>
      </c>
      <c r="O8" s="48">
        <v>85</v>
      </c>
      <c r="P8" s="48">
        <v>13</v>
      </c>
      <c r="Q8" s="48">
        <v>16</v>
      </c>
      <c r="R8" s="48">
        <v>12</v>
      </c>
    </row>
    <row r="9" spans="1:19" s="51" customFormat="1" ht="18" customHeight="1" x14ac:dyDescent="0.2">
      <c r="A9" s="233" t="s">
        <v>5</v>
      </c>
      <c r="B9" s="48">
        <v>213</v>
      </c>
      <c r="C9" s="48">
        <v>106</v>
      </c>
      <c r="D9" s="48">
        <v>64</v>
      </c>
      <c r="E9" s="48">
        <v>149</v>
      </c>
      <c r="F9" s="48">
        <v>200</v>
      </c>
      <c r="G9" s="48">
        <v>17</v>
      </c>
      <c r="H9" s="48">
        <v>13</v>
      </c>
      <c r="I9" s="48">
        <v>98</v>
      </c>
      <c r="J9" s="48">
        <v>72</v>
      </c>
      <c r="K9" s="48">
        <v>57</v>
      </c>
      <c r="L9" s="48">
        <v>32</v>
      </c>
      <c r="M9" s="48">
        <v>49</v>
      </c>
      <c r="N9" s="48">
        <v>59</v>
      </c>
      <c r="O9" s="48">
        <v>86</v>
      </c>
      <c r="P9" s="48">
        <v>9</v>
      </c>
      <c r="Q9" s="48">
        <v>17</v>
      </c>
      <c r="R9" s="48">
        <v>11</v>
      </c>
    </row>
    <row r="10" spans="1:19" s="51" customFormat="1" ht="18" customHeight="1" x14ac:dyDescent="0.2">
      <c r="A10" s="233" t="s">
        <v>7</v>
      </c>
      <c r="B10" s="48">
        <v>203</v>
      </c>
      <c r="C10" s="48">
        <v>90</v>
      </c>
      <c r="D10" s="48">
        <v>68</v>
      </c>
      <c r="E10" s="48">
        <v>135</v>
      </c>
      <c r="F10" s="48">
        <v>178</v>
      </c>
      <c r="G10" s="48">
        <v>17</v>
      </c>
      <c r="H10" s="48">
        <v>25</v>
      </c>
      <c r="I10" s="48">
        <v>64</v>
      </c>
      <c r="J10" s="48">
        <v>53</v>
      </c>
      <c r="K10" s="48">
        <v>57</v>
      </c>
      <c r="L10" s="48">
        <v>34</v>
      </c>
      <c r="M10" s="48">
        <v>54</v>
      </c>
      <c r="N10" s="48">
        <v>77</v>
      </c>
      <c r="O10" s="48">
        <v>63</v>
      </c>
      <c r="P10" s="48">
        <v>6</v>
      </c>
      <c r="Q10" s="48">
        <v>11</v>
      </c>
      <c r="R10" s="48">
        <v>18</v>
      </c>
    </row>
    <row r="11" spans="1:19" s="51" customFormat="1" ht="18" customHeight="1" x14ac:dyDescent="0.2">
      <c r="A11" s="233" t="s">
        <v>37</v>
      </c>
      <c r="B11" s="48">
        <v>472</v>
      </c>
      <c r="C11" s="48">
        <v>247</v>
      </c>
      <c r="D11" s="48">
        <v>175</v>
      </c>
      <c r="E11" s="48">
        <v>297</v>
      </c>
      <c r="F11" s="48">
        <v>407</v>
      </c>
      <c r="G11" s="48">
        <v>22</v>
      </c>
      <c r="H11" s="48">
        <v>65</v>
      </c>
      <c r="I11" s="48">
        <v>145</v>
      </c>
      <c r="J11" s="48">
        <v>139</v>
      </c>
      <c r="K11" s="48">
        <v>139</v>
      </c>
      <c r="L11" s="48">
        <v>95</v>
      </c>
      <c r="M11" s="48">
        <v>100</v>
      </c>
      <c r="N11" s="48">
        <v>183</v>
      </c>
      <c r="O11" s="48">
        <v>222</v>
      </c>
      <c r="P11" s="48">
        <v>22</v>
      </c>
      <c r="Q11" s="48">
        <v>31</v>
      </c>
      <c r="R11" s="48">
        <v>31</v>
      </c>
    </row>
    <row r="12" spans="1:19" s="232" customFormat="1" ht="42.75" customHeight="1" x14ac:dyDescent="0.2">
      <c r="A12" s="231" t="s">
        <v>86</v>
      </c>
      <c r="B12" s="216">
        <v>907</v>
      </c>
      <c r="C12" s="216">
        <v>452</v>
      </c>
      <c r="D12" s="216">
        <v>341</v>
      </c>
      <c r="E12" s="216">
        <v>566</v>
      </c>
      <c r="F12" s="216">
        <v>741</v>
      </c>
      <c r="G12" s="216">
        <v>53</v>
      </c>
      <c r="H12" s="216">
        <v>166</v>
      </c>
      <c r="I12" s="216">
        <v>425</v>
      </c>
      <c r="J12" s="216">
        <v>303</v>
      </c>
      <c r="K12" s="216">
        <v>270</v>
      </c>
      <c r="L12" s="216">
        <v>143</v>
      </c>
      <c r="M12" s="216">
        <v>223</v>
      </c>
      <c r="N12" s="216">
        <v>276</v>
      </c>
      <c r="O12" s="216">
        <v>317</v>
      </c>
      <c r="P12" s="216">
        <v>55</v>
      </c>
      <c r="Q12" s="216">
        <v>44</v>
      </c>
      <c r="R12" s="216">
        <v>61</v>
      </c>
    </row>
    <row r="13" spans="1:19" s="51" customFormat="1" ht="18" customHeight="1" x14ac:dyDescent="0.2">
      <c r="A13" s="233" t="s">
        <v>2</v>
      </c>
      <c r="B13" s="48">
        <v>128</v>
      </c>
      <c r="C13" s="48">
        <v>56</v>
      </c>
      <c r="D13" s="48">
        <v>42</v>
      </c>
      <c r="E13" s="48">
        <v>86</v>
      </c>
      <c r="F13" s="48">
        <v>116</v>
      </c>
      <c r="G13" s="48">
        <v>14</v>
      </c>
      <c r="H13" s="48">
        <v>12</v>
      </c>
      <c r="I13" s="48">
        <v>62</v>
      </c>
      <c r="J13" s="48">
        <v>48</v>
      </c>
      <c r="K13" s="48">
        <v>30</v>
      </c>
      <c r="L13" s="48">
        <v>13</v>
      </c>
      <c r="M13" s="48">
        <v>32</v>
      </c>
      <c r="N13" s="48">
        <v>43</v>
      </c>
      <c r="O13" s="48">
        <v>41</v>
      </c>
      <c r="P13" s="48">
        <v>10</v>
      </c>
      <c r="Q13" s="48">
        <v>6</v>
      </c>
      <c r="R13" s="48">
        <v>6</v>
      </c>
    </row>
    <row r="14" spans="1:19" s="51" customFormat="1" ht="18" customHeight="1" x14ac:dyDescent="0.2">
      <c r="A14" s="233" t="s">
        <v>6</v>
      </c>
      <c r="B14" s="48">
        <v>146</v>
      </c>
      <c r="C14" s="48">
        <v>73</v>
      </c>
      <c r="D14" s="48">
        <v>52</v>
      </c>
      <c r="E14" s="48">
        <v>94</v>
      </c>
      <c r="F14" s="48">
        <v>120</v>
      </c>
      <c r="G14" s="48">
        <v>4</v>
      </c>
      <c r="H14" s="48">
        <v>26</v>
      </c>
      <c r="I14" s="48">
        <v>64</v>
      </c>
      <c r="J14" s="48">
        <v>37</v>
      </c>
      <c r="K14" s="48">
        <v>66</v>
      </c>
      <c r="L14" s="48">
        <v>47</v>
      </c>
      <c r="M14" s="48">
        <v>28</v>
      </c>
      <c r="N14" s="48">
        <v>51</v>
      </c>
      <c r="O14" s="48">
        <v>61</v>
      </c>
      <c r="P14" s="48">
        <v>8</v>
      </c>
      <c r="Q14" s="48">
        <v>8</v>
      </c>
      <c r="R14" s="48">
        <v>11</v>
      </c>
    </row>
    <row r="15" spans="1:19" s="51" customFormat="1" ht="18" customHeight="1" x14ac:dyDescent="0.2">
      <c r="A15" s="233" t="s">
        <v>8</v>
      </c>
      <c r="B15" s="48">
        <v>284</v>
      </c>
      <c r="C15" s="48">
        <v>140</v>
      </c>
      <c r="D15" s="48">
        <v>102</v>
      </c>
      <c r="E15" s="48">
        <v>182</v>
      </c>
      <c r="F15" s="48">
        <v>226</v>
      </c>
      <c r="G15" s="48">
        <v>18</v>
      </c>
      <c r="H15" s="48">
        <v>58</v>
      </c>
      <c r="I15" s="48">
        <v>150</v>
      </c>
      <c r="J15" s="48">
        <v>102</v>
      </c>
      <c r="K15" s="48">
        <v>76</v>
      </c>
      <c r="L15" s="48">
        <v>38</v>
      </c>
      <c r="M15" s="48">
        <v>73</v>
      </c>
      <c r="N15" s="48">
        <v>95</v>
      </c>
      <c r="O15" s="48">
        <v>79</v>
      </c>
      <c r="P15" s="48">
        <v>19</v>
      </c>
      <c r="Q15" s="48">
        <v>14</v>
      </c>
      <c r="R15" s="48">
        <v>18</v>
      </c>
    </row>
    <row r="16" spans="1:19" s="51" customFormat="1" ht="18" customHeight="1" x14ac:dyDescent="0.2">
      <c r="A16" s="233" t="s">
        <v>9</v>
      </c>
      <c r="B16" s="48">
        <v>230</v>
      </c>
      <c r="C16" s="48">
        <v>114</v>
      </c>
      <c r="D16" s="48">
        <v>92</v>
      </c>
      <c r="E16" s="48">
        <v>138</v>
      </c>
      <c r="F16" s="48">
        <v>176</v>
      </c>
      <c r="G16" s="48">
        <v>9</v>
      </c>
      <c r="H16" s="48">
        <v>54</v>
      </c>
      <c r="I16" s="48">
        <v>80</v>
      </c>
      <c r="J16" s="48">
        <v>74</v>
      </c>
      <c r="K16" s="48">
        <v>63</v>
      </c>
      <c r="L16" s="48">
        <v>28</v>
      </c>
      <c r="M16" s="48">
        <v>59</v>
      </c>
      <c r="N16" s="48">
        <v>60</v>
      </c>
      <c r="O16" s="48">
        <v>93</v>
      </c>
      <c r="P16" s="48">
        <v>14</v>
      </c>
      <c r="Q16" s="48">
        <v>9</v>
      </c>
      <c r="R16" s="48">
        <v>15</v>
      </c>
    </row>
    <row r="17" spans="1:18" s="51" customFormat="1" ht="18" customHeight="1" x14ac:dyDescent="0.2">
      <c r="A17" s="233" t="s">
        <v>12</v>
      </c>
      <c r="B17" s="48">
        <v>119</v>
      </c>
      <c r="C17" s="48">
        <v>69</v>
      </c>
      <c r="D17" s="48">
        <v>53</v>
      </c>
      <c r="E17" s="48">
        <v>66</v>
      </c>
      <c r="F17" s="48">
        <v>103</v>
      </c>
      <c r="G17" s="48">
        <v>8</v>
      </c>
      <c r="H17" s="48">
        <v>16</v>
      </c>
      <c r="I17" s="48">
        <v>69</v>
      </c>
      <c r="J17" s="48">
        <v>42</v>
      </c>
      <c r="K17" s="48">
        <v>35</v>
      </c>
      <c r="L17" s="48">
        <v>17</v>
      </c>
      <c r="M17" s="48">
        <v>31</v>
      </c>
      <c r="N17" s="48">
        <v>27</v>
      </c>
      <c r="O17" s="48">
        <v>43</v>
      </c>
      <c r="P17" s="48">
        <v>4</v>
      </c>
      <c r="Q17" s="48">
        <v>7</v>
      </c>
      <c r="R17" s="48">
        <v>11</v>
      </c>
    </row>
    <row r="18" spans="1:18" s="234" customFormat="1" ht="40.15" customHeight="1" x14ac:dyDescent="0.2">
      <c r="A18" s="228" t="s">
        <v>87</v>
      </c>
      <c r="B18" s="229">
        <v>5342</v>
      </c>
      <c r="C18" s="229">
        <v>2523</v>
      </c>
      <c r="D18" s="229">
        <v>1239</v>
      </c>
      <c r="E18" s="229">
        <v>4103</v>
      </c>
      <c r="F18" s="229">
        <v>4401</v>
      </c>
      <c r="G18" s="229">
        <v>214</v>
      </c>
      <c r="H18" s="229">
        <v>941</v>
      </c>
      <c r="I18" s="229">
        <v>2844</v>
      </c>
      <c r="J18" s="229">
        <v>1521</v>
      </c>
      <c r="K18" s="229">
        <v>2066</v>
      </c>
      <c r="L18" s="229">
        <v>1308</v>
      </c>
      <c r="M18" s="229">
        <v>1045</v>
      </c>
      <c r="N18" s="229">
        <v>2325</v>
      </c>
      <c r="O18" s="229">
        <v>1958</v>
      </c>
      <c r="P18" s="229">
        <v>291</v>
      </c>
      <c r="Q18" s="229">
        <v>443</v>
      </c>
      <c r="R18" s="229">
        <v>341</v>
      </c>
    </row>
    <row r="19" spans="1:18" s="232" customFormat="1" ht="40.15" customHeight="1" x14ac:dyDescent="0.2">
      <c r="A19" s="235" t="s">
        <v>79</v>
      </c>
      <c r="B19" s="216">
        <v>889</v>
      </c>
      <c r="C19" s="216">
        <v>427</v>
      </c>
      <c r="D19" s="216">
        <v>213</v>
      </c>
      <c r="E19" s="216">
        <v>676</v>
      </c>
      <c r="F19" s="216">
        <v>708</v>
      </c>
      <c r="G19" s="216">
        <v>51</v>
      </c>
      <c r="H19" s="216">
        <v>181</v>
      </c>
      <c r="I19" s="216">
        <v>472</v>
      </c>
      <c r="J19" s="216">
        <v>298</v>
      </c>
      <c r="K19" s="216">
        <v>358</v>
      </c>
      <c r="L19" s="216">
        <v>240</v>
      </c>
      <c r="M19" s="216">
        <v>158</v>
      </c>
      <c r="N19" s="216">
        <v>376</v>
      </c>
      <c r="O19" s="216">
        <v>285</v>
      </c>
      <c r="P19" s="216">
        <v>37</v>
      </c>
      <c r="Q19" s="216">
        <v>69</v>
      </c>
      <c r="R19" s="216">
        <v>54</v>
      </c>
    </row>
    <row r="20" spans="1:18" s="51" customFormat="1" ht="18" customHeight="1" x14ac:dyDescent="0.2">
      <c r="A20" s="233" t="s">
        <v>32</v>
      </c>
      <c r="B20" s="48">
        <v>252</v>
      </c>
      <c r="C20" s="48">
        <v>116</v>
      </c>
      <c r="D20" s="48">
        <v>65</v>
      </c>
      <c r="E20" s="48">
        <v>187</v>
      </c>
      <c r="F20" s="48">
        <v>203</v>
      </c>
      <c r="G20" s="48">
        <v>14</v>
      </c>
      <c r="H20" s="48">
        <v>49</v>
      </c>
      <c r="I20" s="48">
        <v>107</v>
      </c>
      <c r="J20" s="48">
        <v>87</v>
      </c>
      <c r="K20" s="48">
        <v>96</v>
      </c>
      <c r="L20" s="48">
        <v>59</v>
      </c>
      <c r="M20" s="48">
        <v>45</v>
      </c>
      <c r="N20" s="48">
        <v>94</v>
      </c>
      <c r="O20" s="48">
        <v>88</v>
      </c>
      <c r="P20" s="48">
        <v>11</v>
      </c>
      <c r="Q20" s="48">
        <v>26</v>
      </c>
      <c r="R20" s="48">
        <v>19</v>
      </c>
    </row>
    <row r="21" spans="1:18" s="51" customFormat="1" ht="18" customHeight="1" x14ac:dyDescent="0.2">
      <c r="A21" s="233" t="s">
        <v>33</v>
      </c>
      <c r="B21" s="48">
        <v>173</v>
      </c>
      <c r="C21" s="48">
        <v>87</v>
      </c>
      <c r="D21" s="48">
        <v>42</v>
      </c>
      <c r="E21" s="48">
        <v>131</v>
      </c>
      <c r="F21" s="48">
        <v>138</v>
      </c>
      <c r="G21" s="48">
        <v>8</v>
      </c>
      <c r="H21" s="48">
        <v>35</v>
      </c>
      <c r="I21" s="48">
        <v>90</v>
      </c>
      <c r="J21" s="48">
        <v>50</v>
      </c>
      <c r="K21" s="48">
        <v>70</v>
      </c>
      <c r="L21" s="48">
        <v>48</v>
      </c>
      <c r="M21" s="48">
        <v>31</v>
      </c>
      <c r="N21" s="48">
        <v>56</v>
      </c>
      <c r="O21" s="48">
        <v>30</v>
      </c>
      <c r="P21" s="48">
        <v>9</v>
      </c>
      <c r="Q21" s="48">
        <v>10</v>
      </c>
      <c r="R21" s="48">
        <v>6</v>
      </c>
    </row>
    <row r="22" spans="1:18" s="51" customFormat="1" ht="18" customHeight="1" x14ac:dyDescent="0.2">
      <c r="A22" s="233" t="s">
        <v>34</v>
      </c>
      <c r="B22" s="48">
        <v>209</v>
      </c>
      <c r="C22" s="48">
        <v>97</v>
      </c>
      <c r="D22" s="48">
        <v>45</v>
      </c>
      <c r="E22" s="48">
        <v>164</v>
      </c>
      <c r="F22" s="48">
        <v>178</v>
      </c>
      <c r="G22" s="48">
        <v>16</v>
      </c>
      <c r="H22" s="48">
        <v>31</v>
      </c>
      <c r="I22" s="48">
        <v>126</v>
      </c>
      <c r="J22" s="48">
        <v>77</v>
      </c>
      <c r="K22" s="48">
        <v>87</v>
      </c>
      <c r="L22" s="48">
        <v>60</v>
      </c>
      <c r="M22" s="48">
        <v>28</v>
      </c>
      <c r="N22" s="48">
        <v>96</v>
      </c>
      <c r="O22" s="48">
        <v>59</v>
      </c>
      <c r="P22" s="48">
        <v>6</v>
      </c>
      <c r="Q22" s="48">
        <v>11</v>
      </c>
      <c r="R22" s="48">
        <v>18</v>
      </c>
    </row>
    <row r="23" spans="1:18" s="51" customFormat="1" ht="18" customHeight="1" x14ac:dyDescent="0.2">
      <c r="A23" s="233" t="s">
        <v>10</v>
      </c>
      <c r="B23" s="48">
        <v>130</v>
      </c>
      <c r="C23" s="48">
        <v>67</v>
      </c>
      <c r="D23" s="48">
        <v>36</v>
      </c>
      <c r="E23" s="48">
        <v>94</v>
      </c>
      <c r="F23" s="48">
        <v>94</v>
      </c>
      <c r="G23" s="48">
        <v>9</v>
      </c>
      <c r="H23" s="48">
        <v>36</v>
      </c>
      <c r="I23" s="236">
        <v>71</v>
      </c>
      <c r="J23" s="48">
        <v>37</v>
      </c>
      <c r="K23" s="48">
        <v>56</v>
      </c>
      <c r="L23" s="48">
        <v>39</v>
      </c>
      <c r="M23" s="48">
        <v>24</v>
      </c>
      <c r="N23" s="48">
        <v>83</v>
      </c>
      <c r="O23" s="48">
        <v>64</v>
      </c>
      <c r="P23" s="48">
        <v>8</v>
      </c>
      <c r="Q23" s="48">
        <v>10</v>
      </c>
      <c r="R23" s="48">
        <v>4</v>
      </c>
    </row>
    <row r="24" spans="1:18" s="51" customFormat="1" ht="18" customHeight="1" x14ac:dyDescent="0.2">
      <c r="A24" s="233" t="s">
        <v>35</v>
      </c>
      <c r="B24" s="48">
        <v>125</v>
      </c>
      <c r="C24" s="48">
        <v>60</v>
      </c>
      <c r="D24" s="48">
        <v>25</v>
      </c>
      <c r="E24" s="48">
        <v>100</v>
      </c>
      <c r="F24" s="48">
        <v>95</v>
      </c>
      <c r="G24" s="48">
        <v>4</v>
      </c>
      <c r="H24" s="48">
        <v>30</v>
      </c>
      <c r="I24" s="48">
        <v>78</v>
      </c>
      <c r="J24" s="48">
        <v>47</v>
      </c>
      <c r="K24" s="48">
        <v>49</v>
      </c>
      <c r="L24" s="48">
        <v>34</v>
      </c>
      <c r="M24" s="48">
        <v>30</v>
      </c>
      <c r="N24" s="48">
        <v>47</v>
      </c>
      <c r="O24" s="48">
        <v>44</v>
      </c>
      <c r="P24" s="48">
        <v>3</v>
      </c>
      <c r="Q24" s="48">
        <v>12</v>
      </c>
      <c r="R24" s="48">
        <v>7</v>
      </c>
    </row>
    <row r="25" spans="1:18" s="51" customFormat="1" ht="40.15" customHeight="1" x14ac:dyDescent="0.2">
      <c r="A25" s="235" t="s">
        <v>80</v>
      </c>
      <c r="B25" s="216">
        <v>845</v>
      </c>
      <c r="C25" s="216">
        <v>410</v>
      </c>
      <c r="D25" s="216">
        <v>236</v>
      </c>
      <c r="E25" s="216">
        <v>609</v>
      </c>
      <c r="F25" s="216">
        <v>659</v>
      </c>
      <c r="G25" s="216">
        <v>29</v>
      </c>
      <c r="H25" s="216">
        <v>186</v>
      </c>
      <c r="I25" s="216">
        <v>504</v>
      </c>
      <c r="J25" s="216">
        <v>218</v>
      </c>
      <c r="K25" s="216">
        <v>392</v>
      </c>
      <c r="L25" s="216">
        <v>259</v>
      </c>
      <c r="M25" s="216">
        <v>155</v>
      </c>
      <c r="N25" s="216">
        <v>386</v>
      </c>
      <c r="O25" s="216">
        <v>343</v>
      </c>
      <c r="P25" s="216">
        <v>56</v>
      </c>
      <c r="Q25" s="216">
        <v>85</v>
      </c>
      <c r="R25" s="216">
        <v>63</v>
      </c>
    </row>
    <row r="26" spans="1:18" s="51" customFormat="1" ht="18" customHeight="1" x14ac:dyDescent="0.2">
      <c r="A26" s="233" t="s">
        <v>25</v>
      </c>
      <c r="B26" s="48">
        <v>147</v>
      </c>
      <c r="C26" s="48">
        <v>73</v>
      </c>
      <c r="D26" s="48">
        <v>55</v>
      </c>
      <c r="E26" s="48">
        <v>92</v>
      </c>
      <c r="F26" s="48">
        <v>83</v>
      </c>
      <c r="G26" s="48">
        <v>6</v>
      </c>
      <c r="H26" s="48">
        <v>64</v>
      </c>
      <c r="I26" s="48">
        <v>111</v>
      </c>
      <c r="J26" s="48">
        <v>36</v>
      </c>
      <c r="K26" s="48">
        <v>79</v>
      </c>
      <c r="L26" s="48">
        <v>63</v>
      </c>
      <c r="M26" s="48">
        <v>27</v>
      </c>
      <c r="N26" s="48">
        <v>67</v>
      </c>
      <c r="O26" s="48">
        <v>109</v>
      </c>
      <c r="P26" s="48">
        <v>4</v>
      </c>
      <c r="Q26" s="48">
        <v>10</v>
      </c>
      <c r="R26" s="48">
        <v>5</v>
      </c>
    </row>
    <row r="27" spans="1:18" s="51" customFormat="1" ht="18" customHeight="1" x14ac:dyDescent="0.2">
      <c r="A27" s="233" t="s">
        <v>26</v>
      </c>
      <c r="B27" s="48">
        <v>169</v>
      </c>
      <c r="C27" s="48">
        <v>86</v>
      </c>
      <c r="D27" s="48">
        <v>42</v>
      </c>
      <c r="E27" s="48">
        <v>127</v>
      </c>
      <c r="F27" s="48">
        <v>145</v>
      </c>
      <c r="G27" s="48">
        <v>5</v>
      </c>
      <c r="H27" s="48">
        <v>24</v>
      </c>
      <c r="I27" s="48">
        <v>161</v>
      </c>
      <c r="J27" s="48">
        <v>54</v>
      </c>
      <c r="K27" s="48">
        <v>77</v>
      </c>
      <c r="L27" s="48">
        <v>47</v>
      </c>
      <c r="M27" s="48">
        <v>33</v>
      </c>
      <c r="N27" s="48">
        <v>98</v>
      </c>
      <c r="O27" s="48">
        <v>51</v>
      </c>
      <c r="P27" s="48">
        <v>9</v>
      </c>
      <c r="Q27" s="48">
        <v>23</v>
      </c>
      <c r="R27" s="48">
        <v>10</v>
      </c>
    </row>
    <row r="28" spans="1:18" s="51" customFormat="1" ht="18" customHeight="1" x14ac:dyDescent="0.2">
      <c r="A28" s="233" t="s">
        <v>27</v>
      </c>
      <c r="B28" s="48">
        <v>153</v>
      </c>
      <c r="C28" s="48">
        <v>74</v>
      </c>
      <c r="D28" s="48">
        <v>44</v>
      </c>
      <c r="E28" s="48">
        <v>109</v>
      </c>
      <c r="F28" s="48">
        <v>112</v>
      </c>
      <c r="G28" s="48">
        <v>3</v>
      </c>
      <c r="H28" s="48">
        <v>41</v>
      </c>
      <c r="I28" s="48">
        <v>73</v>
      </c>
      <c r="J28" s="48">
        <v>38</v>
      </c>
      <c r="K28" s="48">
        <v>78</v>
      </c>
      <c r="L28" s="48">
        <v>53</v>
      </c>
      <c r="M28" s="48">
        <v>22</v>
      </c>
      <c r="N28" s="48">
        <v>58</v>
      </c>
      <c r="O28" s="48">
        <v>29</v>
      </c>
      <c r="P28" s="48">
        <v>13</v>
      </c>
      <c r="Q28" s="48">
        <v>17</v>
      </c>
      <c r="R28" s="48">
        <v>13</v>
      </c>
    </row>
    <row r="29" spans="1:18" s="51" customFormat="1" ht="18" customHeight="1" x14ac:dyDescent="0.2">
      <c r="A29" s="233" t="s">
        <v>28</v>
      </c>
      <c r="B29" s="48">
        <v>118</v>
      </c>
      <c r="C29" s="48">
        <v>53</v>
      </c>
      <c r="D29" s="48">
        <v>31</v>
      </c>
      <c r="E29" s="48">
        <v>87</v>
      </c>
      <c r="F29" s="48">
        <v>95</v>
      </c>
      <c r="G29" s="48">
        <v>3</v>
      </c>
      <c r="H29" s="48">
        <v>23</v>
      </c>
      <c r="I29" s="48">
        <v>70</v>
      </c>
      <c r="J29" s="48">
        <v>24</v>
      </c>
      <c r="K29" s="48">
        <v>61</v>
      </c>
      <c r="L29" s="48">
        <v>42</v>
      </c>
      <c r="M29" s="48">
        <v>18</v>
      </c>
      <c r="N29" s="48">
        <v>37</v>
      </c>
      <c r="O29" s="48">
        <v>56</v>
      </c>
      <c r="P29" s="48">
        <v>11</v>
      </c>
      <c r="Q29" s="48">
        <v>10</v>
      </c>
      <c r="R29" s="48">
        <v>9</v>
      </c>
    </row>
    <row r="30" spans="1:18" s="51" customFormat="1" ht="18" customHeight="1" x14ac:dyDescent="0.2">
      <c r="A30" s="233" t="s">
        <v>14</v>
      </c>
      <c r="B30" s="48">
        <v>137</v>
      </c>
      <c r="C30" s="48">
        <v>61</v>
      </c>
      <c r="D30" s="48">
        <v>43</v>
      </c>
      <c r="E30" s="48">
        <v>94</v>
      </c>
      <c r="F30" s="48">
        <v>117</v>
      </c>
      <c r="G30" s="48">
        <v>4</v>
      </c>
      <c r="H30" s="48">
        <v>20</v>
      </c>
      <c r="I30" s="48">
        <v>89</v>
      </c>
      <c r="J30" s="48">
        <v>35</v>
      </c>
      <c r="K30" s="48">
        <v>52</v>
      </c>
      <c r="L30" s="48">
        <v>35</v>
      </c>
      <c r="M30" s="48">
        <v>30</v>
      </c>
      <c r="N30" s="48">
        <v>60</v>
      </c>
      <c r="O30" s="48">
        <v>61</v>
      </c>
      <c r="P30" s="48">
        <v>11</v>
      </c>
      <c r="Q30" s="48">
        <v>12</v>
      </c>
      <c r="R30" s="48">
        <v>8</v>
      </c>
    </row>
    <row r="31" spans="1:18" s="232" customFormat="1" ht="18" customHeight="1" x14ac:dyDescent="0.2">
      <c r="A31" s="233" t="s">
        <v>42</v>
      </c>
      <c r="B31" s="48">
        <v>121</v>
      </c>
      <c r="C31" s="48">
        <v>63</v>
      </c>
      <c r="D31" s="48">
        <v>21</v>
      </c>
      <c r="E31" s="48">
        <v>100</v>
      </c>
      <c r="F31" s="48">
        <v>107</v>
      </c>
      <c r="G31" s="48">
        <v>8</v>
      </c>
      <c r="H31" s="48">
        <v>14</v>
      </c>
      <c r="I31" s="48">
        <v>0</v>
      </c>
      <c r="J31" s="48">
        <v>31</v>
      </c>
      <c r="K31" s="48">
        <v>45</v>
      </c>
      <c r="L31" s="48">
        <v>19</v>
      </c>
      <c r="M31" s="48">
        <v>25</v>
      </c>
      <c r="N31" s="48">
        <v>66</v>
      </c>
      <c r="O31" s="48">
        <v>37</v>
      </c>
      <c r="P31" s="48">
        <v>8</v>
      </c>
      <c r="Q31" s="48">
        <v>13</v>
      </c>
      <c r="R31" s="48">
        <v>18</v>
      </c>
    </row>
    <row r="32" spans="1:18" s="51" customFormat="1" ht="40.15" customHeight="1" x14ac:dyDescent="0.2">
      <c r="A32" s="235" t="s">
        <v>81</v>
      </c>
      <c r="B32" s="216">
        <v>1749</v>
      </c>
      <c r="C32" s="216">
        <v>810</v>
      </c>
      <c r="D32" s="216">
        <v>309</v>
      </c>
      <c r="E32" s="216">
        <v>1440</v>
      </c>
      <c r="F32" s="216">
        <v>1421</v>
      </c>
      <c r="G32" s="216">
        <v>72</v>
      </c>
      <c r="H32" s="216">
        <v>328</v>
      </c>
      <c r="I32" s="216">
        <v>922</v>
      </c>
      <c r="J32" s="216">
        <v>468</v>
      </c>
      <c r="K32" s="216">
        <v>640</v>
      </c>
      <c r="L32" s="216">
        <v>380</v>
      </c>
      <c r="M32" s="216">
        <v>373</v>
      </c>
      <c r="N32" s="216">
        <v>869</v>
      </c>
      <c r="O32" s="216">
        <v>632</v>
      </c>
      <c r="P32" s="216">
        <v>102</v>
      </c>
      <c r="Q32" s="216">
        <v>144</v>
      </c>
      <c r="R32" s="216">
        <v>97</v>
      </c>
    </row>
    <row r="33" spans="1:18" s="51" customFormat="1" ht="18" customHeight="1" x14ac:dyDescent="0.2">
      <c r="A33" s="233" t="s">
        <v>16</v>
      </c>
      <c r="B33" s="48">
        <v>67</v>
      </c>
      <c r="C33" s="48">
        <v>43</v>
      </c>
      <c r="D33" s="48">
        <v>28</v>
      </c>
      <c r="E33" s="48">
        <v>39</v>
      </c>
      <c r="F33" s="48">
        <v>56</v>
      </c>
      <c r="G33" s="48">
        <v>3</v>
      </c>
      <c r="H33" s="48">
        <v>11</v>
      </c>
      <c r="I33" s="48">
        <v>46</v>
      </c>
      <c r="J33" s="48">
        <v>23</v>
      </c>
      <c r="K33" s="48">
        <v>29</v>
      </c>
      <c r="L33" s="48">
        <v>22</v>
      </c>
      <c r="M33" s="48">
        <v>15</v>
      </c>
      <c r="N33" s="48">
        <v>23</v>
      </c>
      <c r="O33" s="48">
        <v>25</v>
      </c>
      <c r="P33" s="48">
        <v>4</v>
      </c>
      <c r="Q33" s="48">
        <v>8</v>
      </c>
      <c r="R33" s="48">
        <v>5</v>
      </c>
    </row>
    <row r="34" spans="1:18" s="51" customFormat="1" ht="18" customHeight="1" x14ac:dyDescent="0.2">
      <c r="A34" s="233" t="s">
        <v>17</v>
      </c>
      <c r="B34" s="48">
        <v>153</v>
      </c>
      <c r="C34" s="48">
        <v>79</v>
      </c>
      <c r="D34" s="48">
        <v>20</v>
      </c>
      <c r="E34" s="48">
        <v>133</v>
      </c>
      <c r="F34" s="48">
        <v>134</v>
      </c>
      <c r="G34" s="48">
        <v>9</v>
      </c>
      <c r="H34" s="48">
        <v>19</v>
      </c>
      <c r="I34" s="48">
        <v>109</v>
      </c>
      <c r="J34" s="48">
        <v>27</v>
      </c>
      <c r="K34" s="48">
        <v>67</v>
      </c>
      <c r="L34" s="48">
        <v>48</v>
      </c>
      <c r="M34" s="48">
        <v>29</v>
      </c>
      <c r="N34" s="48">
        <v>81</v>
      </c>
      <c r="O34" s="48">
        <v>57</v>
      </c>
      <c r="P34" s="48">
        <v>7</v>
      </c>
      <c r="Q34" s="48">
        <v>16</v>
      </c>
      <c r="R34" s="48">
        <v>13</v>
      </c>
    </row>
    <row r="35" spans="1:18" s="51" customFormat="1" ht="18" customHeight="1" x14ac:dyDescent="0.2">
      <c r="A35" s="233" t="s">
        <v>18</v>
      </c>
      <c r="B35" s="48">
        <v>96</v>
      </c>
      <c r="C35" s="48">
        <v>47</v>
      </c>
      <c r="D35" s="48">
        <v>19</v>
      </c>
      <c r="E35" s="48">
        <v>77</v>
      </c>
      <c r="F35" s="48">
        <v>78</v>
      </c>
      <c r="G35" s="48">
        <v>2</v>
      </c>
      <c r="H35" s="48">
        <v>18</v>
      </c>
      <c r="I35" s="48">
        <v>66</v>
      </c>
      <c r="J35" s="48">
        <v>14</v>
      </c>
      <c r="K35" s="48">
        <v>44</v>
      </c>
      <c r="L35" s="48">
        <v>28</v>
      </c>
      <c r="M35" s="48">
        <v>12</v>
      </c>
      <c r="N35" s="48">
        <v>32</v>
      </c>
      <c r="O35" s="48">
        <v>45</v>
      </c>
      <c r="P35" s="48">
        <v>7</v>
      </c>
      <c r="Q35" s="48">
        <v>6</v>
      </c>
      <c r="R35" s="48">
        <v>2</v>
      </c>
    </row>
    <row r="36" spans="1:18" s="51" customFormat="1" ht="18" customHeight="1" x14ac:dyDescent="0.2">
      <c r="A36" s="233" t="s">
        <v>19</v>
      </c>
      <c r="B36" s="48">
        <v>154</v>
      </c>
      <c r="C36" s="48">
        <v>78</v>
      </c>
      <c r="D36" s="48">
        <v>32</v>
      </c>
      <c r="E36" s="48">
        <v>122</v>
      </c>
      <c r="F36" s="48">
        <v>121</v>
      </c>
      <c r="G36" s="48">
        <v>7</v>
      </c>
      <c r="H36" s="48">
        <v>33</v>
      </c>
      <c r="I36" s="48">
        <v>130</v>
      </c>
      <c r="J36" s="48">
        <v>56</v>
      </c>
      <c r="K36" s="48">
        <v>66</v>
      </c>
      <c r="L36" s="48">
        <v>46</v>
      </c>
      <c r="M36" s="48">
        <v>35</v>
      </c>
      <c r="N36" s="48">
        <v>77</v>
      </c>
      <c r="O36" s="48">
        <v>59</v>
      </c>
      <c r="P36" s="48">
        <v>4</v>
      </c>
      <c r="Q36" s="48">
        <v>22</v>
      </c>
      <c r="R36" s="48">
        <v>2</v>
      </c>
    </row>
    <row r="37" spans="1:18" s="51" customFormat="1" ht="18" customHeight="1" x14ac:dyDescent="0.2">
      <c r="A37" s="233" t="s">
        <v>20</v>
      </c>
      <c r="B37" s="48">
        <v>465</v>
      </c>
      <c r="C37" s="48">
        <v>181</v>
      </c>
      <c r="D37" s="48">
        <v>90</v>
      </c>
      <c r="E37" s="48">
        <v>375</v>
      </c>
      <c r="F37" s="48">
        <v>371</v>
      </c>
      <c r="G37" s="48">
        <v>21</v>
      </c>
      <c r="H37" s="48">
        <v>94</v>
      </c>
      <c r="I37" s="48">
        <v>365</v>
      </c>
      <c r="J37" s="48">
        <v>129</v>
      </c>
      <c r="K37" s="48">
        <v>182</v>
      </c>
      <c r="L37" s="48">
        <v>111</v>
      </c>
      <c r="M37" s="48">
        <v>92</v>
      </c>
      <c r="N37" s="48">
        <v>229</v>
      </c>
      <c r="O37" s="48">
        <v>149</v>
      </c>
      <c r="P37" s="48">
        <v>20</v>
      </c>
      <c r="Q37" s="48">
        <v>27</v>
      </c>
      <c r="R37" s="48">
        <v>24</v>
      </c>
    </row>
    <row r="38" spans="1:18" s="51" customFormat="1" ht="18" customHeight="1" x14ac:dyDescent="0.2">
      <c r="A38" s="233" t="s">
        <v>21</v>
      </c>
      <c r="B38" s="48">
        <v>172</v>
      </c>
      <c r="C38" s="48">
        <v>88</v>
      </c>
      <c r="D38" s="48">
        <v>20</v>
      </c>
      <c r="E38" s="48">
        <v>152</v>
      </c>
      <c r="F38" s="48">
        <v>156</v>
      </c>
      <c r="G38" s="48">
        <v>7</v>
      </c>
      <c r="H38" s="48">
        <v>16</v>
      </c>
      <c r="I38" s="48">
        <v>128</v>
      </c>
      <c r="J38" s="48">
        <v>53</v>
      </c>
      <c r="K38" s="48">
        <v>62</v>
      </c>
      <c r="L38" s="48">
        <v>31</v>
      </c>
      <c r="M38" s="48">
        <v>45</v>
      </c>
      <c r="N38" s="48">
        <v>97</v>
      </c>
      <c r="O38" s="48">
        <v>73</v>
      </c>
      <c r="P38" s="48">
        <v>9</v>
      </c>
      <c r="Q38" s="48">
        <v>25</v>
      </c>
      <c r="R38" s="48">
        <v>11</v>
      </c>
    </row>
    <row r="39" spans="1:18" s="51" customFormat="1" ht="18" customHeight="1" x14ac:dyDescent="0.2">
      <c r="A39" s="233" t="s">
        <v>22</v>
      </c>
      <c r="B39" s="48">
        <v>93</v>
      </c>
      <c r="C39" s="48">
        <v>39</v>
      </c>
      <c r="D39" s="48">
        <v>18</v>
      </c>
      <c r="E39" s="48">
        <v>75</v>
      </c>
      <c r="F39" s="48">
        <v>78</v>
      </c>
      <c r="G39" s="48">
        <v>2</v>
      </c>
      <c r="H39" s="48">
        <v>15</v>
      </c>
      <c r="I39" s="48">
        <v>78</v>
      </c>
      <c r="J39" s="48">
        <v>19</v>
      </c>
      <c r="K39" s="48">
        <v>49</v>
      </c>
      <c r="L39" s="48">
        <v>26</v>
      </c>
      <c r="M39" s="48">
        <v>12</v>
      </c>
      <c r="N39" s="48">
        <v>66</v>
      </c>
      <c r="O39" s="48">
        <v>39</v>
      </c>
      <c r="P39" s="48">
        <v>2</v>
      </c>
      <c r="Q39" s="48">
        <v>16</v>
      </c>
      <c r="R39" s="48">
        <v>3</v>
      </c>
    </row>
    <row r="40" spans="1:18" s="232" customFormat="1" ht="18" customHeight="1" x14ac:dyDescent="0.2">
      <c r="A40" s="233" t="s">
        <v>44</v>
      </c>
      <c r="B40" s="48">
        <v>549</v>
      </c>
      <c r="C40" s="48">
        <v>255</v>
      </c>
      <c r="D40" s="48">
        <v>82</v>
      </c>
      <c r="E40" s="48">
        <v>467</v>
      </c>
      <c r="F40" s="48">
        <v>427</v>
      </c>
      <c r="G40" s="48">
        <v>21</v>
      </c>
      <c r="H40" s="48">
        <v>122</v>
      </c>
      <c r="I40" s="48">
        <v>0</v>
      </c>
      <c r="J40" s="48">
        <v>147</v>
      </c>
      <c r="K40" s="48">
        <v>141</v>
      </c>
      <c r="L40" s="48">
        <v>68</v>
      </c>
      <c r="M40" s="48">
        <v>133</v>
      </c>
      <c r="N40" s="48">
        <v>264</v>
      </c>
      <c r="O40" s="48">
        <v>185</v>
      </c>
      <c r="P40" s="48">
        <v>49</v>
      </c>
      <c r="Q40" s="48">
        <v>24</v>
      </c>
      <c r="R40" s="48">
        <v>37</v>
      </c>
    </row>
    <row r="41" spans="1:18" s="51" customFormat="1" ht="40.15" customHeight="1" x14ac:dyDescent="0.2">
      <c r="A41" s="235" t="s">
        <v>82</v>
      </c>
      <c r="B41" s="216">
        <v>691</v>
      </c>
      <c r="C41" s="216">
        <v>355</v>
      </c>
      <c r="D41" s="216">
        <v>162</v>
      </c>
      <c r="E41" s="216">
        <v>529</v>
      </c>
      <c r="F41" s="216">
        <v>615</v>
      </c>
      <c r="G41" s="216">
        <v>28</v>
      </c>
      <c r="H41" s="216">
        <v>76</v>
      </c>
      <c r="I41" s="216">
        <v>312</v>
      </c>
      <c r="J41" s="216">
        <v>208</v>
      </c>
      <c r="K41" s="216">
        <v>227</v>
      </c>
      <c r="L41" s="216">
        <v>144</v>
      </c>
      <c r="M41" s="216">
        <v>170</v>
      </c>
      <c r="N41" s="216">
        <v>315</v>
      </c>
      <c r="O41" s="216">
        <v>287</v>
      </c>
      <c r="P41" s="216">
        <v>46</v>
      </c>
      <c r="Q41" s="216">
        <v>52</v>
      </c>
      <c r="R41" s="216">
        <v>52</v>
      </c>
    </row>
    <row r="42" spans="1:18" s="51" customFormat="1" ht="18" customHeight="1" x14ac:dyDescent="0.2">
      <c r="A42" s="233" t="s">
        <v>29</v>
      </c>
      <c r="B42" s="48">
        <v>109</v>
      </c>
      <c r="C42" s="48">
        <v>59</v>
      </c>
      <c r="D42" s="48">
        <v>22</v>
      </c>
      <c r="E42" s="48">
        <v>87</v>
      </c>
      <c r="F42" s="48">
        <v>92</v>
      </c>
      <c r="G42" s="48">
        <v>12</v>
      </c>
      <c r="H42" s="48">
        <v>17</v>
      </c>
      <c r="I42" s="48">
        <v>64</v>
      </c>
      <c r="J42" s="48">
        <v>29</v>
      </c>
      <c r="K42" s="48">
        <v>45</v>
      </c>
      <c r="L42" s="48">
        <v>30</v>
      </c>
      <c r="M42" s="48">
        <v>20</v>
      </c>
      <c r="N42" s="48">
        <v>52</v>
      </c>
      <c r="O42" s="48">
        <v>53</v>
      </c>
      <c r="P42" s="48">
        <v>5</v>
      </c>
      <c r="Q42" s="48">
        <v>6</v>
      </c>
      <c r="R42" s="48">
        <v>8</v>
      </c>
    </row>
    <row r="43" spans="1:18" s="51" customFormat="1" ht="18" customHeight="1" x14ac:dyDescent="0.2">
      <c r="A43" s="233" t="s">
        <v>30</v>
      </c>
      <c r="B43" s="48">
        <v>219</v>
      </c>
      <c r="C43" s="48">
        <v>104</v>
      </c>
      <c r="D43" s="48">
        <v>56</v>
      </c>
      <c r="E43" s="48">
        <v>163</v>
      </c>
      <c r="F43" s="48">
        <v>189</v>
      </c>
      <c r="G43" s="48">
        <v>9</v>
      </c>
      <c r="H43" s="48">
        <v>30</v>
      </c>
      <c r="I43" s="48">
        <v>191</v>
      </c>
      <c r="J43" s="48">
        <v>85</v>
      </c>
      <c r="K43" s="48">
        <v>73</v>
      </c>
      <c r="L43" s="48">
        <v>48</v>
      </c>
      <c r="M43" s="48">
        <v>59</v>
      </c>
      <c r="N43" s="48">
        <v>90</v>
      </c>
      <c r="O43" s="48">
        <v>122</v>
      </c>
      <c r="P43" s="48">
        <v>7</v>
      </c>
      <c r="Q43" s="48">
        <v>18</v>
      </c>
      <c r="R43" s="48">
        <v>13</v>
      </c>
    </row>
    <row r="44" spans="1:18" s="51" customFormat="1" ht="18" customHeight="1" x14ac:dyDescent="0.2">
      <c r="A44" s="233" t="s">
        <v>31</v>
      </c>
      <c r="B44" s="48">
        <v>96</v>
      </c>
      <c r="C44" s="48">
        <v>54</v>
      </c>
      <c r="D44" s="48">
        <v>28</v>
      </c>
      <c r="E44" s="48">
        <v>68</v>
      </c>
      <c r="F44" s="48">
        <v>85</v>
      </c>
      <c r="G44" s="48">
        <v>3</v>
      </c>
      <c r="H44" s="48">
        <v>11</v>
      </c>
      <c r="I44" s="48">
        <v>57</v>
      </c>
      <c r="J44" s="48">
        <v>30</v>
      </c>
      <c r="K44" s="48">
        <v>35</v>
      </c>
      <c r="L44" s="48">
        <v>25</v>
      </c>
      <c r="M44" s="48">
        <v>22</v>
      </c>
      <c r="N44" s="48">
        <v>66</v>
      </c>
      <c r="O44" s="48">
        <v>18</v>
      </c>
      <c r="P44" s="48">
        <v>9</v>
      </c>
      <c r="Q44" s="48">
        <v>17</v>
      </c>
      <c r="R44" s="48">
        <v>8</v>
      </c>
    </row>
    <row r="45" spans="1:18" s="232" customFormat="1" ht="18" customHeight="1" x14ac:dyDescent="0.2">
      <c r="A45" s="233" t="s">
        <v>43</v>
      </c>
      <c r="B45" s="48">
        <v>267</v>
      </c>
      <c r="C45" s="48">
        <v>138</v>
      </c>
      <c r="D45" s="48">
        <v>56</v>
      </c>
      <c r="E45" s="48">
        <v>211</v>
      </c>
      <c r="F45" s="48">
        <v>249</v>
      </c>
      <c r="G45" s="48">
        <v>4</v>
      </c>
      <c r="H45" s="48">
        <v>18</v>
      </c>
      <c r="I45" s="48">
        <v>0</v>
      </c>
      <c r="J45" s="48">
        <v>64</v>
      </c>
      <c r="K45" s="48">
        <v>74</v>
      </c>
      <c r="L45" s="48">
        <v>41</v>
      </c>
      <c r="M45" s="48">
        <v>69</v>
      </c>
      <c r="N45" s="48">
        <v>107</v>
      </c>
      <c r="O45" s="48">
        <v>94</v>
      </c>
      <c r="P45" s="48">
        <v>25</v>
      </c>
      <c r="Q45" s="48">
        <v>11</v>
      </c>
      <c r="R45" s="48">
        <v>23</v>
      </c>
    </row>
    <row r="46" spans="1:18" s="51" customFormat="1" ht="40.15" customHeight="1" x14ac:dyDescent="0.2">
      <c r="A46" s="235" t="s">
        <v>83</v>
      </c>
      <c r="B46" s="216">
        <v>731</v>
      </c>
      <c r="C46" s="216">
        <v>318</v>
      </c>
      <c r="D46" s="216">
        <v>202</v>
      </c>
      <c r="E46" s="216">
        <v>529</v>
      </c>
      <c r="F46" s="216">
        <v>631</v>
      </c>
      <c r="G46" s="216">
        <v>28</v>
      </c>
      <c r="H46" s="216">
        <v>100</v>
      </c>
      <c r="I46" s="216">
        <v>409</v>
      </c>
      <c r="J46" s="216">
        <v>209</v>
      </c>
      <c r="K46" s="216">
        <v>295</v>
      </c>
      <c r="L46" s="216">
        <v>190</v>
      </c>
      <c r="M46" s="216">
        <v>112</v>
      </c>
      <c r="N46" s="216">
        <v>249</v>
      </c>
      <c r="O46" s="216">
        <v>241</v>
      </c>
      <c r="P46" s="216">
        <v>35</v>
      </c>
      <c r="Q46" s="216">
        <v>65</v>
      </c>
      <c r="R46" s="216">
        <v>52</v>
      </c>
    </row>
    <row r="47" spans="1:18" s="51" customFormat="1" ht="18" customHeight="1" x14ac:dyDescent="0.2">
      <c r="A47" s="233" t="s">
        <v>36</v>
      </c>
      <c r="B47" s="48">
        <v>200</v>
      </c>
      <c r="C47" s="48">
        <v>83</v>
      </c>
      <c r="D47" s="48">
        <v>55</v>
      </c>
      <c r="E47" s="48">
        <v>145</v>
      </c>
      <c r="F47" s="48">
        <v>175</v>
      </c>
      <c r="G47" s="48">
        <v>13</v>
      </c>
      <c r="H47" s="48">
        <v>25</v>
      </c>
      <c r="I47" s="48">
        <v>137</v>
      </c>
      <c r="J47" s="48">
        <v>64</v>
      </c>
      <c r="K47" s="48">
        <v>81</v>
      </c>
      <c r="L47" s="48">
        <v>53</v>
      </c>
      <c r="M47" s="48">
        <v>30</v>
      </c>
      <c r="N47" s="48">
        <v>92</v>
      </c>
      <c r="O47" s="48">
        <v>42</v>
      </c>
      <c r="P47" s="48">
        <v>4</v>
      </c>
      <c r="Q47" s="48">
        <v>34</v>
      </c>
      <c r="R47" s="48">
        <v>16</v>
      </c>
    </row>
    <row r="48" spans="1:18" s="51" customFormat="1" ht="18" customHeight="1" x14ac:dyDescent="0.2">
      <c r="A48" s="233" t="s">
        <v>23</v>
      </c>
      <c r="B48" s="48">
        <v>75</v>
      </c>
      <c r="C48" s="48">
        <v>23</v>
      </c>
      <c r="D48" s="48">
        <v>18</v>
      </c>
      <c r="E48" s="48">
        <v>57</v>
      </c>
      <c r="F48" s="48">
        <v>56</v>
      </c>
      <c r="G48" s="48">
        <v>0</v>
      </c>
      <c r="H48" s="48">
        <v>19</v>
      </c>
      <c r="I48" s="48">
        <v>48</v>
      </c>
      <c r="J48" s="48">
        <v>9</v>
      </c>
      <c r="K48" s="48">
        <v>42</v>
      </c>
      <c r="L48" s="48">
        <v>30</v>
      </c>
      <c r="M48" s="48">
        <v>7</v>
      </c>
      <c r="N48" s="48">
        <v>23</v>
      </c>
      <c r="O48" s="48">
        <v>35</v>
      </c>
      <c r="P48" s="48">
        <v>2</v>
      </c>
      <c r="Q48" s="48">
        <v>2</v>
      </c>
      <c r="R48" s="48">
        <v>4</v>
      </c>
    </row>
    <row r="49" spans="1:18" s="51" customFormat="1" ht="18" customHeight="1" x14ac:dyDescent="0.2">
      <c r="A49" s="233" t="s">
        <v>49</v>
      </c>
      <c r="B49" s="48">
        <v>118</v>
      </c>
      <c r="C49" s="48">
        <v>54</v>
      </c>
      <c r="D49" s="48">
        <v>36</v>
      </c>
      <c r="E49" s="48">
        <v>82</v>
      </c>
      <c r="F49" s="48">
        <v>104</v>
      </c>
      <c r="G49" s="48">
        <v>0</v>
      </c>
      <c r="H49" s="48">
        <v>14</v>
      </c>
      <c r="I49" s="48">
        <v>110</v>
      </c>
      <c r="J49" s="48">
        <v>39</v>
      </c>
      <c r="K49" s="48">
        <v>45</v>
      </c>
      <c r="L49" s="48">
        <v>30</v>
      </c>
      <c r="M49" s="48">
        <v>21</v>
      </c>
      <c r="N49" s="48">
        <v>32</v>
      </c>
      <c r="O49" s="48">
        <v>44</v>
      </c>
      <c r="P49" s="48">
        <v>7</v>
      </c>
      <c r="Q49" s="48">
        <v>13</v>
      </c>
      <c r="R49" s="48">
        <v>7</v>
      </c>
    </row>
    <row r="50" spans="1:18" s="51" customFormat="1" ht="18" customHeight="1" x14ac:dyDescent="0.2">
      <c r="A50" s="233" t="s">
        <v>24</v>
      </c>
      <c r="B50" s="48">
        <v>101</v>
      </c>
      <c r="C50" s="48">
        <v>49</v>
      </c>
      <c r="D50" s="48">
        <v>19</v>
      </c>
      <c r="E50" s="48">
        <v>82</v>
      </c>
      <c r="F50" s="48">
        <v>87</v>
      </c>
      <c r="G50" s="48">
        <v>4</v>
      </c>
      <c r="H50" s="48">
        <v>14</v>
      </c>
      <c r="I50" s="48">
        <v>57</v>
      </c>
      <c r="J50" s="48">
        <v>21</v>
      </c>
      <c r="K50" s="48">
        <v>37</v>
      </c>
      <c r="L50" s="48">
        <v>25</v>
      </c>
      <c r="M50" s="48">
        <v>13</v>
      </c>
      <c r="N50" s="48">
        <v>38</v>
      </c>
      <c r="O50" s="48">
        <v>21</v>
      </c>
      <c r="P50" s="48">
        <v>4</v>
      </c>
      <c r="Q50" s="48">
        <v>5</v>
      </c>
      <c r="R50" s="48">
        <v>7</v>
      </c>
    </row>
    <row r="51" spans="1:18" s="51" customFormat="1" ht="18" customHeight="1" x14ac:dyDescent="0.2">
      <c r="A51" s="233" t="s">
        <v>13</v>
      </c>
      <c r="B51" s="48">
        <v>96</v>
      </c>
      <c r="C51" s="48">
        <v>40</v>
      </c>
      <c r="D51" s="48">
        <v>29</v>
      </c>
      <c r="E51" s="48">
        <v>67</v>
      </c>
      <c r="F51" s="48">
        <v>83</v>
      </c>
      <c r="G51" s="48">
        <v>6</v>
      </c>
      <c r="H51" s="48">
        <v>13</v>
      </c>
      <c r="I51" s="48">
        <v>57</v>
      </c>
      <c r="J51" s="48">
        <v>33</v>
      </c>
      <c r="K51" s="48">
        <v>45</v>
      </c>
      <c r="L51" s="48">
        <v>28</v>
      </c>
      <c r="M51" s="48">
        <v>23</v>
      </c>
      <c r="N51" s="48">
        <v>27</v>
      </c>
      <c r="O51" s="48">
        <v>45</v>
      </c>
      <c r="P51" s="48">
        <v>7</v>
      </c>
      <c r="Q51" s="48">
        <v>7</v>
      </c>
      <c r="R51" s="48">
        <v>7</v>
      </c>
    </row>
    <row r="52" spans="1:18" s="232" customFormat="1" ht="18" customHeight="1" x14ac:dyDescent="0.2">
      <c r="A52" s="233" t="s">
        <v>45</v>
      </c>
      <c r="B52" s="48">
        <v>141</v>
      </c>
      <c r="C52" s="48">
        <v>69</v>
      </c>
      <c r="D52" s="48">
        <v>45</v>
      </c>
      <c r="E52" s="48">
        <v>96</v>
      </c>
      <c r="F52" s="48">
        <v>126</v>
      </c>
      <c r="G52" s="48">
        <v>5</v>
      </c>
      <c r="H52" s="48">
        <v>15</v>
      </c>
      <c r="I52" s="48">
        <v>0</v>
      </c>
      <c r="J52" s="48">
        <v>43</v>
      </c>
      <c r="K52" s="48">
        <v>45</v>
      </c>
      <c r="L52" s="48">
        <v>24</v>
      </c>
      <c r="M52" s="48">
        <v>18</v>
      </c>
      <c r="N52" s="48">
        <v>37</v>
      </c>
      <c r="O52" s="48">
        <v>54</v>
      </c>
      <c r="P52" s="48">
        <v>11</v>
      </c>
      <c r="Q52" s="48">
        <v>4</v>
      </c>
      <c r="R52" s="48">
        <v>11</v>
      </c>
    </row>
    <row r="53" spans="1:18" s="51" customFormat="1" ht="40.15" customHeight="1" x14ac:dyDescent="0.2">
      <c r="A53" s="235" t="s">
        <v>84</v>
      </c>
      <c r="B53" s="216">
        <v>437</v>
      </c>
      <c r="C53" s="216">
        <v>203</v>
      </c>
      <c r="D53" s="216">
        <v>117</v>
      </c>
      <c r="E53" s="216">
        <v>320</v>
      </c>
      <c r="F53" s="216">
        <v>367</v>
      </c>
      <c r="G53" s="216">
        <v>6</v>
      </c>
      <c r="H53" s="216">
        <v>70</v>
      </c>
      <c r="I53" s="216">
        <v>225</v>
      </c>
      <c r="J53" s="216">
        <v>120</v>
      </c>
      <c r="K53" s="216">
        <v>154</v>
      </c>
      <c r="L53" s="216">
        <v>95</v>
      </c>
      <c r="M53" s="216">
        <v>77</v>
      </c>
      <c r="N53" s="216">
        <v>130</v>
      </c>
      <c r="O53" s="216">
        <v>170</v>
      </c>
      <c r="P53" s="216">
        <v>15</v>
      </c>
      <c r="Q53" s="216">
        <v>28</v>
      </c>
      <c r="R53" s="216">
        <v>23</v>
      </c>
    </row>
    <row r="54" spans="1:18" s="51" customFormat="1" ht="18" customHeight="1" x14ac:dyDescent="0.2">
      <c r="A54" s="233" t="s">
        <v>3</v>
      </c>
      <c r="B54" s="48">
        <v>123</v>
      </c>
      <c r="C54" s="48">
        <v>63</v>
      </c>
      <c r="D54" s="48">
        <v>43</v>
      </c>
      <c r="E54" s="48">
        <v>80</v>
      </c>
      <c r="F54" s="48">
        <v>93</v>
      </c>
      <c r="G54" s="48">
        <v>0</v>
      </c>
      <c r="H54" s="48">
        <v>30</v>
      </c>
      <c r="I54" s="48">
        <v>69</v>
      </c>
      <c r="J54" s="48">
        <v>37</v>
      </c>
      <c r="K54" s="48">
        <v>55</v>
      </c>
      <c r="L54" s="48">
        <v>30</v>
      </c>
      <c r="M54" s="48">
        <v>24</v>
      </c>
      <c r="N54" s="48">
        <v>37</v>
      </c>
      <c r="O54" s="48">
        <v>36</v>
      </c>
      <c r="P54" s="48">
        <v>1</v>
      </c>
      <c r="Q54" s="48">
        <v>7</v>
      </c>
      <c r="R54" s="48">
        <v>4</v>
      </c>
    </row>
    <row r="55" spans="1:18" s="51" customFormat="1" ht="18" customHeight="1" x14ac:dyDescent="0.2">
      <c r="A55" s="233" t="s">
        <v>11</v>
      </c>
      <c r="B55" s="48">
        <v>160</v>
      </c>
      <c r="C55" s="48">
        <v>68</v>
      </c>
      <c r="D55" s="48">
        <v>35</v>
      </c>
      <c r="E55" s="48">
        <v>125</v>
      </c>
      <c r="F55" s="48">
        <v>130</v>
      </c>
      <c r="G55" s="48">
        <v>0</v>
      </c>
      <c r="H55" s="48">
        <v>30</v>
      </c>
      <c r="I55" s="48">
        <v>106</v>
      </c>
      <c r="J55" s="48">
        <v>47</v>
      </c>
      <c r="K55" s="48">
        <v>53</v>
      </c>
      <c r="L55" s="48">
        <v>38</v>
      </c>
      <c r="M55" s="48">
        <v>23</v>
      </c>
      <c r="N55" s="48">
        <v>33</v>
      </c>
      <c r="O55" s="48">
        <v>80</v>
      </c>
      <c r="P55" s="48">
        <v>4</v>
      </c>
      <c r="Q55" s="48">
        <v>10</v>
      </c>
      <c r="R55" s="48">
        <v>5</v>
      </c>
    </row>
    <row r="56" spans="1:18" s="51" customFormat="1" ht="18" customHeight="1" x14ac:dyDescent="0.2">
      <c r="A56" s="237" t="s">
        <v>15</v>
      </c>
      <c r="B56" s="48">
        <v>154</v>
      </c>
      <c r="C56" s="48">
        <v>72</v>
      </c>
      <c r="D56" s="48">
        <v>39</v>
      </c>
      <c r="E56" s="48">
        <v>115</v>
      </c>
      <c r="F56" s="48">
        <v>144</v>
      </c>
      <c r="G56" s="48">
        <v>6</v>
      </c>
      <c r="H56" s="48">
        <v>10</v>
      </c>
      <c r="I56" s="48">
        <v>50</v>
      </c>
      <c r="J56" s="48">
        <v>36</v>
      </c>
      <c r="K56" s="48">
        <v>46</v>
      </c>
      <c r="L56" s="48">
        <v>27</v>
      </c>
      <c r="M56" s="48">
        <v>30</v>
      </c>
      <c r="N56" s="48">
        <v>60</v>
      </c>
      <c r="O56" s="48">
        <v>54</v>
      </c>
      <c r="P56" s="48">
        <v>10</v>
      </c>
      <c r="Q56" s="48">
        <v>11</v>
      </c>
      <c r="R56" s="48">
        <v>14</v>
      </c>
    </row>
    <row r="57" spans="1:18" s="222" customFormat="1" x14ac:dyDescent="0.25"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</row>
    <row r="58" spans="1:18" s="222" customFormat="1" x14ac:dyDescent="0.25">
      <c r="K58" s="238"/>
      <c r="L58" s="238"/>
      <c r="M58" s="238"/>
      <c r="N58" s="238"/>
      <c r="O58" s="238"/>
      <c r="P58" s="238"/>
      <c r="Q58" s="238"/>
      <c r="R58" s="238"/>
    </row>
  </sheetData>
  <phoneticPr fontId="2" type="noConversion"/>
  <hyperlinks>
    <hyperlink ref="S1" location="'Spis tabel'!A1" display="powrót do spisu tabel" xr:uid="{28F6D2B6-4CD7-435D-BE55-247FA553328E}"/>
  </hyperlinks>
  <printOptions horizontalCentered="1" verticalCentered="1"/>
  <pageMargins left="0" right="0" top="0" bottom="0" header="0" footer="0"/>
  <pageSetup paperSize="9" scale="3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30.5703125" style="77" customWidth="1"/>
    <col min="2" max="2" width="17.5703125" style="77" customWidth="1"/>
    <col min="3" max="82" width="16.7109375" style="77" customWidth="1"/>
    <col min="83" max="16384" width="2.28515625" style="77"/>
  </cols>
  <sheetData>
    <row r="1" spans="1:14" ht="30" customHeight="1" thickBot="1" x14ac:dyDescent="0.3">
      <c r="A1" s="189" t="s">
        <v>256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1"/>
      <c r="N1" s="9" t="s">
        <v>225</v>
      </c>
    </row>
    <row r="2" spans="1:14" ht="120" customHeight="1" x14ac:dyDescent="0.25">
      <c r="A2" s="62" t="s">
        <v>38</v>
      </c>
      <c r="B2" s="63" t="s">
        <v>163</v>
      </c>
      <c r="C2" s="90" t="s">
        <v>39</v>
      </c>
      <c r="D2" s="62" t="s">
        <v>133</v>
      </c>
      <c r="E2" s="62" t="s">
        <v>40</v>
      </c>
      <c r="F2" s="62" t="s">
        <v>134</v>
      </c>
      <c r="G2" s="62" t="s">
        <v>136</v>
      </c>
      <c r="H2" s="62" t="s">
        <v>135</v>
      </c>
      <c r="I2" s="62" t="s">
        <v>56</v>
      </c>
      <c r="J2" s="62" t="s">
        <v>124</v>
      </c>
      <c r="K2" s="62" t="s">
        <v>215</v>
      </c>
      <c r="L2" s="62" t="s">
        <v>213</v>
      </c>
      <c r="M2" s="62" t="s">
        <v>214</v>
      </c>
    </row>
    <row r="3" spans="1:14" ht="40.15" customHeight="1" x14ac:dyDescent="0.25">
      <c r="A3" s="78" t="s">
        <v>1</v>
      </c>
      <c r="B3" s="4">
        <v>11584</v>
      </c>
      <c r="C3" s="4">
        <v>5344</v>
      </c>
      <c r="D3" s="4">
        <v>4322</v>
      </c>
      <c r="E3" s="4">
        <v>1725</v>
      </c>
      <c r="F3" s="4">
        <v>3289</v>
      </c>
      <c r="G3" s="43">
        <v>1811</v>
      </c>
      <c r="H3" s="43">
        <v>2368</v>
      </c>
      <c r="I3" s="4">
        <v>3369</v>
      </c>
      <c r="J3" s="43">
        <v>3591</v>
      </c>
      <c r="K3" s="43">
        <v>437</v>
      </c>
      <c r="L3" s="43">
        <v>513</v>
      </c>
      <c r="M3" s="43">
        <v>573</v>
      </c>
    </row>
    <row r="4" spans="1:14" s="60" customFormat="1" ht="40.15" customHeight="1" x14ac:dyDescent="0.25">
      <c r="A4" s="67" t="s">
        <v>88</v>
      </c>
      <c r="B4" s="66">
        <v>5063</v>
      </c>
      <c r="C4" s="66">
        <v>2392</v>
      </c>
      <c r="D4" s="66">
        <v>999</v>
      </c>
      <c r="E4" s="66">
        <v>852</v>
      </c>
      <c r="F4" s="66">
        <v>1226</v>
      </c>
      <c r="G4" s="66">
        <v>572</v>
      </c>
      <c r="H4" s="66">
        <v>1081</v>
      </c>
      <c r="I4" s="66">
        <v>1122</v>
      </c>
      <c r="J4" s="66">
        <v>1579</v>
      </c>
      <c r="K4" s="66">
        <v>163</v>
      </c>
      <c r="L4" s="66">
        <v>173</v>
      </c>
      <c r="M4" s="66">
        <v>221</v>
      </c>
    </row>
    <row r="5" spans="1:14" s="81" customFormat="1" ht="40.15" customHeight="1" x14ac:dyDescent="0.2">
      <c r="A5" s="78" t="s">
        <v>78</v>
      </c>
      <c r="B5" s="4">
        <v>2770</v>
      </c>
      <c r="C5" s="4">
        <v>1317</v>
      </c>
      <c r="D5" s="4">
        <v>0</v>
      </c>
      <c r="E5" s="4">
        <v>480</v>
      </c>
      <c r="F5" s="216">
        <v>566</v>
      </c>
      <c r="G5" s="216">
        <v>232</v>
      </c>
      <c r="H5" s="216">
        <v>624</v>
      </c>
      <c r="I5" s="216">
        <v>543</v>
      </c>
      <c r="J5" s="216">
        <v>762</v>
      </c>
      <c r="K5" s="216">
        <v>84</v>
      </c>
      <c r="L5" s="216">
        <v>63</v>
      </c>
      <c r="M5" s="216">
        <v>122</v>
      </c>
    </row>
    <row r="6" spans="1:14" s="81" customFormat="1" ht="18" customHeight="1" x14ac:dyDescent="0.2">
      <c r="A6" s="82" t="s">
        <v>46</v>
      </c>
      <c r="B6" s="3">
        <v>2770</v>
      </c>
      <c r="C6" s="3">
        <v>1317</v>
      </c>
      <c r="D6" s="3">
        <v>0</v>
      </c>
      <c r="E6" s="3">
        <v>480</v>
      </c>
      <c r="F6" s="48">
        <v>566</v>
      </c>
      <c r="G6" s="48">
        <v>232</v>
      </c>
      <c r="H6" s="48">
        <v>624</v>
      </c>
      <c r="I6" s="48">
        <v>543</v>
      </c>
      <c r="J6" s="48">
        <v>762</v>
      </c>
      <c r="K6" s="48">
        <v>84</v>
      </c>
      <c r="L6" s="48">
        <v>63</v>
      </c>
      <c r="M6" s="48">
        <v>122</v>
      </c>
    </row>
    <row r="7" spans="1:14" s="81" customFormat="1" ht="40.15" customHeight="1" x14ac:dyDescent="0.2">
      <c r="A7" s="78" t="s">
        <v>85</v>
      </c>
      <c r="B7" s="4">
        <v>1242</v>
      </c>
      <c r="C7" s="4">
        <v>561</v>
      </c>
      <c r="D7" s="4">
        <v>484</v>
      </c>
      <c r="E7" s="4">
        <v>193</v>
      </c>
      <c r="F7" s="216">
        <v>351</v>
      </c>
      <c r="G7" s="216">
        <v>188</v>
      </c>
      <c r="H7" s="216">
        <v>261</v>
      </c>
      <c r="I7" s="216">
        <v>332</v>
      </c>
      <c r="J7" s="216">
        <v>424</v>
      </c>
      <c r="K7" s="216">
        <v>39</v>
      </c>
      <c r="L7" s="216">
        <v>69</v>
      </c>
      <c r="M7" s="216">
        <v>54</v>
      </c>
    </row>
    <row r="8" spans="1:14" s="84" customFormat="1" ht="18" customHeight="1" x14ac:dyDescent="0.2">
      <c r="A8" s="82" t="s">
        <v>4</v>
      </c>
      <c r="B8" s="3">
        <v>232</v>
      </c>
      <c r="C8" s="3">
        <v>117</v>
      </c>
      <c r="D8" s="3">
        <v>117</v>
      </c>
      <c r="E8" s="3">
        <v>44</v>
      </c>
      <c r="F8" s="3">
        <v>60</v>
      </c>
      <c r="G8" s="3">
        <v>27</v>
      </c>
      <c r="H8" s="3">
        <v>49</v>
      </c>
      <c r="I8" s="3">
        <v>59</v>
      </c>
      <c r="J8" s="3">
        <v>82</v>
      </c>
      <c r="K8" s="3">
        <v>5</v>
      </c>
      <c r="L8" s="3">
        <v>9</v>
      </c>
      <c r="M8" s="3">
        <v>9</v>
      </c>
    </row>
    <row r="9" spans="1:14" s="84" customFormat="1" ht="18" customHeight="1" x14ac:dyDescent="0.2">
      <c r="A9" s="82" t="s">
        <v>5</v>
      </c>
      <c r="B9" s="3">
        <v>269</v>
      </c>
      <c r="C9" s="3">
        <v>115</v>
      </c>
      <c r="D9" s="3">
        <v>115</v>
      </c>
      <c r="E9" s="3">
        <v>37</v>
      </c>
      <c r="F9" s="3">
        <v>77</v>
      </c>
      <c r="G9" s="3">
        <v>46</v>
      </c>
      <c r="H9" s="3">
        <v>64</v>
      </c>
      <c r="I9" s="3">
        <v>74</v>
      </c>
      <c r="J9" s="3">
        <v>69</v>
      </c>
      <c r="K9" s="3">
        <v>11</v>
      </c>
      <c r="L9" s="3">
        <v>22</v>
      </c>
      <c r="M9" s="3">
        <v>13</v>
      </c>
    </row>
    <row r="10" spans="1:14" s="84" customFormat="1" ht="18" customHeight="1" x14ac:dyDescent="0.2">
      <c r="A10" s="82" t="s">
        <v>7</v>
      </c>
      <c r="B10" s="3">
        <v>203</v>
      </c>
      <c r="C10" s="3">
        <v>88</v>
      </c>
      <c r="D10" s="3">
        <v>69</v>
      </c>
      <c r="E10" s="3">
        <v>32</v>
      </c>
      <c r="F10" s="3">
        <v>50</v>
      </c>
      <c r="G10" s="3">
        <v>27</v>
      </c>
      <c r="H10" s="3">
        <v>46</v>
      </c>
      <c r="I10" s="3">
        <v>60</v>
      </c>
      <c r="J10" s="3">
        <v>46</v>
      </c>
      <c r="K10" s="3">
        <v>6</v>
      </c>
      <c r="L10" s="3">
        <v>10</v>
      </c>
      <c r="M10" s="3">
        <v>11</v>
      </c>
    </row>
    <row r="11" spans="1:14" s="84" customFormat="1" ht="18" customHeight="1" x14ac:dyDescent="0.2">
      <c r="A11" s="82" t="s">
        <v>37</v>
      </c>
      <c r="B11" s="3">
        <v>538</v>
      </c>
      <c r="C11" s="3">
        <v>241</v>
      </c>
      <c r="D11" s="3">
        <v>183</v>
      </c>
      <c r="E11" s="3">
        <v>80</v>
      </c>
      <c r="F11" s="3">
        <v>164</v>
      </c>
      <c r="G11" s="3">
        <v>88</v>
      </c>
      <c r="H11" s="3">
        <v>102</v>
      </c>
      <c r="I11" s="3">
        <v>139</v>
      </c>
      <c r="J11" s="3">
        <v>227</v>
      </c>
      <c r="K11" s="3">
        <v>17</v>
      </c>
      <c r="L11" s="3">
        <v>28</v>
      </c>
      <c r="M11" s="3">
        <v>21</v>
      </c>
    </row>
    <row r="12" spans="1:14" s="81" customFormat="1" ht="40.15" customHeight="1" x14ac:dyDescent="0.2">
      <c r="A12" s="78" t="s">
        <v>86</v>
      </c>
      <c r="B12" s="4">
        <v>1051</v>
      </c>
      <c r="C12" s="4">
        <v>514</v>
      </c>
      <c r="D12" s="4">
        <v>515</v>
      </c>
      <c r="E12" s="4">
        <v>179</v>
      </c>
      <c r="F12" s="4">
        <v>309</v>
      </c>
      <c r="G12" s="4">
        <v>152</v>
      </c>
      <c r="H12" s="4">
        <v>196</v>
      </c>
      <c r="I12" s="4">
        <v>247</v>
      </c>
      <c r="J12" s="4">
        <v>393</v>
      </c>
      <c r="K12" s="4">
        <v>40</v>
      </c>
      <c r="L12" s="4">
        <v>41</v>
      </c>
      <c r="M12" s="4">
        <v>45</v>
      </c>
    </row>
    <row r="13" spans="1:14" s="84" customFormat="1" ht="18" customHeight="1" x14ac:dyDescent="0.2">
      <c r="A13" s="82" t="s">
        <v>2</v>
      </c>
      <c r="B13" s="3">
        <v>165</v>
      </c>
      <c r="C13" s="3">
        <v>72</v>
      </c>
      <c r="D13" s="3">
        <v>85</v>
      </c>
      <c r="E13" s="3">
        <v>41</v>
      </c>
      <c r="F13" s="3">
        <v>36</v>
      </c>
      <c r="G13" s="3">
        <v>15</v>
      </c>
      <c r="H13" s="3">
        <v>32</v>
      </c>
      <c r="I13" s="3">
        <v>30</v>
      </c>
      <c r="J13" s="3">
        <v>49</v>
      </c>
      <c r="K13" s="3">
        <v>12</v>
      </c>
      <c r="L13" s="3">
        <v>9</v>
      </c>
      <c r="M13" s="3">
        <v>7</v>
      </c>
    </row>
    <row r="14" spans="1:14" s="84" customFormat="1" ht="18" customHeight="1" x14ac:dyDescent="0.2">
      <c r="A14" s="82" t="s">
        <v>6</v>
      </c>
      <c r="B14" s="3">
        <v>192</v>
      </c>
      <c r="C14" s="3">
        <v>91</v>
      </c>
      <c r="D14" s="3">
        <v>103</v>
      </c>
      <c r="E14" s="3">
        <v>24</v>
      </c>
      <c r="F14" s="3">
        <v>88</v>
      </c>
      <c r="G14" s="3">
        <v>62</v>
      </c>
      <c r="H14" s="3">
        <v>30</v>
      </c>
      <c r="I14" s="3">
        <v>60</v>
      </c>
      <c r="J14" s="3">
        <v>75</v>
      </c>
      <c r="K14" s="3">
        <v>10</v>
      </c>
      <c r="L14" s="3">
        <v>3</v>
      </c>
      <c r="M14" s="3">
        <v>8</v>
      </c>
    </row>
    <row r="15" spans="1:14" s="84" customFormat="1" ht="18" customHeight="1" x14ac:dyDescent="0.2">
      <c r="A15" s="82" t="s">
        <v>8</v>
      </c>
      <c r="B15" s="3">
        <v>300</v>
      </c>
      <c r="C15" s="3">
        <v>155</v>
      </c>
      <c r="D15" s="3">
        <v>173</v>
      </c>
      <c r="E15" s="3">
        <v>45</v>
      </c>
      <c r="F15" s="3">
        <v>80</v>
      </c>
      <c r="G15" s="3">
        <v>35</v>
      </c>
      <c r="H15" s="3">
        <v>66</v>
      </c>
      <c r="I15" s="3">
        <v>72</v>
      </c>
      <c r="J15" s="3">
        <v>111</v>
      </c>
      <c r="K15" s="3">
        <v>6</v>
      </c>
      <c r="L15" s="3">
        <v>14</v>
      </c>
      <c r="M15" s="3">
        <v>11</v>
      </c>
    </row>
    <row r="16" spans="1:14" s="84" customFormat="1" ht="18" customHeight="1" x14ac:dyDescent="0.2">
      <c r="A16" s="82" t="s">
        <v>9</v>
      </c>
      <c r="B16" s="3">
        <v>257</v>
      </c>
      <c r="C16" s="3">
        <v>126</v>
      </c>
      <c r="D16" s="3">
        <v>77</v>
      </c>
      <c r="E16" s="3">
        <v>41</v>
      </c>
      <c r="F16" s="3">
        <v>69</v>
      </c>
      <c r="G16" s="3">
        <v>24</v>
      </c>
      <c r="H16" s="3">
        <v>36</v>
      </c>
      <c r="I16" s="3">
        <v>53</v>
      </c>
      <c r="J16" s="3">
        <v>107</v>
      </c>
      <c r="K16" s="3">
        <v>10</v>
      </c>
      <c r="L16" s="3">
        <v>10</v>
      </c>
      <c r="M16" s="3">
        <v>15</v>
      </c>
    </row>
    <row r="17" spans="1:13" s="84" customFormat="1" ht="18" customHeight="1" x14ac:dyDescent="0.2">
      <c r="A17" s="82" t="s">
        <v>12</v>
      </c>
      <c r="B17" s="3">
        <v>137</v>
      </c>
      <c r="C17" s="3">
        <v>70</v>
      </c>
      <c r="D17" s="3">
        <v>77</v>
      </c>
      <c r="E17" s="3">
        <v>28</v>
      </c>
      <c r="F17" s="3">
        <v>36</v>
      </c>
      <c r="G17" s="3">
        <v>16</v>
      </c>
      <c r="H17" s="3">
        <v>32</v>
      </c>
      <c r="I17" s="3">
        <v>32</v>
      </c>
      <c r="J17" s="3">
        <v>51</v>
      </c>
      <c r="K17" s="3">
        <v>2</v>
      </c>
      <c r="L17" s="3">
        <v>5</v>
      </c>
      <c r="M17" s="3">
        <v>4</v>
      </c>
    </row>
    <row r="18" spans="1:13" s="73" customFormat="1" ht="40.15" customHeight="1" x14ac:dyDescent="0.2">
      <c r="A18" s="67" t="s">
        <v>87</v>
      </c>
      <c r="B18" s="66">
        <v>6521</v>
      </c>
      <c r="C18" s="66">
        <v>2952</v>
      </c>
      <c r="D18" s="66">
        <v>3323</v>
      </c>
      <c r="E18" s="66">
        <v>873</v>
      </c>
      <c r="F18" s="66">
        <v>2063</v>
      </c>
      <c r="G18" s="66">
        <v>1239</v>
      </c>
      <c r="H18" s="66">
        <v>1287</v>
      </c>
      <c r="I18" s="66">
        <v>2247</v>
      </c>
      <c r="J18" s="66">
        <v>2012</v>
      </c>
      <c r="K18" s="66">
        <v>274</v>
      </c>
      <c r="L18" s="66">
        <v>340</v>
      </c>
      <c r="M18" s="66">
        <v>352</v>
      </c>
    </row>
    <row r="19" spans="1:13" s="81" customFormat="1" ht="40.15" customHeight="1" x14ac:dyDescent="0.2">
      <c r="A19" s="85" t="s">
        <v>79</v>
      </c>
      <c r="B19" s="4">
        <v>993</v>
      </c>
      <c r="C19" s="4">
        <v>428</v>
      </c>
      <c r="D19" s="4">
        <v>546</v>
      </c>
      <c r="E19" s="4">
        <v>129</v>
      </c>
      <c r="F19" s="4">
        <v>315</v>
      </c>
      <c r="G19" s="4">
        <v>192</v>
      </c>
      <c r="H19" s="4">
        <v>219</v>
      </c>
      <c r="I19" s="4">
        <v>356</v>
      </c>
      <c r="J19" s="4">
        <v>290</v>
      </c>
      <c r="K19" s="4">
        <v>29</v>
      </c>
      <c r="L19" s="4">
        <v>38</v>
      </c>
      <c r="M19" s="4">
        <v>67</v>
      </c>
    </row>
    <row r="20" spans="1:13" s="84" customFormat="1" ht="18" customHeight="1" x14ac:dyDescent="0.2">
      <c r="A20" s="82" t="s">
        <v>32</v>
      </c>
      <c r="B20" s="3">
        <v>275</v>
      </c>
      <c r="C20" s="3">
        <v>113</v>
      </c>
      <c r="D20" s="3">
        <v>121</v>
      </c>
      <c r="E20" s="3">
        <v>47</v>
      </c>
      <c r="F20" s="3">
        <v>85</v>
      </c>
      <c r="G20" s="3">
        <v>49</v>
      </c>
      <c r="H20" s="3">
        <v>56</v>
      </c>
      <c r="I20" s="3">
        <v>88</v>
      </c>
      <c r="J20" s="3">
        <v>80</v>
      </c>
      <c r="K20" s="3">
        <v>7</v>
      </c>
      <c r="L20" s="3">
        <v>10</v>
      </c>
      <c r="M20" s="3">
        <v>24</v>
      </c>
    </row>
    <row r="21" spans="1:13" s="84" customFormat="1" ht="18" customHeight="1" x14ac:dyDescent="0.2">
      <c r="A21" s="82" t="s">
        <v>33</v>
      </c>
      <c r="B21" s="3">
        <v>145</v>
      </c>
      <c r="C21" s="3">
        <v>64</v>
      </c>
      <c r="D21" s="3">
        <v>90</v>
      </c>
      <c r="E21" s="3">
        <v>11</v>
      </c>
      <c r="F21" s="3">
        <v>39</v>
      </c>
      <c r="G21" s="3">
        <v>24</v>
      </c>
      <c r="H21" s="3">
        <v>34</v>
      </c>
      <c r="I21" s="3">
        <v>52</v>
      </c>
      <c r="J21" s="3">
        <v>27</v>
      </c>
      <c r="K21" s="3">
        <v>7</v>
      </c>
      <c r="L21" s="3">
        <v>6</v>
      </c>
      <c r="M21" s="3">
        <v>3</v>
      </c>
    </row>
    <row r="22" spans="1:13" s="84" customFormat="1" ht="18" customHeight="1" x14ac:dyDescent="0.2">
      <c r="A22" s="82" t="s">
        <v>34</v>
      </c>
      <c r="B22" s="3">
        <v>236</v>
      </c>
      <c r="C22" s="3">
        <v>91</v>
      </c>
      <c r="D22" s="3">
        <v>144</v>
      </c>
      <c r="E22" s="3">
        <v>25</v>
      </c>
      <c r="F22" s="3">
        <v>77</v>
      </c>
      <c r="G22" s="3">
        <v>50</v>
      </c>
      <c r="H22" s="3">
        <v>57</v>
      </c>
      <c r="I22" s="3">
        <v>83</v>
      </c>
      <c r="J22" s="3">
        <v>65</v>
      </c>
      <c r="K22" s="3">
        <v>2</v>
      </c>
      <c r="L22" s="3">
        <v>5</v>
      </c>
      <c r="M22" s="3">
        <v>10</v>
      </c>
    </row>
    <row r="23" spans="1:13" s="84" customFormat="1" ht="18" customHeight="1" x14ac:dyDescent="0.2">
      <c r="A23" s="82" t="s">
        <v>10</v>
      </c>
      <c r="B23" s="3">
        <v>193</v>
      </c>
      <c r="C23" s="3">
        <v>85</v>
      </c>
      <c r="D23" s="91">
        <v>95</v>
      </c>
      <c r="E23" s="91">
        <v>25</v>
      </c>
      <c r="F23" s="3">
        <v>72</v>
      </c>
      <c r="G23" s="3">
        <v>39</v>
      </c>
      <c r="H23" s="3">
        <v>40</v>
      </c>
      <c r="I23" s="3">
        <v>80</v>
      </c>
      <c r="J23" s="3">
        <v>70</v>
      </c>
      <c r="K23" s="3">
        <v>6</v>
      </c>
      <c r="L23" s="3">
        <v>7</v>
      </c>
      <c r="M23" s="3">
        <v>17</v>
      </c>
    </row>
    <row r="24" spans="1:13" s="84" customFormat="1" ht="18" customHeight="1" x14ac:dyDescent="0.2">
      <c r="A24" s="82" t="s">
        <v>35</v>
      </c>
      <c r="B24" s="3">
        <v>144</v>
      </c>
      <c r="C24" s="3">
        <v>75</v>
      </c>
      <c r="D24" s="3">
        <v>96</v>
      </c>
      <c r="E24" s="3">
        <v>21</v>
      </c>
      <c r="F24" s="3">
        <v>42</v>
      </c>
      <c r="G24" s="3">
        <v>30</v>
      </c>
      <c r="H24" s="3">
        <v>32</v>
      </c>
      <c r="I24" s="3">
        <v>53</v>
      </c>
      <c r="J24" s="3">
        <v>48</v>
      </c>
      <c r="K24" s="3">
        <v>7</v>
      </c>
      <c r="L24" s="3">
        <v>10</v>
      </c>
      <c r="M24" s="3">
        <v>13</v>
      </c>
    </row>
    <row r="25" spans="1:13" s="84" customFormat="1" ht="40.15" customHeight="1" x14ac:dyDescent="0.2">
      <c r="A25" s="85" t="s">
        <v>80</v>
      </c>
      <c r="B25" s="4">
        <v>898</v>
      </c>
      <c r="C25" s="4">
        <v>427</v>
      </c>
      <c r="D25" s="4">
        <v>463</v>
      </c>
      <c r="E25" s="4">
        <v>110</v>
      </c>
      <c r="F25" s="4">
        <v>291</v>
      </c>
      <c r="G25" s="4">
        <v>189</v>
      </c>
      <c r="H25" s="4">
        <v>156</v>
      </c>
      <c r="I25" s="4">
        <v>317</v>
      </c>
      <c r="J25" s="4">
        <v>262</v>
      </c>
      <c r="K25" s="4">
        <v>37</v>
      </c>
      <c r="L25" s="4">
        <v>44</v>
      </c>
      <c r="M25" s="4">
        <v>42</v>
      </c>
    </row>
    <row r="26" spans="1:13" s="84" customFormat="1" ht="18" customHeight="1" x14ac:dyDescent="0.2">
      <c r="A26" s="82" t="s">
        <v>25</v>
      </c>
      <c r="B26" s="3">
        <v>118</v>
      </c>
      <c r="C26" s="3">
        <v>48</v>
      </c>
      <c r="D26" s="3">
        <v>81</v>
      </c>
      <c r="E26" s="3">
        <v>9</v>
      </c>
      <c r="F26" s="3">
        <v>45</v>
      </c>
      <c r="G26" s="3">
        <v>33</v>
      </c>
      <c r="H26" s="3">
        <v>15</v>
      </c>
      <c r="I26" s="3">
        <v>55</v>
      </c>
      <c r="J26" s="3">
        <v>64</v>
      </c>
      <c r="K26" s="3">
        <v>2</v>
      </c>
      <c r="L26" s="3">
        <v>7</v>
      </c>
      <c r="M26" s="3">
        <v>4</v>
      </c>
    </row>
    <row r="27" spans="1:13" s="84" customFormat="1" ht="18" customHeight="1" x14ac:dyDescent="0.2">
      <c r="A27" s="82" t="s">
        <v>26</v>
      </c>
      <c r="B27" s="3">
        <v>196</v>
      </c>
      <c r="C27" s="3">
        <v>102</v>
      </c>
      <c r="D27" s="3">
        <v>163</v>
      </c>
      <c r="E27" s="3">
        <v>25</v>
      </c>
      <c r="F27" s="3">
        <v>64</v>
      </c>
      <c r="G27" s="3">
        <v>43</v>
      </c>
      <c r="H27" s="3">
        <v>32</v>
      </c>
      <c r="I27" s="3">
        <v>72</v>
      </c>
      <c r="J27" s="3">
        <v>41</v>
      </c>
      <c r="K27" s="3">
        <v>5</v>
      </c>
      <c r="L27" s="3">
        <v>10</v>
      </c>
      <c r="M27" s="3">
        <v>4</v>
      </c>
    </row>
    <row r="28" spans="1:13" s="84" customFormat="1" ht="18" customHeight="1" x14ac:dyDescent="0.2">
      <c r="A28" s="82" t="s">
        <v>27</v>
      </c>
      <c r="B28" s="3">
        <v>160</v>
      </c>
      <c r="C28" s="3">
        <v>84</v>
      </c>
      <c r="D28" s="3">
        <v>52</v>
      </c>
      <c r="E28" s="3">
        <v>9</v>
      </c>
      <c r="F28" s="3">
        <v>43</v>
      </c>
      <c r="G28" s="3">
        <v>22</v>
      </c>
      <c r="H28" s="3">
        <v>20</v>
      </c>
      <c r="I28" s="3">
        <v>54</v>
      </c>
      <c r="J28" s="3">
        <v>18</v>
      </c>
      <c r="K28" s="3">
        <v>4</v>
      </c>
      <c r="L28" s="3">
        <v>3</v>
      </c>
      <c r="M28" s="3">
        <v>9</v>
      </c>
    </row>
    <row r="29" spans="1:13" s="84" customFormat="1" ht="18" customHeight="1" x14ac:dyDescent="0.2">
      <c r="A29" s="82" t="s">
        <v>28</v>
      </c>
      <c r="B29" s="3">
        <v>142</v>
      </c>
      <c r="C29" s="3">
        <v>68</v>
      </c>
      <c r="D29" s="3">
        <v>78</v>
      </c>
      <c r="E29" s="3">
        <v>19</v>
      </c>
      <c r="F29" s="3">
        <v>67</v>
      </c>
      <c r="G29" s="3">
        <v>47</v>
      </c>
      <c r="H29" s="3">
        <v>22</v>
      </c>
      <c r="I29" s="3">
        <v>51</v>
      </c>
      <c r="J29" s="3">
        <v>62</v>
      </c>
      <c r="K29" s="3">
        <v>7</v>
      </c>
      <c r="L29" s="3">
        <v>10</v>
      </c>
      <c r="M29" s="3">
        <v>10</v>
      </c>
    </row>
    <row r="30" spans="1:13" s="84" customFormat="1" ht="18" customHeight="1" x14ac:dyDescent="0.2">
      <c r="A30" s="82" t="s">
        <v>14</v>
      </c>
      <c r="B30" s="3">
        <v>152</v>
      </c>
      <c r="C30" s="3">
        <v>68</v>
      </c>
      <c r="D30" s="3">
        <v>89</v>
      </c>
      <c r="E30" s="3">
        <v>22</v>
      </c>
      <c r="F30" s="3">
        <v>44</v>
      </c>
      <c r="G30" s="3">
        <v>32</v>
      </c>
      <c r="H30" s="3">
        <v>38</v>
      </c>
      <c r="I30" s="3">
        <v>35</v>
      </c>
      <c r="J30" s="3">
        <v>59</v>
      </c>
      <c r="K30" s="3">
        <v>12</v>
      </c>
      <c r="L30" s="3">
        <v>12</v>
      </c>
      <c r="M30" s="3">
        <v>9</v>
      </c>
    </row>
    <row r="31" spans="1:13" s="81" customFormat="1" ht="18" customHeight="1" x14ac:dyDescent="0.2">
      <c r="A31" s="85" t="s">
        <v>42</v>
      </c>
      <c r="B31" s="3">
        <v>130</v>
      </c>
      <c r="C31" s="3">
        <v>57</v>
      </c>
      <c r="D31" s="3">
        <v>0</v>
      </c>
      <c r="E31" s="3">
        <v>26</v>
      </c>
      <c r="F31" s="3">
        <v>28</v>
      </c>
      <c r="G31" s="3">
        <v>12</v>
      </c>
      <c r="H31" s="3">
        <v>29</v>
      </c>
      <c r="I31" s="3">
        <v>50</v>
      </c>
      <c r="J31" s="3">
        <v>18</v>
      </c>
      <c r="K31" s="3">
        <v>7</v>
      </c>
      <c r="L31" s="3">
        <v>2</v>
      </c>
      <c r="M31" s="3">
        <v>6</v>
      </c>
    </row>
    <row r="32" spans="1:13" s="84" customFormat="1" ht="40.15" customHeight="1" x14ac:dyDescent="0.2">
      <c r="A32" s="85" t="s">
        <v>81</v>
      </c>
      <c r="B32" s="4">
        <v>2259</v>
      </c>
      <c r="C32" s="4">
        <v>1007</v>
      </c>
      <c r="D32" s="4">
        <v>1139</v>
      </c>
      <c r="E32" s="4">
        <v>312</v>
      </c>
      <c r="F32" s="4">
        <v>699</v>
      </c>
      <c r="G32" s="4">
        <v>407</v>
      </c>
      <c r="H32" s="4">
        <v>481</v>
      </c>
      <c r="I32" s="4">
        <v>889</v>
      </c>
      <c r="J32" s="4">
        <v>734</v>
      </c>
      <c r="K32" s="4">
        <v>129</v>
      </c>
      <c r="L32" s="4">
        <v>114</v>
      </c>
      <c r="M32" s="4">
        <v>125</v>
      </c>
    </row>
    <row r="33" spans="1:13" s="84" customFormat="1" ht="18" customHeight="1" x14ac:dyDescent="0.2">
      <c r="A33" s="82" t="s">
        <v>16</v>
      </c>
      <c r="B33" s="3">
        <v>59</v>
      </c>
      <c r="C33" s="3">
        <v>21</v>
      </c>
      <c r="D33" s="3">
        <v>46</v>
      </c>
      <c r="E33" s="3">
        <v>4</v>
      </c>
      <c r="F33" s="3">
        <v>24</v>
      </c>
      <c r="G33" s="3">
        <v>20</v>
      </c>
      <c r="H33" s="3">
        <v>8</v>
      </c>
      <c r="I33" s="3">
        <v>27</v>
      </c>
      <c r="J33" s="3">
        <v>27</v>
      </c>
      <c r="K33" s="3">
        <v>0</v>
      </c>
      <c r="L33" s="3">
        <v>2</v>
      </c>
      <c r="M33" s="3">
        <v>2</v>
      </c>
    </row>
    <row r="34" spans="1:13" s="84" customFormat="1" ht="18" customHeight="1" x14ac:dyDescent="0.2">
      <c r="A34" s="82" t="s">
        <v>17</v>
      </c>
      <c r="B34" s="3">
        <v>148</v>
      </c>
      <c r="C34" s="3">
        <v>81</v>
      </c>
      <c r="D34" s="3">
        <v>104</v>
      </c>
      <c r="E34" s="3">
        <v>25</v>
      </c>
      <c r="F34" s="3">
        <v>49</v>
      </c>
      <c r="G34" s="3">
        <v>34</v>
      </c>
      <c r="H34" s="3">
        <v>29</v>
      </c>
      <c r="I34" s="3">
        <v>54</v>
      </c>
      <c r="J34" s="3">
        <v>52</v>
      </c>
      <c r="K34" s="3">
        <v>6</v>
      </c>
      <c r="L34" s="3">
        <v>16</v>
      </c>
      <c r="M34" s="3">
        <v>11</v>
      </c>
    </row>
    <row r="35" spans="1:13" s="84" customFormat="1" ht="18" customHeight="1" x14ac:dyDescent="0.2">
      <c r="A35" s="82" t="s">
        <v>18</v>
      </c>
      <c r="B35" s="3">
        <v>109</v>
      </c>
      <c r="C35" s="3">
        <v>58</v>
      </c>
      <c r="D35" s="3">
        <v>90</v>
      </c>
      <c r="E35" s="3">
        <v>9</v>
      </c>
      <c r="F35" s="3">
        <v>37</v>
      </c>
      <c r="G35" s="3">
        <v>24</v>
      </c>
      <c r="H35" s="3">
        <v>24</v>
      </c>
      <c r="I35" s="3">
        <v>47</v>
      </c>
      <c r="J35" s="3">
        <v>40</v>
      </c>
      <c r="K35" s="3">
        <v>7</v>
      </c>
      <c r="L35" s="3">
        <v>9</v>
      </c>
      <c r="M35" s="3">
        <v>7</v>
      </c>
    </row>
    <row r="36" spans="1:13" s="84" customFormat="1" ht="18" customHeight="1" x14ac:dyDescent="0.2">
      <c r="A36" s="82" t="s">
        <v>19</v>
      </c>
      <c r="B36" s="3">
        <v>170</v>
      </c>
      <c r="C36" s="3">
        <v>74</v>
      </c>
      <c r="D36" s="3">
        <v>136</v>
      </c>
      <c r="E36" s="3">
        <v>25</v>
      </c>
      <c r="F36" s="3">
        <v>61</v>
      </c>
      <c r="G36" s="3">
        <v>35</v>
      </c>
      <c r="H36" s="3">
        <v>34</v>
      </c>
      <c r="I36" s="3">
        <v>76</v>
      </c>
      <c r="J36" s="3">
        <v>51</v>
      </c>
      <c r="K36" s="3">
        <v>3</v>
      </c>
      <c r="L36" s="3">
        <v>11</v>
      </c>
      <c r="M36" s="3">
        <v>6</v>
      </c>
    </row>
    <row r="37" spans="1:13" s="84" customFormat="1" ht="18" customHeight="1" x14ac:dyDescent="0.2">
      <c r="A37" s="82" t="s">
        <v>20</v>
      </c>
      <c r="B37" s="3">
        <v>652</v>
      </c>
      <c r="C37" s="3">
        <v>287</v>
      </c>
      <c r="D37" s="3">
        <v>500</v>
      </c>
      <c r="E37" s="3">
        <v>91</v>
      </c>
      <c r="F37" s="3">
        <v>228</v>
      </c>
      <c r="G37" s="3">
        <v>129</v>
      </c>
      <c r="H37" s="3">
        <v>122</v>
      </c>
      <c r="I37" s="3">
        <v>251</v>
      </c>
      <c r="J37" s="3">
        <v>180</v>
      </c>
      <c r="K37" s="3">
        <v>28</v>
      </c>
      <c r="L37" s="3">
        <v>28</v>
      </c>
      <c r="M37" s="3">
        <v>35</v>
      </c>
    </row>
    <row r="38" spans="1:13" s="84" customFormat="1" ht="18" customHeight="1" x14ac:dyDescent="0.2">
      <c r="A38" s="82" t="s">
        <v>21</v>
      </c>
      <c r="B38" s="3">
        <v>202</v>
      </c>
      <c r="C38" s="3">
        <v>74</v>
      </c>
      <c r="D38" s="3">
        <v>148</v>
      </c>
      <c r="E38" s="3">
        <v>24</v>
      </c>
      <c r="F38" s="3">
        <v>63</v>
      </c>
      <c r="G38" s="3">
        <v>34</v>
      </c>
      <c r="H38" s="3">
        <v>48</v>
      </c>
      <c r="I38" s="3">
        <v>95</v>
      </c>
      <c r="J38" s="3">
        <v>78</v>
      </c>
      <c r="K38" s="3">
        <v>12</v>
      </c>
      <c r="L38" s="3">
        <v>10</v>
      </c>
      <c r="M38" s="3">
        <v>9</v>
      </c>
    </row>
    <row r="39" spans="1:13" s="84" customFormat="1" ht="18" customHeight="1" x14ac:dyDescent="0.2">
      <c r="A39" s="82" t="s">
        <v>22</v>
      </c>
      <c r="B39" s="3">
        <v>140</v>
      </c>
      <c r="C39" s="3">
        <v>67</v>
      </c>
      <c r="D39" s="3">
        <v>115</v>
      </c>
      <c r="E39" s="3">
        <v>20</v>
      </c>
      <c r="F39" s="3">
        <v>46</v>
      </c>
      <c r="G39" s="3">
        <v>33</v>
      </c>
      <c r="H39" s="3">
        <v>28</v>
      </c>
      <c r="I39" s="3">
        <v>58</v>
      </c>
      <c r="J39" s="3">
        <v>50</v>
      </c>
      <c r="K39" s="3">
        <v>8</v>
      </c>
      <c r="L39" s="3">
        <v>10</v>
      </c>
      <c r="M39" s="3">
        <v>3</v>
      </c>
    </row>
    <row r="40" spans="1:13" s="81" customFormat="1" ht="18" customHeight="1" x14ac:dyDescent="0.2">
      <c r="A40" s="82" t="s">
        <v>44</v>
      </c>
      <c r="B40" s="3">
        <v>779</v>
      </c>
      <c r="C40" s="3">
        <v>345</v>
      </c>
      <c r="D40" s="3">
        <v>0</v>
      </c>
      <c r="E40" s="3">
        <v>114</v>
      </c>
      <c r="F40" s="3">
        <v>191</v>
      </c>
      <c r="G40" s="3">
        <v>98</v>
      </c>
      <c r="H40" s="3">
        <v>188</v>
      </c>
      <c r="I40" s="3">
        <v>281</v>
      </c>
      <c r="J40" s="3">
        <v>256</v>
      </c>
      <c r="K40" s="3">
        <v>65</v>
      </c>
      <c r="L40" s="3">
        <v>28</v>
      </c>
      <c r="M40" s="3">
        <v>52</v>
      </c>
    </row>
    <row r="41" spans="1:13" s="84" customFormat="1" ht="40.15" customHeight="1" x14ac:dyDescent="0.2">
      <c r="A41" s="85" t="s">
        <v>82</v>
      </c>
      <c r="B41" s="4">
        <v>924</v>
      </c>
      <c r="C41" s="4">
        <v>412</v>
      </c>
      <c r="D41" s="4">
        <v>413</v>
      </c>
      <c r="E41" s="4">
        <v>136</v>
      </c>
      <c r="F41" s="4">
        <v>292</v>
      </c>
      <c r="G41" s="4">
        <v>153</v>
      </c>
      <c r="H41" s="4">
        <v>183</v>
      </c>
      <c r="I41" s="4">
        <v>302</v>
      </c>
      <c r="J41" s="4">
        <v>290</v>
      </c>
      <c r="K41" s="4">
        <v>37</v>
      </c>
      <c r="L41" s="4">
        <v>58</v>
      </c>
      <c r="M41" s="4">
        <v>56</v>
      </c>
    </row>
    <row r="42" spans="1:13" s="84" customFormat="1" ht="18" customHeight="1" x14ac:dyDescent="0.2">
      <c r="A42" s="82" t="s">
        <v>29</v>
      </c>
      <c r="B42" s="3">
        <v>149</v>
      </c>
      <c r="C42" s="3">
        <v>63</v>
      </c>
      <c r="D42" s="3">
        <v>77</v>
      </c>
      <c r="E42" s="3">
        <v>37</v>
      </c>
      <c r="F42" s="3">
        <v>45</v>
      </c>
      <c r="G42" s="3">
        <v>21</v>
      </c>
      <c r="H42" s="3">
        <v>28</v>
      </c>
      <c r="I42" s="3">
        <v>56</v>
      </c>
      <c r="J42" s="3">
        <v>68</v>
      </c>
      <c r="K42" s="3">
        <v>3</v>
      </c>
      <c r="L42" s="3">
        <v>9</v>
      </c>
      <c r="M42" s="3">
        <v>14</v>
      </c>
    </row>
    <row r="43" spans="1:13" s="84" customFormat="1" ht="18" customHeight="1" x14ac:dyDescent="0.2">
      <c r="A43" s="82" t="s">
        <v>30</v>
      </c>
      <c r="B43" s="3">
        <v>292</v>
      </c>
      <c r="C43" s="3">
        <v>130</v>
      </c>
      <c r="D43" s="3">
        <v>236</v>
      </c>
      <c r="E43" s="3">
        <v>42</v>
      </c>
      <c r="F43" s="3">
        <v>82</v>
      </c>
      <c r="G43" s="3">
        <v>44</v>
      </c>
      <c r="H43" s="3">
        <v>58</v>
      </c>
      <c r="I43" s="3">
        <v>86</v>
      </c>
      <c r="J43" s="3">
        <v>92</v>
      </c>
      <c r="K43" s="3">
        <v>10</v>
      </c>
      <c r="L43" s="3">
        <v>22</v>
      </c>
      <c r="M43" s="3">
        <v>13</v>
      </c>
    </row>
    <row r="44" spans="1:13" s="84" customFormat="1" ht="18" customHeight="1" x14ac:dyDescent="0.2">
      <c r="A44" s="82" t="s">
        <v>31</v>
      </c>
      <c r="B44" s="3">
        <v>162</v>
      </c>
      <c r="C44" s="3">
        <v>78</v>
      </c>
      <c r="D44" s="3">
        <v>100</v>
      </c>
      <c r="E44" s="3">
        <v>20</v>
      </c>
      <c r="F44" s="3">
        <v>67</v>
      </c>
      <c r="G44" s="3">
        <v>37</v>
      </c>
      <c r="H44" s="3">
        <v>33</v>
      </c>
      <c r="I44" s="3">
        <v>62</v>
      </c>
      <c r="J44" s="3">
        <v>29</v>
      </c>
      <c r="K44" s="3">
        <v>11</v>
      </c>
      <c r="L44" s="3">
        <v>6</v>
      </c>
      <c r="M44" s="3">
        <v>10</v>
      </c>
    </row>
    <row r="45" spans="1:13" s="81" customFormat="1" ht="18" customHeight="1" x14ac:dyDescent="0.2">
      <c r="A45" s="82" t="s">
        <v>43</v>
      </c>
      <c r="B45" s="3">
        <v>321</v>
      </c>
      <c r="C45" s="3">
        <v>141</v>
      </c>
      <c r="D45" s="3">
        <v>0</v>
      </c>
      <c r="E45" s="3">
        <v>37</v>
      </c>
      <c r="F45" s="3">
        <v>98</v>
      </c>
      <c r="G45" s="3">
        <v>51</v>
      </c>
      <c r="H45" s="3">
        <v>64</v>
      </c>
      <c r="I45" s="3">
        <v>98</v>
      </c>
      <c r="J45" s="3">
        <v>101</v>
      </c>
      <c r="K45" s="3">
        <v>13</v>
      </c>
      <c r="L45" s="3">
        <v>21</v>
      </c>
      <c r="M45" s="3">
        <v>19</v>
      </c>
    </row>
    <row r="46" spans="1:13" s="84" customFormat="1" ht="40.15" customHeight="1" x14ac:dyDescent="0.2">
      <c r="A46" s="85" t="s">
        <v>83</v>
      </c>
      <c r="B46" s="4">
        <v>890</v>
      </c>
      <c r="C46" s="4">
        <v>422</v>
      </c>
      <c r="D46" s="4">
        <v>492</v>
      </c>
      <c r="E46" s="4">
        <v>117</v>
      </c>
      <c r="F46" s="4">
        <v>300</v>
      </c>
      <c r="G46" s="4">
        <v>191</v>
      </c>
      <c r="H46" s="4">
        <v>162</v>
      </c>
      <c r="I46" s="4">
        <v>248</v>
      </c>
      <c r="J46" s="4">
        <v>267</v>
      </c>
      <c r="K46" s="4">
        <v>29</v>
      </c>
      <c r="L46" s="4">
        <v>56</v>
      </c>
      <c r="M46" s="4">
        <v>37</v>
      </c>
    </row>
    <row r="47" spans="1:13" s="84" customFormat="1" ht="18" customHeight="1" x14ac:dyDescent="0.2">
      <c r="A47" s="82" t="s">
        <v>36</v>
      </c>
      <c r="B47" s="3">
        <v>271</v>
      </c>
      <c r="C47" s="3">
        <v>126</v>
      </c>
      <c r="D47" s="3">
        <v>176</v>
      </c>
      <c r="E47" s="3">
        <v>42</v>
      </c>
      <c r="F47" s="3">
        <v>107</v>
      </c>
      <c r="G47" s="3">
        <v>71</v>
      </c>
      <c r="H47" s="3">
        <v>39</v>
      </c>
      <c r="I47" s="3">
        <v>96</v>
      </c>
      <c r="J47" s="3">
        <v>72</v>
      </c>
      <c r="K47" s="3">
        <v>4</v>
      </c>
      <c r="L47" s="3">
        <v>15</v>
      </c>
      <c r="M47" s="3">
        <v>4</v>
      </c>
    </row>
    <row r="48" spans="1:13" s="84" customFormat="1" ht="18" customHeight="1" x14ac:dyDescent="0.2">
      <c r="A48" s="82" t="s">
        <v>23</v>
      </c>
      <c r="B48" s="3">
        <v>87</v>
      </c>
      <c r="C48" s="3">
        <v>39</v>
      </c>
      <c r="D48" s="3">
        <v>64</v>
      </c>
      <c r="E48" s="3">
        <v>7</v>
      </c>
      <c r="F48" s="3">
        <v>37</v>
      </c>
      <c r="G48" s="3">
        <v>22</v>
      </c>
      <c r="H48" s="3">
        <v>13</v>
      </c>
      <c r="I48" s="3">
        <v>25</v>
      </c>
      <c r="J48" s="3">
        <v>29</v>
      </c>
      <c r="K48" s="3">
        <v>1</v>
      </c>
      <c r="L48" s="3">
        <v>1</v>
      </c>
      <c r="M48" s="3">
        <v>4</v>
      </c>
    </row>
    <row r="49" spans="1:13" s="84" customFormat="1" ht="18" customHeight="1" x14ac:dyDescent="0.2">
      <c r="A49" s="82" t="s">
        <v>49</v>
      </c>
      <c r="B49" s="3">
        <v>142</v>
      </c>
      <c r="C49" s="3">
        <v>58</v>
      </c>
      <c r="D49" s="3">
        <v>135</v>
      </c>
      <c r="E49" s="3">
        <v>16</v>
      </c>
      <c r="F49" s="3">
        <v>45</v>
      </c>
      <c r="G49" s="3">
        <v>25</v>
      </c>
      <c r="H49" s="215">
        <v>29</v>
      </c>
      <c r="I49" s="3">
        <v>43</v>
      </c>
      <c r="J49" s="3">
        <v>45</v>
      </c>
      <c r="K49" s="3">
        <v>6</v>
      </c>
      <c r="L49" s="3">
        <v>6</v>
      </c>
      <c r="M49" s="3">
        <v>3</v>
      </c>
    </row>
    <row r="50" spans="1:13" s="84" customFormat="1" ht="18" customHeight="1" x14ac:dyDescent="0.2">
      <c r="A50" s="82" t="s">
        <v>24</v>
      </c>
      <c r="B50" s="3">
        <v>107</v>
      </c>
      <c r="C50" s="3">
        <v>53</v>
      </c>
      <c r="D50" s="3">
        <v>53</v>
      </c>
      <c r="E50" s="3">
        <v>14</v>
      </c>
      <c r="F50" s="3">
        <v>42</v>
      </c>
      <c r="G50" s="3">
        <v>28</v>
      </c>
      <c r="H50" s="3">
        <v>17</v>
      </c>
      <c r="I50" s="3">
        <v>20</v>
      </c>
      <c r="J50" s="3">
        <v>19</v>
      </c>
      <c r="K50" s="3">
        <v>0</v>
      </c>
      <c r="L50" s="3">
        <v>7</v>
      </c>
      <c r="M50" s="3">
        <v>6</v>
      </c>
    </row>
    <row r="51" spans="1:13" s="84" customFormat="1" ht="18" customHeight="1" x14ac:dyDescent="0.2">
      <c r="A51" s="82" t="s">
        <v>13</v>
      </c>
      <c r="B51" s="3">
        <v>105</v>
      </c>
      <c r="C51" s="3">
        <v>48</v>
      </c>
      <c r="D51" s="3">
        <v>64</v>
      </c>
      <c r="E51" s="3">
        <v>17</v>
      </c>
      <c r="F51" s="3">
        <v>38</v>
      </c>
      <c r="G51" s="3">
        <v>28</v>
      </c>
      <c r="H51" s="3">
        <v>19</v>
      </c>
      <c r="I51" s="3">
        <v>21</v>
      </c>
      <c r="J51" s="3">
        <v>46</v>
      </c>
      <c r="K51" s="3">
        <v>6</v>
      </c>
      <c r="L51" s="3">
        <v>7</v>
      </c>
      <c r="M51" s="3">
        <v>5</v>
      </c>
    </row>
    <row r="52" spans="1:13" s="81" customFormat="1" ht="18" customHeight="1" x14ac:dyDescent="0.2">
      <c r="A52" s="82" t="s">
        <v>45</v>
      </c>
      <c r="B52" s="3">
        <v>178</v>
      </c>
      <c r="C52" s="3">
        <v>98</v>
      </c>
      <c r="D52" s="3">
        <v>0</v>
      </c>
      <c r="E52" s="3">
        <v>21</v>
      </c>
      <c r="F52" s="3">
        <v>31</v>
      </c>
      <c r="G52" s="3">
        <v>17</v>
      </c>
      <c r="H52" s="3">
        <v>45</v>
      </c>
      <c r="I52" s="3">
        <v>43</v>
      </c>
      <c r="J52" s="3">
        <v>56</v>
      </c>
      <c r="K52" s="3">
        <v>12</v>
      </c>
      <c r="L52" s="3">
        <v>20</v>
      </c>
      <c r="M52" s="3">
        <v>15</v>
      </c>
    </row>
    <row r="53" spans="1:13" s="84" customFormat="1" ht="40.15" customHeight="1" x14ac:dyDescent="0.2">
      <c r="A53" s="85" t="s">
        <v>84</v>
      </c>
      <c r="B53" s="4">
        <v>557</v>
      </c>
      <c r="C53" s="4">
        <v>256</v>
      </c>
      <c r="D53" s="4">
        <v>270</v>
      </c>
      <c r="E53" s="4">
        <v>69</v>
      </c>
      <c r="F53" s="4">
        <v>166</v>
      </c>
      <c r="G53" s="4">
        <v>107</v>
      </c>
      <c r="H53" s="4">
        <v>86</v>
      </c>
      <c r="I53" s="4">
        <v>135</v>
      </c>
      <c r="J53" s="4">
        <v>169</v>
      </c>
      <c r="K53" s="4">
        <v>13</v>
      </c>
      <c r="L53" s="4">
        <v>30</v>
      </c>
      <c r="M53" s="4">
        <v>25</v>
      </c>
    </row>
    <row r="54" spans="1:13" s="84" customFormat="1" ht="18" customHeight="1" x14ac:dyDescent="0.2">
      <c r="A54" s="82" t="s">
        <v>3</v>
      </c>
      <c r="B54" s="3">
        <v>149</v>
      </c>
      <c r="C54" s="3">
        <v>75</v>
      </c>
      <c r="D54" s="3">
        <v>80</v>
      </c>
      <c r="E54" s="3">
        <v>22</v>
      </c>
      <c r="F54" s="3">
        <v>66</v>
      </c>
      <c r="G54" s="3">
        <v>46</v>
      </c>
      <c r="H54" s="3">
        <v>19</v>
      </c>
      <c r="I54" s="3">
        <v>25</v>
      </c>
      <c r="J54" s="3">
        <v>32</v>
      </c>
      <c r="K54" s="3">
        <v>3</v>
      </c>
      <c r="L54" s="3">
        <v>8</v>
      </c>
      <c r="M54" s="3">
        <v>7</v>
      </c>
    </row>
    <row r="55" spans="1:13" s="84" customFormat="1" ht="18" customHeight="1" x14ac:dyDescent="0.2">
      <c r="A55" s="82" t="s">
        <v>11</v>
      </c>
      <c r="B55" s="3">
        <v>177</v>
      </c>
      <c r="C55" s="3">
        <v>85</v>
      </c>
      <c r="D55" s="3">
        <v>107</v>
      </c>
      <c r="E55" s="3">
        <v>25</v>
      </c>
      <c r="F55" s="3">
        <v>61</v>
      </c>
      <c r="G55" s="3">
        <v>40</v>
      </c>
      <c r="H55" s="3">
        <v>24</v>
      </c>
      <c r="I55" s="3">
        <v>28</v>
      </c>
      <c r="J55" s="3">
        <v>81</v>
      </c>
      <c r="K55" s="3">
        <v>2</v>
      </c>
      <c r="L55" s="3">
        <v>13</v>
      </c>
      <c r="M55" s="3">
        <v>8</v>
      </c>
    </row>
    <row r="56" spans="1:13" s="84" customFormat="1" ht="18" customHeight="1" x14ac:dyDescent="0.2">
      <c r="A56" s="82" t="s">
        <v>15</v>
      </c>
      <c r="B56" s="3">
        <v>231</v>
      </c>
      <c r="C56" s="3">
        <v>96</v>
      </c>
      <c r="D56" s="3">
        <v>83</v>
      </c>
      <c r="E56" s="3">
        <v>22</v>
      </c>
      <c r="F56" s="3">
        <v>39</v>
      </c>
      <c r="G56" s="3">
        <v>21</v>
      </c>
      <c r="H56" s="3">
        <v>43</v>
      </c>
      <c r="I56" s="3">
        <v>82</v>
      </c>
      <c r="J56" s="3">
        <v>56</v>
      </c>
      <c r="K56" s="3">
        <v>8</v>
      </c>
      <c r="L56" s="3">
        <v>9</v>
      </c>
      <c r="M56" s="3">
        <v>10</v>
      </c>
    </row>
    <row r="57" spans="1:13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</sheetData>
  <hyperlinks>
    <hyperlink ref="N1" location="'Spis tabel'!A1" display="powrót do spisu tabel" xr:uid="{FA7B90B1-E1C8-4B8A-A17F-AF53E73C7B9A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7"/>
  <sheetViews>
    <sheetView view="pageBreakPreview" zoomScale="85" zoomScaleNormal="100" zoomScaleSheetLayoutView="85" workbookViewId="0">
      <selection sqref="A1:XFD1048576"/>
    </sheetView>
  </sheetViews>
  <sheetFormatPr defaultColWidth="2.28515625" defaultRowHeight="15.75" x14ac:dyDescent="0.25"/>
  <cols>
    <col min="1" max="1" width="34.5703125" style="77" customWidth="1"/>
    <col min="2" max="3" width="16.7109375" style="77" customWidth="1"/>
    <col min="4" max="4" width="17.5703125" style="77" customWidth="1"/>
    <col min="5" max="11" width="16.7109375" style="77" customWidth="1"/>
    <col min="12" max="12" width="17.5703125" style="77" customWidth="1"/>
    <col min="13" max="13" width="18.28515625" style="77" customWidth="1"/>
    <col min="14" max="14" width="18" style="77" customWidth="1"/>
    <col min="15" max="15" width="17.7109375" style="77" customWidth="1"/>
    <col min="16" max="16" width="16.7109375" style="77" customWidth="1"/>
    <col min="17" max="17" width="17.5703125" style="77" customWidth="1"/>
    <col min="18" max="82" width="16.7109375" style="77" customWidth="1"/>
    <col min="83" max="16384" width="2.28515625" style="77"/>
  </cols>
  <sheetData>
    <row r="1" spans="1:21" ht="30" customHeight="1" thickBot="1" x14ac:dyDescent="0.3">
      <c r="A1" s="189" t="s">
        <v>257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U1" s="9" t="s">
        <v>225</v>
      </c>
    </row>
    <row r="2" spans="1:21" ht="222" customHeight="1" x14ac:dyDescent="0.25">
      <c r="A2" s="175" t="s">
        <v>38</v>
      </c>
      <c r="B2" s="175" t="s">
        <v>47</v>
      </c>
      <c r="C2" s="175" t="s">
        <v>204</v>
      </c>
      <c r="D2" s="176" t="s">
        <v>227</v>
      </c>
      <c r="E2" s="176" t="s">
        <v>228</v>
      </c>
      <c r="F2" s="175" t="s">
        <v>59</v>
      </c>
      <c r="G2" s="175" t="s">
        <v>55</v>
      </c>
      <c r="H2" s="175" t="s">
        <v>113</v>
      </c>
      <c r="I2" s="175" t="s">
        <v>216</v>
      </c>
      <c r="J2" s="175" t="s">
        <v>217</v>
      </c>
      <c r="K2" s="175" t="s">
        <v>218</v>
      </c>
      <c r="L2" s="175" t="s">
        <v>219</v>
      </c>
      <c r="M2" s="175" t="s">
        <v>220</v>
      </c>
      <c r="N2" s="175" t="s">
        <v>221</v>
      </c>
      <c r="O2" s="175" t="s">
        <v>61</v>
      </c>
      <c r="P2" s="175" t="s">
        <v>222</v>
      </c>
      <c r="Q2" s="175" t="s">
        <v>114</v>
      </c>
      <c r="R2" s="175" t="s">
        <v>62</v>
      </c>
      <c r="S2" s="175" t="s">
        <v>115</v>
      </c>
      <c r="T2" s="175" t="s">
        <v>224</v>
      </c>
    </row>
    <row r="3" spans="1:21" ht="40.15" customHeight="1" x14ac:dyDescent="0.25">
      <c r="A3" s="87" t="s">
        <v>1</v>
      </c>
      <c r="B3" s="88">
        <v>6966</v>
      </c>
      <c r="C3" s="88">
        <v>6378</v>
      </c>
      <c r="D3" s="88">
        <v>438</v>
      </c>
      <c r="E3" s="88">
        <v>222</v>
      </c>
      <c r="F3" s="88">
        <v>144</v>
      </c>
      <c r="G3" s="88">
        <v>184</v>
      </c>
      <c r="H3" s="88">
        <v>100</v>
      </c>
      <c r="I3" s="88">
        <v>2</v>
      </c>
      <c r="J3" s="88">
        <v>0</v>
      </c>
      <c r="K3" s="88">
        <v>50</v>
      </c>
      <c r="L3" s="88">
        <v>12</v>
      </c>
      <c r="M3" s="88">
        <v>286</v>
      </c>
      <c r="N3" s="88">
        <v>2011</v>
      </c>
      <c r="O3" s="88">
        <v>523</v>
      </c>
      <c r="P3" s="88">
        <v>1</v>
      </c>
      <c r="Q3" s="88">
        <v>224</v>
      </c>
      <c r="R3" s="88">
        <v>74</v>
      </c>
      <c r="S3" s="88">
        <v>32</v>
      </c>
      <c r="T3" s="88">
        <v>975</v>
      </c>
    </row>
    <row r="4" spans="1:21" s="60" customFormat="1" ht="40.15" customHeight="1" x14ac:dyDescent="0.25">
      <c r="A4" s="67" t="s">
        <v>88</v>
      </c>
      <c r="B4" s="66">
        <v>2718</v>
      </c>
      <c r="C4" s="66">
        <v>2584</v>
      </c>
      <c r="D4" s="66">
        <v>227</v>
      </c>
      <c r="E4" s="66">
        <v>0</v>
      </c>
      <c r="F4" s="66">
        <v>75</v>
      </c>
      <c r="G4" s="66">
        <v>65</v>
      </c>
      <c r="H4" s="66">
        <v>42</v>
      </c>
      <c r="I4" s="66">
        <v>2</v>
      </c>
      <c r="J4" s="66">
        <v>0</v>
      </c>
      <c r="K4" s="66">
        <v>33</v>
      </c>
      <c r="L4" s="66">
        <v>11</v>
      </c>
      <c r="M4" s="66">
        <v>80</v>
      </c>
      <c r="N4" s="66">
        <v>1448</v>
      </c>
      <c r="O4" s="66">
        <v>194</v>
      </c>
      <c r="P4" s="66">
        <v>1</v>
      </c>
      <c r="Q4" s="66">
        <v>90</v>
      </c>
      <c r="R4" s="66">
        <v>36</v>
      </c>
      <c r="S4" s="66">
        <v>12</v>
      </c>
      <c r="T4" s="66">
        <v>256</v>
      </c>
    </row>
    <row r="5" spans="1:21" s="81" customFormat="1" ht="40.15" customHeight="1" x14ac:dyDescent="0.2">
      <c r="A5" s="78" t="s">
        <v>78</v>
      </c>
      <c r="B5" s="4">
        <v>1256</v>
      </c>
      <c r="C5" s="4">
        <v>1219</v>
      </c>
      <c r="D5" s="4">
        <v>103</v>
      </c>
      <c r="E5" s="4">
        <v>0</v>
      </c>
      <c r="F5" s="4">
        <v>52</v>
      </c>
      <c r="G5" s="4">
        <v>28</v>
      </c>
      <c r="H5" s="4">
        <v>9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1181</v>
      </c>
      <c r="O5" s="4">
        <v>102</v>
      </c>
      <c r="P5" s="4">
        <v>0</v>
      </c>
      <c r="Q5" s="4">
        <v>52</v>
      </c>
      <c r="R5" s="4">
        <v>12</v>
      </c>
      <c r="S5" s="4">
        <v>6</v>
      </c>
      <c r="T5" s="4">
        <v>72</v>
      </c>
    </row>
    <row r="6" spans="1:21" s="81" customFormat="1" ht="18" customHeight="1" x14ac:dyDescent="0.2">
      <c r="A6" s="82" t="s">
        <v>46</v>
      </c>
      <c r="B6" s="3">
        <v>1256</v>
      </c>
      <c r="C6" s="3">
        <v>1219</v>
      </c>
      <c r="D6" s="3">
        <v>103</v>
      </c>
      <c r="E6" s="3">
        <v>0</v>
      </c>
      <c r="F6" s="3">
        <v>52</v>
      </c>
      <c r="G6" s="3">
        <v>28</v>
      </c>
      <c r="H6" s="3">
        <v>9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1181</v>
      </c>
      <c r="O6" s="3">
        <v>102</v>
      </c>
      <c r="P6" s="3">
        <v>0</v>
      </c>
      <c r="Q6" s="3">
        <v>52</v>
      </c>
      <c r="R6" s="3">
        <v>12</v>
      </c>
      <c r="S6" s="3">
        <v>6</v>
      </c>
      <c r="T6" s="3">
        <v>72</v>
      </c>
    </row>
    <row r="7" spans="1:21" s="81" customFormat="1" ht="40.15" customHeight="1" x14ac:dyDescent="0.2">
      <c r="A7" s="78" t="s">
        <v>85</v>
      </c>
      <c r="B7" s="4">
        <v>793</v>
      </c>
      <c r="C7" s="4">
        <v>719</v>
      </c>
      <c r="D7" s="4">
        <v>57</v>
      </c>
      <c r="E7" s="4">
        <v>0</v>
      </c>
      <c r="F7" s="4">
        <v>6</v>
      </c>
      <c r="G7" s="4">
        <v>13</v>
      </c>
      <c r="H7" s="4">
        <v>33</v>
      </c>
      <c r="I7" s="4">
        <v>2</v>
      </c>
      <c r="J7" s="4">
        <v>0</v>
      </c>
      <c r="K7" s="4">
        <v>22</v>
      </c>
      <c r="L7" s="4">
        <v>1</v>
      </c>
      <c r="M7" s="4">
        <v>59</v>
      </c>
      <c r="N7" s="4">
        <v>109</v>
      </c>
      <c r="O7" s="4">
        <v>52</v>
      </c>
      <c r="P7" s="4">
        <v>1</v>
      </c>
      <c r="Q7" s="4">
        <v>19</v>
      </c>
      <c r="R7" s="4">
        <v>11</v>
      </c>
      <c r="S7" s="4">
        <v>1</v>
      </c>
      <c r="T7" s="4">
        <v>120</v>
      </c>
    </row>
    <row r="8" spans="1:21" s="84" customFormat="1" ht="18" customHeight="1" x14ac:dyDescent="0.2">
      <c r="A8" s="82" t="s">
        <v>4</v>
      </c>
      <c r="B8" s="3">
        <v>157</v>
      </c>
      <c r="C8" s="3">
        <v>139</v>
      </c>
      <c r="D8" s="3">
        <v>9</v>
      </c>
      <c r="E8" s="3">
        <v>0</v>
      </c>
      <c r="F8" s="3">
        <v>2</v>
      </c>
      <c r="G8" s="3">
        <v>1</v>
      </c>
      <c r="H8" s="3">
        <v>0</v>
      </c>
      <c r="I8" s="3">
        <v>2</v>
      </c>
      <c r="J8" s="3">
        <v>0</v>
      </c>
      <c r="K8" s="3">
        <v>17</v>
      </c>
      <c r="L8" s="3">
        <v>0</v>
      </c>
      <c r="M8" s="3">
        <v>14</v>
      </c>
      <c r="N8" s="3">
        <v>10</v>
      </c>
      <c r="O8" s="3">
        <v>9</v>
      </c>
      <c r="P8" s="3">
        <v>1</v>
      </c>
      <c r="Q8" s="3">
        <v>2</v>
      </c>
      <c r="R8" s="3">
        <v>0</v>
      </c>
      <c r="S8" s="3">
        <v>1</v>
      </c>
      <c r="T8" s="3">
        <v>16</v>
      </c>
    </row>
    <row r="9" spans="1:21" s="84" customFormat="1" ht="18" customHeight="1" x14ac:dyDescent="0.2">
      <c r="A9" s="82" t="s">
        <v>5</v>
      </c>
      <c r="B9" s="3">
        <v>142</v>
      </c>
      <c r="C9" s="3">
        <v>132</v>
      </c>
      <c r="D9" s="3">
        <v>10</v>
      </c>
      <c r="E9" s="3">
        <v>0</v>
      </c>
      <c r="F9" s="3">
        <v>4</v>
      </c>
      <c r="G9" s="3">
        <v>1</v>
      </c>
      <c r="H9" s="3">
        <v>13</v>
      </c>
      <c r="I9" s="3">
        <v>0</v>
      </c>
      <c r="J9" s="3">
        <v>0</v>
      </c>
      <c r="K9" s="3">
        <v>1</v>
      </c>
      <c r="L9" s="3">
        <v>0</v>
      </c>
      <c r="M9" s="3">
        <v>0</v>
      </c>
      <c r="N9" s="3">
        <v>54</v>
      </c>
      <c r="O9" s="3">
        <v>8</v>
      </c>
      <c r="P9" s="3">
        <v>0</v>
      </c>
      <c r="Q9" s="3">
        <v>4</v>
      </c>
      <c r="R9" s="3">
        <v>4</v>
      </c>
      <c r="S9" s="3">
        <v>0</v>
      </c>
      <c r="T9" s="3">
        <v>38</v>
      </c>
    </row>
    <row r="10" spans="1:21" s="84" customFormat="1" ht="18" customHeight="1" x14ac:dyDescent="0.2">
      <c r="A10" s="82" t="s">
        <v>7</v>
      </c>
      <c r="B10" s="3">
        <v>120</v>
      </c>
      <c r="C10" s="3">
        <v>108</v>
      </c>
      <c r="D10" s="3">
        <v>4</v>
      </c>
      <c r="E10" s="3">
        <v>0</v>
      </c>
      <c r="F10" s="3">
        <v>0</v>
      </c>
      <c r="G10" s="3">
        <v>1</v>
      </c>
      <c r="H10" s="3">
        <v>6</v>
      </c>
      <c r="I10" s="3">
        <v>0</v>
      </c>
      <c r="J10" s="3">
        <v>0</v>
      </c>
      <c r="K10" s="3">
        <v>4</v>
      </c>
      <c r="L10" s="3">
        <v>0</v>
      </c>
      <c r="M10" s="3">
        <v>0</v>
      </c>
      <c r="N10" s="3">
        <v>19</v>
      </c>
      <c r="O10" s="3">
        <v>13</v>
      </c>
      <c r="P10" s="3">
        <v>0</v>
      </c>
      <c r="Q10" s="3">
        <v>4</v>
      </c>
      <c r="R10" s="3">
        <v>1</v>
      </c>
      <c r="S10" s="3">
        <v>0</v>
      </c>
      <c r="T10" s="3">
        <v>35</v>
      </c>
    </row>
    <row r="11" spans="1:21" s="84" customFormat="1" ht="18" customHeight="1" x14ac:dyDescent="0.2">
      <c r="A11" s="82" t="s">
        <v>37</v>
      </c>
      <c r="B11" s="3">
        <v>374</v>
      </c>
      <c r="C11" s="3">
        <v>340</v>
      </c>
      <c r="D11" s="3">
        <v>34</v>
      </c>
      <c r="E11" s="3">
        <v>0</v>
      </c>
      <c r="F11" s="3">
        <v>0</v>
      </c>
      <c r="G11" s="3">
        <v>10</v>
      </c>
      <c r="H11" s="3">
        <v>14</v>
      </c>
      <c r="I11" s="3">
        <v>0</v>
      </c>
      <c r="J11" s="3">
        <v>0</v>
      </c>
      <c r="K11" s="3">
        <v>0</v>
      </c>
      <c r="L11" s="3">
        <v>1</v>
      </c>
      <c r="M11" s="3">
        <v>45</v>
      </c>
      <c r="N11" s="3">
        <v>26</v>
      </c>
      <c r="O11" s="3">
        <v>22</v>
      </c>
      <c r="P11" s="3">
        <v>0</v>
      </c>
      <c r="Q11" s="3">
        <v>9</v>
      </c>
      <c r="R11" s="3">
        <v>6</v>
      </c>
      <c r="S11" s="3">
        <v>0</v>
      </c>
      <c r="T11" s="3">
        <v>31</v>
      </c>
    </row>
    <row r="12" spans="1:21" s="81" customFormat="1" ht="48.75" customHeight="1" x14ac:dyDescent="0.2">
      <c r="A12" s="78" t="s">
        <v>86</v>
      </c>
      <c r="B12" s="4">
        <v>669</v>
      </c>
      <c r="C12" s="4">
        <v>646</v>
      </c>
      <c r="D12" s="4">
        <v>67</v>
      </c>
      <c r="E12" s="4">
        <v>0</v>
      </c>
      <c r="F12" s="4">
        <v>17</v>
      </c>
      <c r="G12" s="4">
        <v>24</v>
      </c>
      <c r="H12" s="4">
        <v>0</v>
      </c>
      <c r="I12" s="4">
        <v>0</v>
      </c>
      <c r="J12" s="4">
        <v>0</v>
      </c>
      <c r="K12" s="4">
        <v>11</v>
      </c>
      <c r="L12" s="4">
        <v>10</v>
      </c>
      <c r="M12" s="4">
        <v>21</v>
      </c>
      <c r="N12" s="4">
        <v>158</v>
      </c>
      <c r="O12" s="4">
        <v>40</v>
      </c>
      <c r="P12" s="4">
        <v>0</v>
      </c>
      <c r="Q12" s="4">
        <v>19</v>
      </c>
      <c r="R12" s="4">
        <v>13</v>
      </c>
      <c r="S12" s="4">
        <v>5</v>
      </c>
      <c r="T12" s="4">
        <v>64</v>
      </c>
    </row>
    <row r="13" spans="1:21" s="84" customFormat="1" ht="18" customHeight="1" x14ac:dyDescent="0.2">
      <c r="A13" s="82" t="s">
        <v>2</v>
      </c>
      <c r="B13" s="3">
        <v>102</v>
      </c>
      <c r="C13" s="3">
        <v>101</v>
      </c>
      <c r="D13" s="3">
        <v>11</v>
      </c>
      <c r="E13" s="3">
        <v>0</v>
      </c>
      <c r="F13" s="3">
        <v>2</v>
      </c>
      <c r="G13" s="3">
        <v>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13</v>
      </c>
      <c r="N13" s="3">
        <v>23</v>
      </c>
      <c r="O13" s="3">
        <v>6</v>
      </c>
      <c r="P13" s="3">
        <v>0</v>
      </c>
      <c r="Q13" s="3">
        <v>2</v>
      </c>
      <c r="R13" s="3">
        <v>3</v>
      </c>
      <c r="S13" s="3">
        <v>1</v>
      </c>
      <c r="T13" s="3">
        <v>11</v>
      </c>
    </row>
    <row r="14" spans="1:21" s="84" customFormat="1" ht="18" customHeight="1" x14ac:dyDescent="0.2">
      <c r="A14" s="82" t="s">
        <v>6</v>
      </c>
      <c r="B14" s="3">
        <v>137</v>
      </c>
      <c r="C14" s="3">
        <v>130</v>
      </c>
      <c r="D14" s="3">
        <v>2</v>
      </c>
      <c r="E14" s="3">
        <v>0</v>
      </c>
      <c r="F14" s="3">
        <v>1</v>
      </c>
      <c r="G14" s="3">
        <v>10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13</v>
      </c>
      <c r="O14" s="3">
        <v>6</v>
      </c>
      <c r="P14" s="3">
        <v>0</v>
      </c>
      <c r="Q14" s="3">
        <v>5</v>
      </c>
      <c r="R14" s="3">
        <v>2</v>
      </c>
      <c r="S14" s="3">
        <v>0</v>
      </c>
      <c r="T14" s="3">
        <v>18</v>
      </c>
    </row>
    <row r="15" spans="1:21" s="84" customFormat="1" ht="18" customHeight="1" x14ac:dyDescent="0.2">
      <c r="A15" s="82" t="s">
        <v>8</v>
      </c>
      <c r="B15" s="3">
        <v>169</v>
      </c>
      <c r="C15" s="3">
        <v>168</v>
      </c>
      <c r="D15" s="3">
        <v>30</v>
      </c>
      <c r="E15" s="3">
        <v>0</v>
      </c>
      <c r="F15" s="3">
        <v>9</v>
      </c>
      <c r="G15" s="3">
        <v>10</v>
      </c>
      <c r="H15" s="3">
        <v>0</v>
      </c>
      <c r="I15" s="3">
        <v>0</v>
      </c>
      <c r="J15" s="3">
        <v>0</v>
      </c>
      <c r="K15" s="3">
        <v>0</v>
      </c>
      <c r="L15" s="3">
        <v>10</v>
      </c>
      <c r="M15" s="3">
        <v>0</v>
      </c>
      <c r="N15" s="3">
        <v>60</v>
      </c>
      <c r="O15" s="3">
        <v>15</v>
      </c>
      <c r="P15" s="3">
        <v>0</v>
      </c>
      <c r="Q15" s="3">
        <v>6</v>
      </c>
      <c r="R15" s="3">
        <v>4</v>
      </c>
      <c r="S15" s="3">
        <v>4</v>
      </c>
      <c r="T15" s="3">
        <v>13</v>
      </c>
    </row>
    <row r="16" spans="1:21" s="84" customFormat="1" ht="18" customHeight="1" x14ac:dyDescent="0.2">
      <c r="A16" s="82" t="s">
        <v>9</v>
      </c>
      <c r="B16" s="3">
        <v>173</v>
      </c>
      <c r="C16" s="3">
        <v>161</v>
      </c>
      <c r="D16" s="3">
        <v>14</v>
      </c>
      <c r="E16" s="3">
        <v>0</v>
      </c>
      <c r="F16" s="3">
        <v>3</v>
      </c>
      <c r="G16" s="3">
        <v>1</v>
      </c>
      <c r="H16" s="3">
        <v>0</v>
      </c>
      <c r="I16" s="3">
        <v>0</v>
      </c>
      <c r="J16" s="3">
        <v>0</v>
      </c>
      <c r="K16" s="3">
        <v>9</v>
      </c>
      <c r="L16" s="3">
        <v>0</v>
      </c>
      <c r="M16" s="3">
        <v>0</v>
      </c>
      <c r="N16" s="3">
        <v>51</v>
      </c>
      <c r="O16" s="3">
        <v>5</v>
      </c>
      <c r="P16" s="3">
        <v>0</v>
      </c>
      <c r="Q16" s="3">
        <v>3</v>
      </c>
      <c r="R16" s="3">
        <v>1</v>
      </c>
      <c r="S16" s="3">
        <v>0</v>
      </c>
      <c r="T16" s="3">
        <v>11</v>
      </c>
    </row>
    <row r="17" spans="1:20" s="84" customFormat="1" ht="18" customHeight="1" x14ac:dyDescent="0.2">
      <c r="A17" s="82" t="s">
        <v>12</v>
      </c>
      <c r="B17" s="3">
        <v>88</v>
      </c>
      <c r="C17" s="3">
        <v>86</v>
      </c>
      <c r="D17" s="3">
        <v>10</v>
      </c>
      <c r="E17" s="3">
        <v>0</v>
      </c>
      <c r="F17" s="3">
        <v>2</v>
      </c>
      <c r="G17" s="3">
        <v>1</v>
      </c>
      <c r="H17" s="3">
        <v>0</v>
      </c>
      <c r="I17" s="3">
        <v>0</v>
      </c>
      <c r="J17" s="3">
        <v>0</v>
      </c>
      <c r="K17" s="3">
        <v>2</v>
      </c>
      <c r="L17" s="3">
        <v>0</v>
      </c>
      <c r="M17" s="3">
        <v>8</v>
      </c>
      <c r="N17" s="3">
        <v>11</v>
      </c>
      <c r="O17" s="3">
        <v>8</v>
      </c>
      <c r="P17" s="3">
        <v>0</v>
      </c>
      <c r="Q17" s="3">
        <v>3</v>
      </c>
      <c r="R17" s="3">
        <v>3</v>
      </c>
      <c r="S17" s="3">
        <v>0</v>
      </c>
      <c r="T17" s="3">
        <v>11</v>
      </c>
    </row>
    <row r="18" spans="1:20" s="73" customFormat="1" ht="40.15" customHeight="1" x14ac:dyDescent="0.2">
      <c r="A18" s="67" t="s">
        <v>87</v>
      </c>
      <c r="B18" s="66">
        <v>4248</v>
      </c>
      <c r="C18" s="66">
        <v>3794</v>
      </c>
      <c r="D18" s="66">
        <v>211</v>
      </c>
      <c r="E18" s="66">
        <v>222</v>
      </c>
      <c r="F18" s="66">
        <v>69</v>
      </c>
      <c r="G18" s="66">
        <v>119</v>
      </c>
      <c r="H18" s="66">
        <v>58</v>
      </c>
      <c r="I18" s="66">
        <v>0</v>
      </c>
      <c r="J18" s="66">
        <v>0</v>
      </c>
      <c r="K18" s="66">
        <v>17</v>
      </c>
      <c r="L18" s="66">
        <v>1</v>
      </c>
      <c r="M18" s="66">
        <v>206</v>
      </c>
      <c r="N18" s="66">
        <v>563</v>
      </c>
      <c r="O18" s="66">
        <v>329</v>
      </c>
      <c r="P18" s="66">
        <v>0</v>
      </c>
      <c r="Q18" s="66">
        <v>134</v>
      </c>
      <c r="R18" s="66">
        <v>38</v>
      </c>
      <c r="S18" s="66">
        <v>20</v>
      </c>
      <c r="T18" s="66">
        <v>719</v>
      </c>
    </row>
    <row r="19" spans="1:20" s="81" customFormat="1" ht="40.15" customHeight="1" x14ac:dyDescent="0.2">
      <c r="A19" s="85" t="s">
        <v>79</v>
      </c>
      <c r="B19" s="4">
        <v>658</v>
      </c>
      <c r="C19" s="4">
        <v>581</v>
      </c>
      <c r="D19" s="4">
        <v>40</v>
      </c>
      <c r="E19" s="4">
        <v>72</v>
      </c>
      <c r="F19" s="4">
        <v>15</v>
      </c>
      <c r="G19" s="4">
        <v>8</v>
      </c>
      <c r="H19" s="4">
        <v>9</v>
      </c>
      <c r="I19" s="4">
        <v>0</v>
      </c>
      <c r="J19" s="4">
        <v>0</v>
      </c>
      <c r="K19" s="4">
        <v>3</v>
      </c>
      <c r="L19" s="4">
        <v>0</v>
      </c>
      <c r="M19" s="4">
        <v>46</v>
      </c>
      <c r="N19" s="4">
        <v>55</v>
      </c>
      <c r="O19" s="4">
        <v>39</v>
      </c>
      <c r="P19" s="4">
        <v>0</v>
      </c>
      <c r="Q19" s="4">
        <v>18</v>
      </c>
      <c r="R19" s="4">
        <v>7</v>
      </c>
      <c r="S19" s="4">
        <v>2</v>
      </c>
      <c r="T19" s="4">
        <v>133</v>
      </c>
    </row>
    <row r="20" spans="1:20" s="84" customFormat="1" ht="18" customHeight="1" x14ac:dyDescent="0.2">
      <c r="A20" s="82" t="s">
        <v>32</v>
      </c>
      <c r="B20" s="3">
        <v>178</v>
      </c>
      <c r="C20" s="3">
        <v>165</v>
      </c>
      <c r="D20" s="3">
        <v>14</v>
      </c>
      <c r="E20" s="3">
        <v>0</v>
      </c>
      <c r="F20" s="3">
        <v>4</v>
      </c>
      <c r="G20" s="3">
        <v>4</v>
      </c>
      <c r="H20" s="3">
        <v>1</v>
      </c>
      <c r="I20" s="3">
        <v>0</v>
      </c>
      <c r="J20" s="3">
        <v>0</v>
      </c>
      <c r="K20" s="3">
        <v>1</v>
      </c>
      <c r="L20" s="3">
        <v>0</v>
      </c>
      <c r="M20" s="3">
        <v>28</v>
      </c>
      <c r="N20" s="3">
        <v>7</v>
      </c>
      <c r="O20" s="3">
        <v>12</v>
      </c>
      <c r="P20" s="3">
        <v>0</v>
      </c>
      <c r="Q20" s="3">
        <v>5</v>
      </c>
      <c r="R20" s="3">
        <v>4</v>
      </c>
      <c r="S20" s="3">
        <v>0</v>
      </c>
      <c r="T20" s="3">
        <v>31</v>
      </c>
    </row>
    <row r="21" spans="1:20" s="84" customFormat="1" ht="18" customHeight="1" x14ac:dyDescent="0.2">
      <c r="A21" s="82" t="s">
        <v>33</v>
      </c>
      <c r="B21" s="3">
        <v>83</v>
      </c>
      <c r="C21" s="3">
        <v>73</v>
      </c>
      <c r="D21" s="3">
        <v>5</v>
      </c>
      <c r="E21" s="3">
        <v>47</v>
      </c>
      <c r="F21" s="3">
        <v>7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13</v>
      </c>
      <c r="O21" s="3">
        <v>8</v>
      </c>
      <c r="P21" s="3">
        <v>0</v>
      </c>
      <c r="Q21" s="3">
        <v>6</v>
      </c>
      <c r="R21" s="3">
        <v>1</v>
      </c>
      <c r="S21" s="3">
        <v>1</v>
      </c>
      <c r="T21" s="3">
        <v>26</v>
      </c>
    </row>
    <row r="22" spans="1:20" s="84" customFormat="1" ht="18" customHeight="1" x14ac:dyDescent="0.2">
      <c r="A22" s="82" t="s">
        <v>34</v>
      </c>
      <c r="B22" s="3">
        <v>164</v>
      </c>
      <c r="C22" s="3">
        <v>152</v>
      </c>
      <c r="D22" s="3">
        <v>4</v>
      </c>
      <c r="E22" s="3">
        <v>0</v>
      </c>
      <c r="F22" s="3">
        <v>3</v>
      </c>
      <c r="G22" s="3">
        <v>1</v>
      </c>
      <c r="H22" s="3">
        <v>7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22</v>
      </c>
      <c r="O22" s="3">
        <v>9</v>
      </c>
      <c r="P22" s="3">
        <v>0</v>
      </c>
      <c r="Q22" s="3">
        <v>4</v>
      </c>
      <c r="R22" s="3">
        <v>1</v>
      </c>
      <c r="S22" s="3">
        <v>0</v>
      </c>
      <c r="T22" s="3">
        <v>24</v>
      </c>
    </row>
    <row r="23" spans="1:20" s="84" customFormat="1" ht="18" customHeight="1" x14ac:dyDescent="0.2">
      <c r="A23" s="82" t="s">
        <v>10</v>
      </c>
      <c r="B23" s="3">
        <v>131</v>
      </c>
      <c r="C23" s="3">
        <v>101</v>
      </c>
      <c r="D23" s="3">
        <v>8</v>
      </c>
      <c r="E23" s="3">
        <v>0</v>
      </c>
      <c r="F23" s="3">
        <v>0</v>
      </c>
      <c r="G23" s="3">
        <v>3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10</v>
      </c>
      <c r="N23" s="3">
        <v>5</v>
      </c>
      <c r="O23" s="3">
        <v>7</v>
      </c>
      <c r="P23" s="3">
        <v>0</v>
      </c>
      <c r="Q23" s="3">
        <v>1</v>
      </c>
      <c r="R23" s="3">
        <v>0</v>
      </c>
      <c r="S23" s="3">
        <v>0</v>
      </c>
      <c r="T23" s="3">
        <v>35</v>
      </c>
    </row>
    <row r="24" spans="1:20" s="84" customFormat="1" ht="18" customHeight="1" x14ac:dyDescent="0.2">
      <c r="A24" s="82" t="s">
        <v>35</v>
      </c>
      <c r="B24" s="3">
        <v>102</v>
      </c>
      <c r="C24" s="3">
        <v>90</v>
      </c>
      <c r="D24" s="3">
        <v>9</v>
      </c>
      <c r="E24" s="3">
        <v>25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8</v>
      </c>
      <c r="N24" s="3">
        <v>8</v>
      </c>
      <c r="O24" s="3">
        <v>3</v>
      </c>
      <c r="P24" s="3">
        <v>0</v>
      </c>
      <c r="Q24" s="3">
        <v>2</v>
      </c>
      <c r="R24" s="3">
        <v>1</v>
      </c>
      <c r="S24" s="3">
        <v>1</v>
      </c>
      <c r="T24" s="3">
        <v>17</v>
      </c>
    </row>
    <row r="25" spans="1:20" s="84" customFormat="1" ht="40.15" customHeight="1" x14ac:dyDescent="0.2">
      <c r="A25" s="85" t="s">
        <v>80</v>
      </c>
      <c r="B25" s="4">
        <v>556</v>
      </c>
      <c r="C25" s="4">
        <v>481</v>
      </c>
      <c r="D25" s="4">
        <v>33</v>
      </c>
      <c r="E25" s="4">
        <v>0</v>
      </c>
      <c r="F25" s="4">
        <v>1</v>
      </c>
      <c r="G25" s="4">
        <v>13</v>
      </c>
      <c r="H25" s="4">
        <v>11</v>
      </c>
      <c r="I25" s="4">
        <v>0</v>
      </c>
      <c r="J25" s="4">
        <v>0</v>
      </c>
      <c r="K25" s="4">
        <v>3</v>
      </c>
      <c r="L25" s="4">
        <v>0</v>
      </c>
      <c r="M25" s="4">
        <v>30</v>
      </c>
      <c r="N25" s="4">
        <v>30</v>
      </c>
      <c r="O25" s="4">
        <v>66</v>
      </c>
      <c r="P25" s="4">
        <v>0</v>
      </c>
      <c r="Q25" s="4">
        <v>20</v>
      </c>
      <c r="R25" s="4">
        <v>5</v>
      </c>
      <c r="S25" s="4">
        <v>1</v>
      </c>
      <c r="T25" s="4">
        <v>162</v>
      </c>
    </row>
    <row r="26" spans="1:20" s="84" customFormat="1" ht="18" customHeight="1" x14ac:dyDescent="0.2">
      <c r="A26" s="82" t="s">
        <v>25</v>
      </c>
      <c r="B26" s="3">
        <v>96</v>
      </c>
      <c r="C26" s="3">
        <v>85</v>
      </c>
      <c r="D26" s="3">
        <v>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</v>
      </c>
      <c r="L26" s="3">
        <v>0</v>
      </c>
      <c r="M26" s="3">
        <v>0</v>
      </c>
      <c r="N26" s="3">
        <v>0</v>
      </c>
      <c r="O26" s="3">
        <v>9</v>
      </c>
      <c r="P26" s="3">
        <v>0</v>
      </c>
      <c r="Q26" s="3">
        <v>2</v>
      </c>
      <c r="R26" s="3">
        <v>1</v>
      </c>
      <c r="S26" s="3">
        <v>0</v>
      </c>
      <c r="T26" s="3">
        <v>9</v>
      </c>
    </row>
    <row r="27" spans="1:20" s="84" customFormat="1" ht="18" customHeight="1" x14ac:dyDescent="0.2">
      <c r="A27" s="82" t="s">
        <v>26</v>
      </c>
      <c r="B27" s="3">
        <v>118</v>
      </c>
      <c r="C27" s="3">
        <v>114</v>
      </c>
      <c r="D27" s="3">
        <v>11</v>
      </c>
      <c r="E27" s="3">
        <v>0</v>
      </c>
      <c r="F27" s="3">
        <v>0</v>
      </c>
      <c r="G27" s="3">
        <v>2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4</v>
      </c>
      <c r="N27" s="3">
        <v>7</v>
      </c>
      <c r="O27" s="3">
        <v>19</v>
      </c>
      <c r="P27" s="3">
        <v>0</v>
      </c>
      <c r="Q27" s="3">
        <v>5</v>
      </c>
      <c r="R27" s="3">
        <v>1</v>
      </c>
      <c r="S27" s="3">
        <v>0</v>
      </c>
      <c r="T27" s="3">
        <v>40</v>
      </c>
    </row>
    <row r="28" spans="1:20" s="84" customFormat="1" ht="18" customHeight="1" x14ac:dyDescent="0.2">
      <c r="A28" s="82" t="s">
        <v>27</v>
      </c>
      <c r="B28" s="3">
        <v>66</v>
      </c>
      <c r="C28" s="3">
        <v>49</v>
      </c>
      <c r="D28" s="3">
        <v>4</v>
      </c>
      <c r="E28" s="3">
        <v>0</v>
      </c>
      <c r="F28" s="3">
        <v>0</v>
      </c>
      <c r="G28" s="3">
        <v>9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13</v>
      </c>
      <c r="N28" s="3">
        <v>3</v>
      </c>
      <c r="O28" s="3">
        <v>3</v>
      </c>
      <c r="P28" s="3">
        <v>0</v>
      </c>
      <c r="Q28" s="3">
        <v>4</v>
      </c>
      <c r="R28" s="3">
        <v>0</v>
      </c>
      <c r="S28" s="3">
        <v>0</v>
      </c>
      <c r="T28" s="3">
        <v>62</v>
      </c>
    </row>
    <row r="29" spans="1:20" s="84" customFormat="1" ht="18" customHeight="1" x14ac:dyDescent="0.2">
      <c r="A29" s="82" t="s">
        <v>28</v>
      </c>
      <c r="B29" s="3">
        <v>96</v>
      </c>
      <c r="C29" s="3">
        <v>77</v>
      </c>
      <c r="D29" s="3">
        <v>0</v>
      </c>
      <c r="E29" s="3">
        <v>0</v>
      </c>
      <c r="F29" s="3">
        <v>1</v>
      </c>
      <c r="G29" s="3">
        <v>2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3</v>
      </c>
      <c r="N29" s="3">
        <v>14</v>
      </c>
      <c r="O29" s="3">
        <v>12</v>
      </c>
      <c r="P29" s="3">
        <v>0</v>
      </c>
      <c r="Q29" s="3">
        <v>3</v>
      </c>
      <c r="R29" s="3">
        <v>0</v>
      </c>
      <c r="S29" s="3">
        <v>0</v>
      </c>
      <c r="T29" s="3">
        <v>10</v>
      </c>
    </row>
    <row r="30" spans="1:20" s="84" customFormat="1" ht="18" customHeight="1" x14ac:dyDescent="0.2">
      <c r="A30" s="82" t="s">
        <v>14</v>
      </c>
      <c r="B30" s="3">
        <v>100</v>
      </c>
      <c r="C30" s="3">
        <v>81</v>
      </c>
      <c r="D30" s="3">
        <v>4</v>
      </c>
      <c r="E30" s="3">
        <v>0</v>
      </c>
      <c r="F30" s="3">
        <v>0</v>
      </c>
      <c r="G30" s="3">
        <v>0</v>
      </c>
      <c r="H30" s="3">
        <v>11</v>
      </c>
      <c r="I30" s="3">
        <v>0</v>
      </c>
      <c r="J30" s="3">
        <v>0</v>
      </c>
      <c r="K30" s="3">
        <v>1</v>
      </c>
      <c r="L30" s="3">
        <v>0</v>
      </c>
      <c r="M30" s="3">
        <v>9</v>
      </c>
      <c r="N30" s="3">
        <v>1</v>
      </c>
      <c r="O30" s="3">
        <v>14</v>
      </c>
      <c r="P30" s="3">
        <v>0</v>
      </c>
      <c r="Q30" s="3">
        <v>1</v>
      </c>
      <c r="R30" s="3">
        <v>2</v>
      </c>
      <c r="S30" s="3">
        <v>1</v>
      </c>
      <c r="T30" s="3">
        <v>12</v>
      </c>
    </row>
    <row r="31" spans="1:20" s="81" customFormat="1" ht="18" customHeight="1" x14ac:dyDescent="0.2">
      <c r="A31" s="82" t="s">
        <v>42</v>
      </c>
      <c r="B31" s="3">
        <v>80</v>
      </c>
      <c r="C31" s="3">
        <v>75</v>
      </c>
      <c r="D31" s="3">
        <v>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5</v>
      </c>
      <c r="O31" s="3">
        <v>9</v>
      </c>
      <c r="P31" s="3">
        <v>0</v>
      </c>
      <c r="Q31" s="3">
        <v>5</v>
      </c>
      <c r="R31" s="3">
        <v>1</v>
      </c>
      <c r="S31" s="3">
        <v>0</v>
      </c>
      <c r="T31" s="3">
        <v>29</v>
      </c>
    </row>
    <row r="32" spans="1:20" s="84" customFormat="1" ht="40.15" customHeight="1" x14ac:dyDescent="0.2">
      <c r="A32" s="85" t="s">
        <v>81</v>
      </c>
      <c r="B32" s="4">
        <v>1390</v>
      </c>
      <c r="C32" s="4">
        <v>1271</v>
      </c>
      <c r="D32" s="4">
        <v>61</v>
      </c>
      <c r="E32" s="4">
        <v>68</v>
      </c>
      <c r="F32" s="4">
        <v>26</v>
      </c>
      <c r="G32" s="4">
        <v>43</v>
      </c>
      <c r="H32" s="4">
        <v>6</v>
      </c>
      <c r="I32" s="4">
        <v>0</v>
      </c>
      <c r="J32" s="4">
        <v>0</v>
      </c>
      <c r="K32" s="4">
        <v>6</v>
      </c>
      <c r="L32" s="4">
        <v>0</v>
      </c>
      <c r="M32" s="4">
        <v>32</v>
      </c>
      <c r="N32" s="4">
        <v>293</v>
      </c>
      <c r="O32" s="4">
        <v>152</v>
      </c>
      <c r="P32" s="4">
        <v>0</v>
      </c>
      <c r="Q32" s="4">
        <v>40</v>
      </c>
      <c r="R32" s="4">
        <v>15</v>
      </c>
      <c r="S32" s="4">
        <v>11</v>
      </c>
      <c r="T32" s="4">
        <v>245</v>
      </c>
    </row>
    <row r="33" spans="1:20" s="84" customFormat="1" ht="18" customHeight="1" x14ac:dyDescent="0.2">
      <c r="A33" s="82" t="s">
        <v>16</v>
      </c>
      <c r="B33" s="3">
        <v>40</v>
      </c>
      <c r="C33" s="3">
        <v>37</v>
      </c>
      <c r="D33" s="3">
        <v>2</v>
      </c>
      <c r="E33" s="3">
        <v>0</v>
      </c>
      <c r="F33" s="3">
        <v>0</v>
      </c>
      <c r="G33" s="3">
        <v>2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8</v>
      </c>
      <c r="O33" s="3">
        <v>1</v>
      </c>
      <c r="P33" s="3">
        <v>0</v>
      </c>
      <c r="Q33" s="3">
        <v>2</v>
      </c>
      <c r="R33" s="3">
        <v>1</v>
      </c>
      <c r="S33" s="3">
        <v>0</v>
      </c>
      <c r="T33" s="3">
        <v>5</v>
      </c>
    </row>
    <row r="34" spans="1:20" s="84" customFormat="1" ht="18" customHeight="1" x14ac:dyDescent="0.2">
      <c r="A34" s="82" t="s">
        <v>17</v>
      </c>
      <c r="B34" s="3">
        <v>96</v>
      </c>
      <c r="C34" s="3">
        <v>87</v>
      </c>
      <c r="D34" s="3">
        <v>2</v>
      </c>
      <c r="E34" s="3">
        <v>0</v>
      </c>
      <c r="F34" s="3">
        <v>4</v>
      </c>
      <c r="G34" s="3">
        <v>2</v>
      </c>
      <c r="H34" s="3">
        <v>3</v>
      </c>
      <c r="I34" s="3">
        <v>0</v>
      </c>
      <c r="J34" s="3">
        <v>0</v>
      </c>
      <c r="K34" s="3">
        <v>1</v>
      </c>
      <c r="L34" s="3">
        <v>0</v>
      </c>
      <c r="M34" s="3">
        <v>3</v>
      </c>
      <c r="N34" s="3">
        <v>16</v>
      </c>
      <c r="O34" s="3">
        <v>8</v>
      </c>
      <c r="P34" s="3">
        <v>0</v>
      </c>
      <c r="Q34" s="3">
        <v>1</v>
      </c>
      <c r="R34" s="3">
        <v>1</v>
      </c>
      <c r="S34" s="3">
        <v>1</v>
      </c>
      <c r="T34" s="3">
        <v>12</v>
      </c>
    </row>
    <row r="35" spans="1:20" s="84" customFormat="1" ht="18" customHeight="1" x14ac:dyDescent="0.2">
      <c r="A35" s="82" t="s">
        <v>18</v>
      </c>
      <c r="B35" s="3">
        <v>70</v>
      </c>
      <c r="C35" s="3">
        <v>60</v>
      </c>
      <c r="D35" s="3">
        <v>2</v>
      </c>
      <c r="E35" s="3">
        <v>46</v>
      </c>
      <c r="F35" s="3">
        <v>0</v>
      </c>
      <c r="G35" s="3">
        <v>4</v>
      </c>
      <c r="H35" s="3">
        <v>2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</v>
      </c>
      <c r="O35" s="3">
        <v>11</v>
      </c>
      <c r="P35" s="3">
        <v>0</v>
      </c>
      <c r="Q35" s="3">
        <v>0</v>
      </c>
      <c r="R35" s="3">
        <v>0</v>
      </c>
      <c r="S35" s="3">
        <v>0</v>
      </c>
      <c r="T35" s="3">
        <v>19</v>
      </c>
    </row>
    <row r="36" spans="1:20" s="84" customFormat="1" ht="18" customHeight="1" x14ac:dyDescent="0.2">
      <c r="A36" s="82" t="s">
        <v>19</v>
      </c>
      <c r="B36" s="3">
        <v>135</v>
      </c>
      <c r="C36" s="3">
        <v>125</v>
      </c>
      <c r="D36" s="3">
        <v>6</v>
      </c>
      <c r="E36" s="3">
        <v>0</v>
      </c>
      <c r="F36" s="3">
        <v>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9</v>
      </c>
      <c r="N36" s="3">
        <v>8</v>
      </c>
      <c r="O36" s="3">
        <v>10</v>
      </c>
      <c r="P36" s="3">
        <v>0</v>
      </c>
      <c r="Q36" s="3">
        <v>3</v>
      </c>
      <c r="R36" s="3">
        <v>1</v>
      </c>
      <c r="S36" s="3">
        <v>0</v>
      </c>
      <c r="T36" s="3">
        <v>3</v>
      </c>
    </row>
    <row r="37" spans="1:20" s="84" customFormat="1" ht="18" customHeight="1" x14ac:dyDescent="0.2">
      <c r="A37" s="82" t="s">
        <v>20</v>
      </c>
      <c r="B37" s="3">
        <v>375</v>
      </c>
      <c r="C37" s="3">
        <v>323</v>
      </c>
      <c r="D37" s="3">
        <v>15</v>
      </c>
      <c r="E37" s="3">
        <v>0</v>
      </c>
      <c r="F37" s="3">
        <v>5</v>
      </c>
      <c r="G37" s="3">
        <v>16</v>
      </c>
      <c r="H37" s="3">
        <v>1</v>
      </c>
      <c r="I37" s="3">
        <v>0</v>
      </c>
      <c r="J37" s="3">
        <v>0</v>
      </c>
      <c r="K37" s="3">
        <v>3</v>
      </c>
      <c r="L37" s="3">
        <v>0</v>
      </c>
      <c r="M37" s="3">
        <v>0</v>
      </c>
      <c r="N37" s="3">
        <v>132</v>
      </c>
      <c r="O37" s="3">
        <v>49</v>
      </c>
      <c r="P37" s="3">
        <v>0</v>
      </c>
      <c r="Q37" s="3">
        <v>6</v>
      </c>
      <c r="R37" s="3">
        <v>7</v>
      </c>
      <c r="S37" s="3">
        <v>3</v>
      </c>
      <c r="T37" s="3">
        <v>55</v>
      </c>
    </row>
    <row r="38" spans="1:20" s="84" customFormat="1" ht="18" customHeight="1" x14ac:dyDescent="0.2">
      <c r="A38" s="82" t="s">
        <v>21</v>
      </c>
      <c r="B38" s="3">
        <v>122</v>
      </c>
      <c r="C38" s="3">
        <v>109</v>
      </c>
      <c r="D38" s="3">
        <v>11</v>
      </c>
      <c r="E38" s="3">
        <v>0</v>
      </c>
      <c r="F38" s="3">
        <v>7</v>
      </c>
      <c r="G38" s="3">
        <v>0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18</v>
      </c>
      <c r="N38" s="3">
        <v>1</v>
      </c>
      <c r="O38" s="3">
        <v>16</v>
      </c>
      <c r="P38" s="3">
        <v>0</v>
      </c>
      <c r="Q38" s="3">
        <v>2</v>
      </c>
      <c r="R38" s="3">
        <v>0</v>
      </c>
      <c r="S38" s="3">
        <v>1</v>
      </c>
      <c r="T38" s="3">
        <v>34</v>
      </c>
    </row>
    <row r="39" spans="1:20" s="84" customFormat="1" ht="18" customHeight="1" x14ac:dyDescent="0.2">
      <c r="A39" s="82" t="s">
        <v>22</v>
      </c>
      <c r="B39" s="3">
        <v>85</v>
      </c>
      <c r="C39" s="3">
        <v>78</v>
      </c>
      <c r="D39" s="3">
        <v>2</v>
      </c>
      <c r="E39" s="3">
        <v>22</v>
      </c>
      <c r="F39" s="3">
        <v>4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2</v>
      </c>
      <c r="N39" s="3">
        <v>0</v>
      </c>
      <c r="O39" s="3">
        <v>8</v>
      </c>
      <c r="P39" s="3">
        <v>0</v>
      </c>
      <c r="Q39" s="3">
        <v>4</v>
      </c>
      <c r="R39" s="3">
        <v>1</v>
      </c>
      <c r="S39" s="3">
        <v>0</v>
      </c>
      <c r="T39" s="3">
        <v>36</v>
      </c>
    </row>
    <row r="40" spans="1:20" s="81" customFormat="1" ht="18" customHeight="1" x14ac:dyDescent="0.2">
      <c r="A40" s="82" t="s">
        <v>44</v>
      </c>
      <c r="B40" s="3">
        <v>467</v>
      </c>
      <c r="C40" s="3">
        <v>452</v>
      </c>
      <c r="D40" s="3">
        <v>21</v>
      </c>
      <c r="E40" s="3">
        <v>0</v>
      </c>
      <c r="F40" s="3">
        <v>5</v>
      </c>
      <c r="G40" s="3">
        <v>19</v>
      </c>
      <c r="H40" s="3">
        <v>0</v>
      </c>
      <c r="I40" s="3">
        <v>0</v>
      </c>
      <c r="J40" s="3">
        <v>0</v>
      </c>
      <c r="K40" s="3">
        <v>1</v>
      </c>
      <c r="L40" s="3">
        <v>0</v>
      </c>
      <c r="M40" s="3">
        <v>0</v>
      </c>
      <c r="N40" s="3">
        <v>125</v>
      </c>
      <c r="O40" s="3">
        <v>49</v>
      </c>
      <c r="P40" s="3">
        <v>0</v>
      </c>
      <c r="Q40" s="3">
        <v>22</v>
      </c>
      <c r="R40" s="3">
        <v>4</v>
      </c>
      <c r="S40" s="3">
        <v>6</v>
      </c>
      <c r="T40" s="3">
        <v>81</v>
      </c>
    </row>
    <row r="41" spans="1:20" s="84" customFormat="1" ht="40.15" customHeight="1" x14ac:dyDescent="0.2">
      <c r="A41" s="85" t="s">
        <v>82</v>
      </c>
      <c r="B41" s="4">
        <v>609</v>
      </c>
      <c r="C41" s="4">
        <v>533</v>
      </c>
      <c r="D41" s="4">
        <v>30</v>
      </c>
      <c r="E41" s="4">
        <v>82</v>
      </c>
      <c r="F41" s="4">
        <v>6</v>
      </c>
      <c r="G41" s="4">
        <v>25</v>
      </c>
      <c r="H41" s="4">
        <v>16</v>
      </c>
      <c r="I41" s="4">
        <v>0</v>
      </c>
      <c r="J41" s="4">
        <v>0</v>
      </c>
      <c r="K41" s="4">
        <v>3</v>
      </c>
      <c r="L41" s="4">
        <v>1</v>
      </c>
      <c r="M41" s="4">
        <v>64</v>
      </c>
      <c r="N41" s="4">
        <v>60</v>
      </c>
      <c r="O41" s="4">
        <v>24</v>
      </c>
      <c r="P41" s="4">
        <v>0</v>
      </c>
      <c r="Q41" s="4">
        <v>27</v>
      </c>
      <c r="R41" s="4">
        <v>7</v>
      </c>
      <c r="S41" s="4">
        <v>5</v>
      </c>
      <c r="T41" s="4">
        <v>77</v>
      </c>
    </row>
    <row r="42" spans="1:20" s="84" customFormat="1" ht="18" customHeight="1" x14ac:dyDescent="0.2">
      <c r="A42" s="82" t="s">
        <v>29</v>
      </c>
      <c r="B42" s="3">
        <v>121</v>
      </c>
      <c r="C42" s="3">
        <v>107</v>
      </c>
      <c r="D42" s="3">
        <v>7</v>
      </c>
      <c r="E42" s="3">
        <v>0</v>
      </c>
      <c r="F42" s="3">
        <v>0</v>
      </c>
      <c r="G42" s="3">
        <v>1</v>
      </c>
      <c r="H42" s="3">
        <v>8</v>
      </c>
      <c r="I42" s="3">
        <v>0</v>
      </c>
      <c r="J42" s="3">
        <v>0</v>
      </c>
      <c r="K42" s="3">
        <v>2</v>
      </c>
      <c r="L42" s="3">
        <v>0</v>
      </c>
      <c r="M42" s="3">
        <v>0</v>
      </c>
      <c r="N42" s="3">
        <v>5</v>
      </c>
      <c r="O42" s="3">
        <v>1</v>
      </c>
      <c r="P42" s="3">
        <v>0</v>
      </c>
      <c r="Q42" s="3">
        <v>4</v>
      </c>
      <c r="R42" s="3">
        <v>2</v>
      </c>
      <c r="S42" s="3">
        <v>1</v>
      </c>
      <c r="T42" s="3">
        <v>4</v>
      </c>
    </row>
    <row r="43" spans="1:20" s="84" customFormat="1" ht="18" customHeight="1" x14ac:dyDescent="0.2">
      <c r="A43" s="82" t="s">
        <v>30</v>
      </c>
      <c r="B43" s="3">
        <v>183</v>
      </c>
      <c r="C43" s="3">
        <v>168</v>
      </c>
      <c r="D43" s="3">
        <v>9</v>
      </c>
      <c r="E43" s="3">
        <v>1</v>
      </c>
      <c r="F43" s="3">
        <v>3</v>
      </c>
      <c r="G43" s="3">
        <v>0</v>
      </c>
      <c r="H43" s="3">
        <v>4</v>
      </c>
      <c r="I43" s="3">
        <v>0</v>
      </c>
      <c r="J43" s="3">
        <v>0</v>
      </c>
      <c r="K43" s="3">
        <v>0</v>
      </c>
      <c r="L43" s="3">
        <v>0</v>
      </c>
      <c r="M43" s="3">
        <v>18</v>
      </c>
      <c r="N43" s="3">
        <v>26</v>
      </c>
      <c r="O43" s="3">
        <v>8</v>
      </c>
      <c r="P43" s="3">
        <v>0</v>
      </c>
      <c r="Q43" s="3">
        <v>7</v>
      </c>
      <c r="R43" s="3">
        <v>2</v>
      </c>
      <c r="S43" s="3">
        <v>0</v>
      </c>
      <c r="T43" s="3">
        <v>41</v>
      </c>
    </row>
    <row r="44" spans="1:20" s="84" customFormat="1" ht="18" customHeight="1" x14ac:dyDescent="0.2">
      <c r="A44" s="82" t="s">
        <v>31</v>
      </c>
      <c r="B44" s="3">
        <v>118</v>
      </c>
      <c r="C44" s="3">
        <v>78</v>
      </c>
      <c r="D44" s="3">
        <v>3</v>
      </c>
      <c r="E44" s="3">
        <v>0</v>
      </c>
      <c r="F44" s="3">
        <v>1</v>
      </c>
      <c r="G44" s="3">
        <v>5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6</v>
      </c>
      <c r="P44" s="3">
        <v>0</v>
      </c>
      <c r="Q44" s="3">
        <v>8</v>
      </c>
      <c r="R44" s="3">
        <v>2</v>
      </c>
      <c r="S44" s="3">
        <v>4</v>
      </c>
      <c r="T44" s="3">
        <v>18</v>
      </c>
    </row>
    <row r="45" spans="1:20" s="81" customFormat="1" ht="18" customHeight="1" x14ac:dyDescent="0.2">
      <c r="A45" s="82" t="s">
        <v>43</v>
      </c>
      <c r="B45" s="3">
        <v>187</v>
      </c>
      <c r="C45" s="3">
        <v>180</v>
      </c>
      <c r="D45" s="3">
        <v>11</v>
      </c>
      <c r="E45" s="3">
        <v>81</v>
      </c>
      <c r="F45" s="3">
        <v>2</v>
      </c>
      <c r="G45" s="3">
        <v>19</v>
      </c>
      <c r="H45" s="3">
        <v>4</v>
      </c>
      <c r="I45" s="3">
        <v>0</v>
      </c>
      <c r="J45" s="3">
        <v>0</v>
      </c>
      <c r="K45" s="3">
        <v>1</v>
      </c>
      <c r="L45" s="3">
        <v>1</v>
      </c>
      <c r="M45" s="3">
        <v>46</v>
      </c>
      <c r="N45" s="3">
        <v>29</v>
      </c>
      <c r="O45" s="3">
        <v>9</v>
      </c>
      <c r="P45" s="3">
        <v>0</v>
      </c>
      <c r="Q45" s="3">
        <v>8</v>
      </c>
      <c r="R45" s="3">
        <v>1</v>
      </c>
      <c r="S45" s="3">
        <v>0</v>
      </c>
      <c r="T45" s="3">
        <v>14</v>
      </c>
    </row>
    <row r="46" spans="1:20" s="84" customFormat="1" ht="40.15" customHeight="1" x14ac:dyDescent="0.2">
      <c r="A46" s="85" t="s">
        <v>83</v>
      </c>
      <c r="B46" s="4">
        <v>641</v>
      </c>
      <c r="C46" s="4">
        <v>553</v>
      </c>
      <c r="D46" s="4">
        <v>31</v>
      </c>
      <c r="E46" s="4">
        <v>0</v>
      </c>
      <c r="F46" s="4">
        <v>14</v>
      </c>
      <c r="G46" s="4">
        <v>16</v>
      </c>
      <c r="H46" s="4">
        <v>16</v>
      </c>
      <c r="I46" s="4">
        <v>0</v>
      </c>
      <c r="J46" s="4">
        <v>0</v>
      </c>
      <c r="K46" s="4">
        <v>1</v>
      </c>
      <c r="L46" s="4">
        <v>0</v>
      </c>
      <c r="M46" s="4">
        <v>21</v>
      </c>
      <c r="N46" s="4">
        <v>48</v>
      </c>
      <c r="O46" s="4">
        <v>30</v>
      </c>
      <c r="P46" s="4">
        <v>0</v>
      </c>
      <c r="Q46" s="4">
        <v>18</v>
      </c>
      <c r="R46" s="4">
        <v>4</v>
      </c>
      <c r="S46" s="4">
        <v>1</v>
      </c>
      <c r="T46" s="4">
        <v>80</v>
      </c>
    </row>
    <row r="47" spans="1:20" s="84" customFormat="1" ht="18" customHeight="1" x14ac:dyDescent="0.2">
      <c r="A47" s="82" t="s">
        <v>36</v>
      </c>
      <c r="B47" s="3">
        <v>210</v>
      </c>
      <c r="C47" s="3">
        <v>172</v>
      </c>
      <c r="D47" s="3">
        <v>8</v>
      </c>
      <c r="E47" s="3">
        <v>0</v>
      </c>
      <c r="F47" s="3">
        <v>4</v>
      </c>
      <c r="G47" s="3">
        <v>7</v>
      </c>
      <c r="H47" s="3">
        <v>2</v>
      </c>
      <c r="I47" s="3">
        <v>0</v>
      </c>
      <c r="J47" s="3">
        <v>0</v>
      </c>
      <c r="K47" s="3">
        <v>0</v>
      </c>
      <c r="L47" s="3">
        <v>0</v>
      </c>
      <c r="M47" s="3">
        <v>4</v>
      </c>
      <c r="N47" s="3">
        <v>14</v>
      </c>
      <c r="O47" s="3">
        <v>5</v>
      </c>
      <c r="P47" s="3">
        <v>0</v>
      </c>
      <c r="Q47" s="3">
        <v>6</v>
      </c>
      <c r="R47" s="3">
        <v>2</v>
      </c>
      <c r="S47" s="3">
        <v>0</v>
      </c>
      <c r="T47" s="3">
        <v>17</v>
      </c>
    </row>
    <row r="48" spans="1:20" s="84" customFormat="1" ht="18" customHeight="1" x14ac:dyDescent="0.2">
      <c r="A48" s="82" t="s">
        <v>23</v>
      </c>
      <c r="B48" s="3">
        <v>56</v>
      </c>
      <c r="C48" s="3">
        <v>46</v>
      </c>
      <c r="D48" s="3">
        <v>0</v>
      </c>
      <c r="E48" s="3">
        <v>0</v>
      </c>
      <c r="F48" s="3">
        <v>10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3</v>
      </c>
      <c r="O48" s="3">
        <v>3</v>
      </c>
      <c r="P48" s="3">
        <v>0</v>
      </c>
      <c r="Q48" s="3">
        <v>2</v>
      </c>
      <c r="R48" s="3">
        <v>0</v>
      </c>
      <c r="S48" s="3">
        <v>1</v>
      </c>
      <c r="T48" s="3">
        <v>11</v>
      </c>
    </row>
    <row r="49" spans="1:20" s="84" customFormat="1" ht="18" customHeight="1" x14ac:dyDescent="0.2">
      <c r="A49" s="82" t="s">
        <v>49</v>
      </c>
      <c r="B49" s="3">
        <v>96</v>
      </c>
      <c r="C49" s="3">
        <v>87</v>
      </c>
      <c r="D49" s="3">
        <v>4</v>
      </c>
      <c r="E49" s="3">
        <v>0</v>
      </c>
      <c r="F49" s="3">
        <v>0</v>
      </c>
      <c r="G49" s="3">
        <v>5</v>
      </c>
      <c r="H49" s="3">
        <v>4</v>
      </c>
      <c r="I49" s="3">
        <v>0</v>
      </c>
      <c r="J49" s="3">
        <v>0</v>
      </c>
      <c r="K49" s="3">
        <v>1</v>
      </c>
      <c r="L49" s="3">
        <v>0</v>
      </c>
      <c r="M49" s="3">
        <v>4</v>
      </c>
      <c r="N49" s="3">
        <v>8</v>
      </c>
      <c r="O49" s="3">
        <v>7</v>
      </c>
      <c r="P49" s="3">
        <v>0</v>
      </c>
      <c r="Q49" s="3">
        <v>1</v>
      </c>
      <c r="R49" s="3">
        <v>1</v>
      </c>
      <c r="S49" s="3">
        <v>0</v>
      </c>
      <c r="T49" s="3">
        <v>15</v>
      </c>
    </row>
    <row r="50" spans="1:20" s="84" customFormat="1" ht="18" customHeight="1" x14ac:dyDescent="0.2">
      <c r="A50" s="82" t="s">
        <v>24</v>
      </c>
      <c r="B50" s="3">
        <v>85</v>
      </c>
      <c r="C50" s="3">
        <v>70</v>
      </c>
      <c r="D50" s="3">
        <v>11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8</v>
      </c>
      <c r="O50" s="3">
        <v>8</v>
      </c>
      <c r="P50" s="3">
        <v>0</v>
      </c>
      <c r="Q50" s="3">
        <v>0</v>
      </c>
      <c r="R50" s="3">
        <v>0</v>
      </c>
      <c r="S50" s="3">
        <v>0</v>
      </c>
      <c r="T50" s="3">
        <v>6</v>
      </c>
    </row>
    <row r="51" spans="1:20" s="84" customFormat="1" ht="18" customHeight="1" x14ac:dyDescent="0.2">
      <c r="A51" s="82" t="s">
        <v>13</v>
      </c>
      <c r="B51" s="3">
        <v>76</v>
      </c>
      <c r="C51" s="3">
        <v>73</v>
      </c>
      <c r="D51" s="3">
        <v>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5</v>
      </c>
      <c r="N51" s="3">
        <v>7</v>
      </c>
      <c r="O51" s="3">
        <v>4</v>
      </c>
      <c r="P51" s="3">
        <v>0</v>
      </c>
      <c r="Q51" s="3">
        <v>3</v>
      </c>
      <c r="R51" s="3">
        <v>1</v>
      </c>
      <c r="S51" s="3">
        <v>0</v>
      </c>
      <c r="T51" s="3">
        <v>9</v>
      </c>
    </row>
    <row r="52" spans="1:20" s="81" customFormat="1" ht="18" customHeight="1" x14ac:dyDescent="0.2">
      <c r="A52" s="82" t="s">
        <v>45</v>
      </c>
      <c r="B52" s="3">
        <v>118</v>
      </c>
      <c r="C52" s="3">
        <v>105</v>
      </c>
      <c r="D52" s="3">
        <v>5</v>
      </c>
      <c r="E52" s="3">
        <v>0</v>
      </c>
      <c r="F52" s="3">
        <v>0</v>
      </c>
      <c r="G52" s="3">
        <v>3</v>
      </c>
      <c r="H52" s="3">
        <v>10</v>
      </c>
      <c r="I52" s="3">
        <v>0</v>
      </c>
      <c r="J52" s="3">
        <v>0</v>
      </c>
      <c r="K52" s="3">
        <v>0</v>
      </c>
      <c r="L52" s="3">
        <v>0</v>
      </c>
      <c r="M52" s="3">
        <v>8</v>
      </c>
      <c r="N52" s="3">
        <v>8</v>
      </c>
      <c r="O52" s="3">
        <v>3</v>
      </c>
      <c r="P52" s="3">
        <v>0</v>
      </c>
      <c r="Q52" s="3">
        <v>6</v>
      </c>
      <c r="R52" s="3">
        <v>0</v>
      </c>
      <c r="S52" s="3">
        <v>0</v>
      </c>
      <c r="T52" s="3">
        <v>22</v>
      </c>
    </row>
    <row r="53" spans="1:20" s="84" customFormat="1" ht="40.15" customHeight="1" x14ac:dyDescent="0.2">
      <c r="A53" s="85" t="s">
        <v>84</v>
      </c>
      <c r="B53" s="4">
        <v>394</v>
      </c>
      <c r="C53" s="4">
        <v>375</v>
      </c>
      <c r="D53" s="4">
        <v>16</v>
      </c>
      <c r="E53" s="4">
        <v>0</v>
      </c>
      <c r="F53" s="4">
        <v>7</v>
      </c>
      <c r="G53" s="4">
        <v>14</v>
      </c>
      <c r="H53" s="4">
        <v>0</v>
      </c>
      <c r="I53" s="4">
        <v>0</v>
      </c>
      <c r="J53" s="4">
        <v>0</v>
      </c>
      <c r="K53" s="4">
        <v>1</v>
      </c>
      <c r="L53" s="4">
        <v>0</v>
      </c>
      <c r="M53" s="4">
        <v>13</v>
      </c>
      <c r="N53" s="4">
        <v>77</v>
      </c>
      <c r="O53" s="4">
        <v>18</v>
      </c>
      <c r="P53" s="4">
        <v>0</v>
      </c>
      <c r="Q53" s="4">
        <v>11</v>
      </c>
      <c r="R53" s="4">
        <v>0</v>
      </c>
      <c r="S53" s="4">
        <v>0</v>
      </c>
      <c r="T53" s="4">
        <v>22</v>
      </c>
    </row>
    <row r="54" spans="1:20" s="84" customFormat="1" ht="18" customHeight="1" x14ac:dyDescent="0.2">
      <c r="A54" s="82" t="s">
        <v>3</v>
      </c>
      <c r="B54" s="3">
        <v>111</v>
      </c>
      <c r="C54" s="3">
        <v>101</v>
      </c>
      <c r="D54" s="3">
        <v>6</v>
      </c>
      <c r="E54" s="3">
        <v>0</v>
      </c>
      <c r="F54" s="3">
        <v>4</v>
      </c>
      <c r="G54" s="3">
        <v>0</v>
      </c>
      <c r="H54" s="3">
        <v>0</v>
      </c>
      <c r="I54" s="3">
        <v>0</v>
      </c>
      <c r="J54" s="3">
        <v>0</v>
      </c>
      <c r="K54" s="3">
        <v>1</v>
      </c>
      <c r="L54" s="3">
        <v>0</v>
      </c>
      <c r="M54" s="3">
        <v>2</v>
      </c>
      <c r="N54" s="3">
        <v>16</v>
      </c>
      <c r="O54" s="3">
        <v>5</v>
      </c>
      <c r="P54" s="3">
        <v>0</v>
      </c>
      <c r="Q54" s="3">
        <v>2</v>
      </c>
      <c r="R54" s="3">
        <v>0</v>
      </c>
      <c r="S54" s="3">
        <v>0</v>
      </c>
      <c r="T54" s="3">
        <v>8</v>
      </c>
    </row>
    <row r="55" spans="1:20" s="84" customFormat="1" ht="18" customHeight="1" x14ac:dyDescent="0.2">
      <c r="A55" s="82" t="s">
        <v>11</v>
      </c>
      <c r="B55" s="3">
        <v>106</v>
      </c>
      <c r="C55" s="3">
        <v>103</v>
      </c>
      <c r="D55" s="3">
        <v>3</v>
      </c>
      <c r="E55" s="3">
        <v>0</v>
      </c>
      <c r="F55" s="3">
        <v>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11</v>
      </c>
      <c r="N55" s="3">
        <v>42</v>
      </c>
      <c r="O55" s="3">
        <v>7</v>
      </c>
      <c r="P55" s="3">
        <v>0</v>
      </c>
      <c r="Q55" s="3">
        <v>1</v>
      </c>
      <c r="R55" s="3">
        <v>0</v>
      </c>
      <c r="S55" s="3">
        <v>0</v>
      </c>
      <c r="T55" s="3">
        <v>8</v>
      </c>
    </row>
    <row r="56" spans="1:20" s="84" customFormat="1" ht="18" customHeight="1" x14ac:dyDescent="0.2">
      <c r="A56" s="86" t="s">
        <v>15</v>
      </c>
      <c r="B56" s="3">
        <v>177</v>
      </c>
      <c r="C56" s="3">
        <v>171</v>
      </c>
      <c r="D56" s="3">
        <v>7</v>
      </c>
      <c r="E56" s="3">
        <v>0</v>
      </c>
      <c r="F56" s="3">
        <v>1</v>
      </c>
      <c r="G56" s="3">
        <v>14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19</v>
      </c>
      <c r="O56" s="3">
        <v>6</v>
      </c>
      <c r="P56" s="3">
        <v>0</v>
      </c>
      <c r="Q56" s="3">
        <v>8</v>
      </c>
      <c r="R56" s="3">
        <v>0</v>
      </c>
      <c r="S56" s="3">
        <v>0</v>
      </c>
      <c r="T56" s="3">
        <v>6</v>
      </c>
    </row>
    <row r="57" spans="1:20" x14ac:dyDescent="0.25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</sheetData>
  <phoneticPr fontId="2" type="noConversion"/>
  <hyperlinks>
    <hyperlink ref="U1" location="'Spis tabel'!A1" display="powrót do spisu tabel" xr:uid="{A8AB5594-FA59-45AC-A5A4-9E6BFF83F2EC}"/>
  </hyperlinks>
  <printOptions horizontalCentered="1" verticalCentered="1"/>
  <pageMargins left="0" right="0" top="0" bottom="0" header="0" footer="0"/>
  <pageSetup paperSize="9" scale="2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6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31.85546875" style="77" customWidth="1"/>
    <col min="2" max="2" width="16.7109375" style="77" customWidth="1"/>
    <col min="3" max="3" width="17.85546875" style="77" customWidth="1"/>
    <col min="4" max="8" width="16.7109375" style="77" customWidth="1"/>
    <col min="9" max="9" width="16.7109375" style="61" customWidth="1"/>
    <col min="10" max="11" width="16.7109375" style="77" customWidth="1"/>
    <col min="12" max="12" width="19.28515625" style="77" customWidth="1"/>
    <col min="13" max="15" width="10.7109375" style="77" customWidth="1"/>
    <col min="16" max="82" width="16.7109375" style="77" customWidth="1"/>
    <col min="83" max="16384" width="2.28515625" style="77"/>
  </cols>
  <sheetData>
    <row r="1" spans="1:17" ht="30" customHeight="1" thickBot="1" x14ac:dyDescent="0.3">
      <c r="A1" s="189" t="s">
        <v>258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1"/>
      <c r="Q1" s="9" t="s">
        <v>225</v>
      </c>
    </row>
    <row r="2" spans="1:17" ht="155.25" customHeight="1" x14ac:dyDescent="0.25">
      <c r="A2" s="175" t="s">
        <v>38</v>
      </c>
      <c r="B2" s="177" t="s">
        <v>126</v>
      </c>
      <c r="C2" s="177" t="s">
        <v>118</v>
      </c>
      <c r="D2" s="177" t="s">
        <v>39</v>
      </c>
      <c r="E2" s="177" t="s">
        <v>107</v>
      </c>
      <c r="F2" s="177" t="s">
        <v>229</v>
      </c>
      <c r="G2" s="177" t="s">
        <v>116</v>
      </c>
      <c r="H2" s="177" t="s">
        <v>205</v>
      </c>
      <c r="I2" s="178" t="s">
        <v>125</v>
      </c>
      <c r="J2" s="177" t="s">
        <v>60</v>
      </c>
      <c r="K2" s="177" t="s">
        <v>139</v>
      </c>
      <c r="L2" s="177" t="s">
        <v>209</v>
      </c>
      <c r="M2" s="177" t="s">
        <v>230</v>
      </c>
      <c r="N2" s="177" t="s">
        <v>231</v>
      </c>
      <c r="O2" s="177" t="s">
        <v>232</v>
      </c>
      <c r="P2" s="177" t="s">
        <v>210</v>
      </c>
    </row>
    <row r="3" spans="1:17" s="79" customFormat="1" ht="40.15" customHeight="1" x14ac:dyDescent="0.25">
      <c r="A3" s="78" t="s">
        <v>1</v>
      </c>
      <c r="B3" s="4">
        <v>6966</v>
      </c>
      <c r="C3" s="7">
        <v>5.6703758272350607E-2</v>
      </c>
      <c r="D3" s="4">
        <v>3344</v>
      </c>
      <c r="E3" s="4">
        <v>6256</v>
      </c>
      <c r="F3" s="4">
        <v>410</v>
      </c>
      <c r="G3" s="4">
        <v>710</v>
      </c>
      <c r="H3" s="4">
        <v>2914</v>
      </c>
      <c r="I3" s="4">
        <v>1183</v>
      </c>
      <c r="J3" s="4">
        <v>252</v>
      </c>
      <c r="K3" s="4">
        <v>312</v>
      </c>
      <c r="L3" s="4">
        <v>1671</v>
      </c>
      <c r="M3" s="4">
        <v>932</v>
      </c>
      <c r="N3" s="4">
        <v>556</v>
      </c>
      <c r="O3" s="4">
        <v>183</v>
      </c>
      <c r="P3" s="4">
        <v>12</v>
      </c>
    </row>
    <row r="4" spans="1:17" s="80" customFormat="1" ht="40.15" customHeight="1" x14ac:dyDescent="0.25">
      <c r="A4" s="67" t="s">
        <v>88</v>
      </c>
      <c r="B4" s="66">
        <v>2718</v>
      </c>
      <c r="C4" s="7">
        <v>5.9021519619552237E-2</v>
      </c>
      <c r="D4" s="66">
        <v>1374</v>
      </c>
      <c r="E4" s="66">
        <v>2491</v>
      </c>
      <c r="F4" s="66">
        <v>174</v>
      </c>
      <c r="G4" s="66">
        <v>227</v>
      </c>
      <c r="H4" s="66">
        <v>647</v>
      </c>
      <c r="I4" s="66">
        <v>388</v>
      </c>
      <c r="J4" s="66">
        <v>84</v>
      </c>
      <c r="K4" s="66">
        <v>85</v>
      </c>
      <c r="L4" s="66">
        <v>545</v>
      </c>
      <c r="M4" s="66">
        <v>320</v>
      </c>
      <c r="N4" s="66">
        <v>183</v>
      </c>
      <c r="O4" s="66">
        <v>42</v>
      </c>
      <c r="P4" s="66">
        <v>9</v>
      </c>
    </row>
    <row r="5" spans="1:17" s="81" customFormat="1" ht="40.15" customHeight="1" x14ac:dyDescent="0.2">
      <c r="A5" s="78" t="s">
        <v>78</v>
      </c>
      <c r="B5" s="4">
        <v>1256</v>
      </c>
      <c r="C5" s="7">
        <v>5.5538359495909795E-2</v>
      </c>
      <c r="D5" s="4">
        <v>641</v>
      </c>
      <c r="E5" s="4">
        <v>1175</v>
      </c>
      <c r="F5" s="4">
        <v>60</v>
      </c>
      <c r="G5" s="4">
        <v>81</v>
      </c>
      <c r="H5" s="4">
        <v>0</v>
      </c>
      <c r="I5" s="4">
        <v>145</v>
      </c>
      <c r="J5" s="4">
        <v>34</v>
      </c>
      <c r="K5" s="4">
        <v>29</v>
      </c>
      <c r="L5" s="4">
        <v>199</v>
      </c>
      <c r="M5" s="4">
        <v>126</v>
      </c>
      <c r="N5" s="4">
        <v>64</v>
      </c>
      <c r="O5" s="4">
        <v>9</v>
      </c>
      <c r="P5" s="4">
        <v>6</v>
      </c>
    </row>
    <row r="6" spans="1:17" s="84" customFormat="1" ht="18" customHeight="1" x14ac:dyDescent="0.2">
      <c r="A6" s="82" t="s">
        <v>46</v>
      </c>
      <c r="B6" s="3">
        <v>1256</v>
      </c>
      <c r="C6" s="83">
        <v>5.5538359495909795E-2</v>
      </c>
      <c r="D6" s="3">
        <v>641</v>
      </c>
      <c r="E6" s="3">
        <v>1175</v>
      </c>
      <c r="F6" s="3">
        <v>60</v>
      </c>
      <c r="G6" s="3">
        <v>81</v>
      </c>
      <c r="H6" s="3">
        <v>0</v>
      </c>
      <c r="I6" s="3">
        <v>145</v>
      </c>
      <c r="J6" s="3">
        <v>34</v>
      </c>
      <c r="K6" s="3">
        <v>29</v>
      </c>
      <c r="L6" s="3">
        <v>199</v>
      </c>
      <c r="M6" s="3">
        <v>126</v>
      </c>
      <c r="N6" s="3">
        <v>64</v>
      </c>
      <c r="O6" s="3">
        <v>9</v>
      </c>
      <c r="P6" s="3">
        <v>6</v>
      </c>
    </row>
    <row r="7" spans="1:17" s="81" customFormat="1" ht="40.15" customHeight="1" x14ac:dyDescent="0.2">
      <c r="A7" s="78" t="s">
        <v>85</v>
      </c>
      <c r="B7" s="4">
        <v>793</v>
      </c>
      <c r="C7" s="7">
        <v>6.0153227641659715E-2</v>
      </c>
      <c r="D7" s="4">
        <v>383</v>
      </c>
      <c r="E7" s="4">
        <v>740</v>
      </c>
      <c r="F7" s="4">
        <v>66</v>
      </c>
      <c r="G7" s="4">
        <v>53</v>
      </c>
      <c r="H7" s="4">
        <v>330</v>
      </c>
      <c r="I7" s="4">
        <v>103</v>
      </c>
      <c r="J7" s="4">
        <v>26</v>
      </c>
      <c r="K7" s="4">
        <v>27</v>
      </c>
      <c r="L7" s="4">
        <v>211</v>
      </c>
      <c r="M7" s="4">
        <v>111</v>
      </c>
      <c r="N7" s="4">
        <v>78</v>
      </c>
      <c r="O7" s="4">
        <v>22</v>
      </c>
      <c r="P7" s="4">
        <v>1</v>
      </c>
    </row>
    <row r="8" spans="1:17" s="84" customFormat="1" ht="18" customHeight="1" x14ac:dyDescent="0.2">
      <c r="A8" s="82" t="s">
        <v>4</v>
      </c>
      <c r="B8" s="3">
        <v>157</v>
      </c>
      <c r="C8" s="83">
        <v>5.9946544482626957E-2</v>
      </c>
      <c r="D8" s="3">
        <v>88</v>
      </c>
      <c r="E8" s="3">
        <v>152</v>
      </c>
      <c r="F8" s="3">
        <v>14</v>
      </c>
      <c r="G8" s="3">
        <v>5</v>
      </c>
      <c r="H8" s="3">
        <v>85</v>
      </c>
      <c r="I8" s="3">
        <v>14</v>
      </c>
      <c r="J8" s="3">
        <v>4</v>
      </c>
      <c r="K8" s="3">
        <v>6</v>
      </c>
      <c r="L8" s="3">
        <v>37</v>
      </c>
      <c r="M8" s="3">
        <v>15</v>
      </c>
      <c r="N8" s="3">
        <v>19</v>
      </c>
      <c r="O8" s="3">
        <v>3</v>
      </c>
      <c r="P8" s="3">
        <v>0</v>
      </c>
    </row>
    <row r="9" spans="1:17" s="84" customFormat="1" ht="18" customHeight="1" x14ac:dyDescent="0.2">
      <c r="A9" s="82" t="s">
        <v>5</v>
      </c>
      <c r="B9" s="3">
        <v>142</v>
      </c>
      <c r="C9" s="83">
        <v>6.1418685121107264E-2</v>
      </c>
      <c r="D9" s="3">
        <v>70</v>
      </c>
      <c r="E9" s="3">
        <v>132</v>
      </c>
      <c r="F9" s="3">
        <v>17</v>
      </c>
      <c r="G9" s="3">
        <v>10</v>
      </c>
      <c r="H9" s="3">
        <v>61</v>
      </c>
      <c r="I9" s="3">
        <v>20</v>
      </c>
      <c r="J9" s="3">
        <v>9</v>
      </c>
      <c r="K9" s="3">
        <v>4</v>
      </c>
      <c r="L9" s="3">
        <v>47</v>
      </c>
      <c r="M9" s="3">
        <v>22</v>
      </c>
      <c r="N9" s="3">
        <v>16</v>
      </c>
      <c r="O9" s="3">
        <v>9</v>
      </c>
      <c r="P9" s="3">
        <v>0</v>
      </c>
    </row>
    <row r="10" spans="1:17" s="84" customFormat="1" ht="18" customHeight="1" x14ac:dyDescent="0.2">
      <c r="A10" s="82" t="s">
        <v>7</v>
      </c>
      <c r="B10" s="3">
        <v>120</v>
      </c>
      <c r="C10" s="83">
        <v>5.8479532163742687E-2</v>
      </c>
      <c r="D10" s="3">
        <v>51</v>
      </c>
      <c r="E10" s="3">
        <v>108</v>
      </c>
      <c r="F10" s="3">
        <v>12</v>
      </c>
      <c r="G10" s="3">
        <v>12</v>
      </c>
      <c r="H10" s="3">
        <v>44</v>
      </c>
      <c r="I10" s="3">
        <v>19</v>
      </c>
      <c r="J10" s="3">
        <v>4</v>
      </c>
      <c r="K10" s="3">
        <v>2</v>
      </c>
      <c r="L10" s="3">
        <v>21</v>
      </c>
      <c r="M10" s="3">
        <v>15</v>
      </c>
      <c r="N10" s="3">
        <v>6</v>
      </c>
      <c r="O10" s="3">
        <v>0</v>
      </c>
      <c r="P10" s="3">
        <v>1</v>
      </c>
    </row>
    <row r="11" spans="1:17" s="84" customFormat="1" ht="18" customHeight="1" x14ac:dyDescent="0.2">
      <c r="A11" s="82" t="s">
        <v>37</v>
      </c>
      <c r="B11" s="3">
        <v>374</v>
      </c>
      <c r="C11" s="83">
        <v>6.0322580645161293E-2</v>
      </c>
      <c r="D11" s="3">
        <v>174</v>
      </c>
      <c r="E11" s="3">
        <v>348</v>
      </c>
      <c r="F11" s="3">
        <v>23</v>
      </c>
      <c r="G11" s="3">
        <v>26</v>
      </c>
      <c r="H11" s="3">
        <v>140</v>
      </c>
      <c r="I11" s="3">
        <v>50</v>
      </c>
      <c r="J11" s="3">
        <v>9</v>
      </c>
      <c r="K11" s="3">
        <v>15</v>
      </c>
      <c r="L11" s="3">
        <v>106</v>
      </c>
      <c r="M11" s="3">
        <v>59</v>
      </c>
      <c r="N11" s="3">
        <v>37</v>
      </c>
      <c r="O11" s="3">
        <v>10</v>
      </c>
      <c r="P11" s="3">
        <v>0</v>
      </c>
    </row>
    <row r="12" spans="1:17" s="81" customFormat="1" ht="44.25" customHeight="1" x14ac:dyDescent="0.2">
      <c r="A12" s="78" t="s">
        <v>86</v>
      </c>
      <c r="B12" s="4">
        <v>669</v>
      </c>
      <c r="C12" s="7">
        <v>6.5249195357456352E-2</v>
      </c>
      <c r="D12" s="4">
        <v>350</v>
      </c>
      <c r="E12" s="4">
        <v>576</v>
      </c>
      <c r="F12" s="4">
        <v>48</v>
      </c>
      <c r="G12" s="4">
        <v>93</v>
      </c>
      <c r="H12" s="4">
        <v>317</v>
      </c>
      <c r="I12" s="4">
        <v>140</v>
      </c>
      <c r="J12" s="4">
        <v>24</v>
      </c>
      <c r="K12" s="4">
        <v>29</v>
      </c>
      <c r="L12" s="4">
        <v>135</v>
      </c>
      <c r="M12" s="4">
        <v>83</v>
      </c>
      <c r="N12" s="4">
        <v>41</v>
      </c>
      <c r="O12" s="4">
        <v>11</v>
      </c>
      <c r="P12" s="4">
        <v>2</v>
      </c>
    </row>
    <row r="13" spans="1:17" s="84" customFormat="1" ht="18" customHeight="1" x14ac:dyDescent="0.2">
      <c r="A13" s="82" t="s">
        <v>2</v>
      </c>
      <c r="B13" s="3">
        <v>102</v>
      </c>
      <c r="C13" s="83">
        <v>7.6062639821029079E-2</v>
      </c>
      <c r="D13" s="3">
        <v>45</v>
      </c>
      <c r="E13" s="3">
        <v>92</v>
      </c>
      <c r="F13" s="3">
        <v>10</v>
      </c>
      <c r="G13" s="3">
        <v>10</v>
      </c>
      <c r="H13" s="3">
        <v>52</v>
      </c>
      <c r="I13" s="3">
        <v>14</v>
      </c>
      <c r="J13" s="3">
        <v>0</v>
      </c>
      <c r="K13" s="3">
        <v>1</v>
      </c>
      <c r="L13" s="3">
        <v>22</v>
      </c>
      <c r="M13" s="3">
        <v>14</v>
      </c>
      <c r="N13" s="3">
        <v>5</v>
      </c>
      <c r="O13" s="3">
        <v>3</v>
      </c>
      <c r="P13" s="3">
        <v>0</v>
      </c>
    </row>
    <row r="14" spans="1:17" s="84" customFormat="1" ht="18" customHeight="1" x14ac:dyDescent="0.2">
      <c r="A14" s="82" t="s">
        <v>6</v>
      </c>
      <c r="B14" s="3">
        <v>137</v>
      </c>
      <c r="C14" s="83">
        <v>6.354359925788497E-2</v>
      </c>
      <c r="D14" s="3">
        <v>67</v>
      </c>
      <c r="E14" s="3">
        <v>120</v>
      </c>
      <c r="F14" s="3">
        <v>4</v>
      </c>
      <c r="G14" s="3">
        <v>17</v>
      </c>
      <c r="H14" s="3">
        <v>71</v>
      </c>
      <c r="I14" s="3">
        <v>34</v>
      </c>
      <c r="J14" s="3">
        <v>8</v>
      </c>
      <c r="K14" s="3">
        <v>8</v>
      </c>
      <c r="L14" s="3">
        <v>23</v>
      </c>
      <c r="M14" s="3">
        <v>17</v>
      </c>
      <c r="N14" s="3">
        <v>5</v>
      </c>
      <c r="O14" s="3">
        <v>1</v>
      </c>
      <c r="P14" s="3">
        <v>0</v>
      </c>
    </row>
    <row r="15" spans="1:17" s="84" customFormat="1" ht="18" customHeight="1" x14ac:dyDescent="0.2">
      <c r="A15" s="82" t="s">
        <v>8</v>
      </c>
      <c r="B15" s="3">
        <v>169</v>
      </c>
      <c r="C15" s="83">
        <v>5.3684879288437105E-2</v>
      </c>
      <c r="D15" s="3">
        <v>93</v>
      </c>
      <c r="E15" s="3">
        <v>142</v>
      </c>
      <c r="F15" s="3">
        <v>18</v>
      </c>
      <c r="G15" s="3">
        <v>27</v>
      </c>
      <c r="H15" s="3">
        <v>97</v>
      </c>
      <c r="I15" s="3">
        <v>36</v>
      </c>
      <c r="J15" s="3">
        <v>6</v>
      </c>
      <c r="K15" s="3">
        <v>9</v>
      </c>
      <c r="L15" s="3">
        <v>38</v>
      </c>
      <c r="M15" s="3">
        <v>23</v>
      </c>
      <c r="N15" s="3">
        <v>14</v>
      </c>
      <c r="O15" s="3">
        <v>1</v>
      </c>
      <c r="P15" s="3">
        <v>1</v>
      </c>
    </row>
    <row r="16" spans="1:17" s="84" customFormat="1" ht="18" customHeight="1" x14ac:dyDescent="0.2">
      <c r="A16" s="82" t="s">
        <v>9</v>
      </c>
      <c r="B16" s="3">
        <v>173</v>
      </c>
      <c r="C16" s="83">
        <v>7.6110866695996482E-2</v>
      </c>
      <c r="D16" s="3">
        <v>94</v>
      </c>
      <c r="E16" s="3">
        <v>141</v>
      </c>
      <c r="F16" s="3">
        <v>7</v>
      </c>
      <c r="G16" s="3">
        <v>32</v>
      </c>
      <c r="H16" s="3">
        <v>48</v>
      </c>
      <c r="I16" s="3">
        <v>40</v>
      </c>
      <c r="J16" s="3">
        <v>6</v>
      </c>
      <c r="K16" s="3">
        <v>7</v>
      </c>
      <c r="L16" s="3">
        <v>39</v>
      </c>
      <c r="M16" s="3">
        <v>23</v>
      </c>
      <c r="N16" s="3">
        <v>11</v>
      </c>
      <c r="O16" s="3">
        <v>5</v>
      </c>
      <c r="P16" s="3">
        <v>1</v>
      </c>
    </row>
    <row r="17" spans="1:16" s="84" customFormat="1" ht="18" customHeight="1" x14ac:dyDescent="0.2">
      <c r="A17" s="82" t="s">
        <v>12</v>
      </c>
      <c r="B17" s="3">
        <v>88</v>
      </c>
      <c r="C17" s="83">
        <v>6.5917602996254682E-2</v>
      </c>
      <c r="D17" s="3">
        <v>51</v>
      </c>
      <c r="E17" s="3">
        <v>81</v>
      </c>
      <c r="F17" s="3">
        <v>9</v>
      </c>
      <c r="G17" s="3">
        <v>7</v>
      </c>
      <c r="H17" s="3">
        <v>49</v>
      </c>
      <c r="I17" s="3">
        <v>16</v>
      </c>
      <c r="J17" s="3">
        <v>4</v>
      </c>
      <c r="K17" s="3">
        <v>4</v>
      </c>
      <c r="L17" s="3">
        <v>13</v>
      </c>
      <c r="M17" s="3">
        <v>6</v>
      </c>
      <c r="N17" s="3">
        <v>6</v>
      </c>
      <c r="O17" s="3">
        <v>1</v>
      </c>
      <c r="P17" s="3">
        <v>0</v>
      </c>
    </row>
    <row r="18" spans="1:16" s="73" customFormat="1" ht="40.15" customHeight="1" x14ac:dyDescent="0.2">
      <c r="A18" s="67" t="s">
        <v>87</v>
      </c>
      <c r="B18" s="66">
        <v>4248</v>
      </c>
      <c r="C18" s="7">
        <v>5.5313940467199667E-2</v>
      </c>
      <c r="D18" s="66">
        <v>1970</v>
      </c>
      <c r="E18" s="66">
        <v>3765</v>
      </c>
      <c r="F18" s="66">
        <v>236</v>
      </c>
      <c r="G18" s="66">
        <v>483</v>
      </c>
      <c r="H18" s="66">
        <v>2267</v>
      </c>
      <c r="I18" s="66">
        <v>795</v>
      </c>
      <c r="J18" s="66">
        <v>168</v>
      </c>
      <c r="K18" s="66">
        <v>227</v>
      </c>
      <c r="L18" s="66">
        <v>1126</v>
      </c>
      <c r="M18" s="66">
        <v>612</v>
      </c>
      <c r="N18" s="66">
        <v>373</v>
      </c>
      <c r="O18" s="66">
        <v>141</v>
      </c>
      <c r="P18" s="66">
        <v>3</v>
      </c>
    </row>
    <row r="19" spans="1:16" s="81" customFormat="1" ht="40.15" customHeight="1" x14ac:dyDescent="0.2">
      <c r="A19" s="85" t="s">
        <v>79</v>
      </c>
      <c r="B19" s="4">
        <v>658</v>
      </c>
      <c r="C19" s="7">
        <v>5.3661719132278587E-2</v>
      </c>
      <c r="D19" s="4">
        <v>301</v>
      </c>
      <c r="E19" s="4">
        <v>570</v>
      </c>
      <c r="F19" s="4">
        <v>39</v>
      </c>
      <c r="G19" s="4">
        <v>88</v>
      </c>
      <c r="H19" s="4">
        <v>367</v>
      </c>
      <c r="I19" s="4">
        <v>127</v>
      </c>
      <c r="J19" s="4">
        <v>27</v>
      </c>
      <c r="K19" s="4">
        <v>32</v>
      </c>
      <c r="L19" s="4">
        <v>152</v>
      </c>
      <c r="M19" s="4">
        <v>93</v>
      </c>
      <c r="N19" s="4">
        <v>40</v>
      </c>
      <c r="O19" s="4">
        <v>19</v>
      </c>
      <c r="P19" s="4">
        <v>0</v>
      </c>
    </row>
    <row r="20" spans="1:16" s="84" customFormat="1" ht="18" customHeight="1" x14ac:dyDescent="0.2">
      <c r="A20" s="82" t="s">
        <v>32</v>
      </c>
      <c r="B20" s="3">
        <v>178</v>
      </c>
      <c r="C20" s="83">
        <v>6.4774381368267825E-2</v>
      </c>
      <c r="D20" s="3">
        <v>76</v>
      </c>
      <c r="E20" s="3">
        <v>158</v>
      </c>
      <c r="F20" s="3">
        <v>11</v>
      </c>
      <c r="G20" s="3">
        <v>20</v>
      </c>
      <c r="H20" s="3">
        <v>79</v>
      </c>
      <c r="I20" s="3">
        <v>31</v>
      </c>
      <c r="J20" s="3">
        <v>5</v>
      </c>
      <c r="K20" s="3">
        <v>8</v>
      </c>
      <c r="L20" s="3">
        <v>32</v>
      </c>
      <c r="M20" s="3">
        <v>21</v>
      </c>
      <c r="N20" s="3">
        <v>6</v>
      </c>
      <c r="O20" s="3">
        <v>5</v>
      </c>
      <c r="P20" s="3">
        <v>0</v>
      </c>
    </row>
    <row r="21" spans="1:16" s="84" customFormat="1" ht="18" customHeight="1" x14ac:dyDescent="0.2">
      <c r="A21" s="82" t="s">
        <v>33</v>
      </c>
      <c r="B21" s="3">
        <v>83</v>
      </c>
      <c r="C21" s="83">
        <v>4.226069246435845E-2</v>
      </c>
      <c r="D21" s="3">
        <v>36</v>
      </c>
      <c r="E21" s="3">
        <v>70</v>
      </c>
      <c r="F21" s="3">
        <v>2</v>
      </c>
      <c r="G21" s="3">
        <v>13</v>
      </c>
      <c r="H21" s="3">
        <v>57</v>
      </c>
      <c r="I21" s="3">
        <v>16</v>
      </c>
      <c r="J21" s="3">
        <v>5</v>
      </c>
      <c r="K21" s="3">
        <v>5</v>
      </c>
      <c r="L21" s="3">
        <v>19</v>
      </c>
      <c r="M21" s="3">
        <v>13</v>
      </c>
      <c r="N21" s="3">
        <v>3</v>
      </c>
      <c r="O21" s="3">
        <v>3</v>
      </c>
      <c r="P21" s="3">
        <v>0</v>
      </c>
    </row>
    <row r="22" spans="1:16" s="84" customFormat="1" ht="18" customHeight="1" x14ac:dyDescent="0.2">
      <c r="A22" s="82" t="s">
        <v>34</v>
      </c>
      <c r="B22" s="3">
        <v>164</v>
      </c>
      <c r="C22" s="83">
        <v>5.2262587635436585E-2</v>
      </c>
      <c r="D22" s="3">
        <v>67</v>
      </c>
      <c r="E22" s="3">
        <v>140</v>
      </c>
      <c r="F22" s="3">
        <v>13</v>
      </c>
      <c r="G22" s="3">
        <v>24</v>
      </c>
      <c r="H22" s="3">
        <v>98</v>
      </c>
      <c r="I22" s="3">
        <v>34</v>
      </c>
      <c r="J22" s="3">
        <v>6</v>
      </c>
      <c r="K22" s="3">
        <v>3</v>
      </c>
      <c r="L22" s="3">
        <v>28</v>
      </c>
      <c r="M22" s="3">
        <v>19</v>
      </c>
      <c r="N22" s="3">
        <v>9</v>
      </c>
      <c r="O22" s="3">
        <v>0</v>
      </c>
      <c r="P22" s="3">
        <v>0</v>
      </c>
    </row>
    <row r="23" spans="1:16" s="84" customFormat="1" ht="18" customHeight="1" x14ac:dyDescent="0.2">
      <c r="A23" s="82" t="s">
        <v>10</v>
      </c>
      <c r="B23" s="3">
        <v>131</v>
      </c>
      <c r="C23" s="83">
        <v>5.0992604126119112E-2</v>
      </c>
      <c r="D23" s="3">
        <v>66</v>
      </c>
      <c r="E23" s="3">
        <v>112</v>
      </c>
      <c r="F23" s="3">
        <v>10</v>
      </c>
      <c r="G23" s="3">
        <v>19</v>
      </c>
      <c r="H23" s="3">
        <v>67</v>
      </c>
      <c r="I23" s="3">
        <v>29</v>
      </c>
      <c r="J23" s="3">
        <v>3</v>
      </c>
      <c r="K23" s="3">
        <v>12</v>
      </c>
      <c r="L23" s="3">
        <v>44</v>
      </c>
      <c r="M23" s="3">
        <v>22</v>
      </c>
      <c r="N23" s="3">
        <v>15</v>
      </c>
      <c r="O23" s="3">
        <v>7</v>
      </c>
      <c r="P23" s="3">
        <v>0</v>
      </c>
    </row>
    <row r="24" spans="1:16" s="84" customFormat="1" ht="18" customHeight="1" x14ac:dyDescent="0.2">
      <c r="A24" s="82" t="s">
        <v>35</v>
      </c>
      <c r="B24" s="3">
        <v>102</v>
      </c>
      <c r="C24" s="83">
        <v>5.5344546934346171E-2</v>
      </c>
      <c r="D24" s="3">
        <v>56</v>
      </c>
      <c r="E24" s="3">
        <v>90</v>
      </c>
      <c r="F24" s="3">
        <v>3</v>
      </c>
      <c r="G24" s="3">
        <v>12</v>
      </c>
      <c r="H24" s="3">
        <v>66</v>
      </c>
      <c r="I24" s="3">
        <v>17</v>
      </c>
      <c r="J24" s="3">
        <v>8</v>
      </c>
      <c r="K24" s="3">
        <v>4</v>
      </c>
      <c r="L24" s="3">
        <v>29</v>
      </c>
      <c r="M24" s="3">
        <v>18</v>
      </c>
      <c r="N24" s="3">
        <v>7</v>
      </c>
      <c r="O24" s="3">
        <v>4</v>
      </c>
      <c r="P24" s="3">
        <v>0</v>
      </c>
    </row>
    <row r="25" spans="1:16" s="81" customFormat="1" ht="40.15" customHeight="1" x14ac:dyDescent="0.2">
      <c r="A25" s="85" t="s">
        <v>80</v>
      </c>
      <c r="B25" s="4">
        <v>556</v>
      </c>
      <c r="C25" s="7">
        <v>4.4242858279621232E-2</v>
      </c>
      <c r="D25" s="4">
        <v>267</v>
      </c>
      <c r="E25" s="4">
        <v>490</v>
      </c>
      <c r="F25" s="4">
        <v>37</v>
      </c>
      <c r="G25" s="4">
        <v>66</v>
      </c>
      <c r="H25" s="4">
        <v>325</v>
      </c>
      <c r="I25" s="4">
        <v>119</v>
      </c>
      <c r="J25" s="4">
        <v>18</v>
      </c>
      <c r="K25" s="4">
        <v>37</v>
      </c>
      <c r="L25" s="4">
        <v>150</v>
      </c>
      <c r="M25" s="4">
        <v>70</v>
      </c>
      <c r="N25" s="4">
        <v>55</v>
      </c>
      <c r="O25" s="4">
        <v>25</v>
      </c>
      <c r="P25" s="4">
        <v>0</v>
      </c>
    </row>
    <row r="26" spans="1:16" s="84" customFormat="1" ht="18" customHeight="1" x14ac:dyDescent="0.2">
      <c r="A26" s="82" t="s">
        <v>25</v>
      </c>
      <c r="B26" s="3">
        <v>96</v>
      </c>
      <c r="C26" s="83">
        <v>3.5661218424962851E-2</v>
      </c>
      <c r="D26" s="3">
        <v>39</v>
      </c>
      <c r="E26" s="3">
        <v>72</v>
      </c>
      <c r="F26" s="3">
        <v>3</v>
      </c>
      <c r="G26" s="3">
        <v>24</v>
      </c>
      <c r="H26" s="3">
        <v>63</v>
      </c>
      <c r="I26" s="3">
        <v>34</v>
      </c>
      <c r="J26" s="3">
        <v>4</v>
      </c>
      <c r="K26" s="3">
        <v>4</v>
      </c>
      <c r="L26" s="3">
        <v>17</v>
      </c>
      <c r="M26" s="3">
        <v>8</v>
      </c>
      <c r="N26" s="3">
        <v>6</v>
      </c>
      <c r="O26" s="3">
        <v>3</v>
      </c>
      <c r="P26" s="3">
        <v>0</v>
      </c>
    </row>
    <row r="27" spans="1:16" s="84" customFormat="1" ht="18" customHeight="1" x14ac:dyDescent="0.2">
      <c r="A27" s="82" t="s">
        <v>26</v>
      </c>
      <c r="B27" s="3">
        <v>118</v>
      </c>
      <c r="C27" s="83">
        <v>4.3478260869565216E-2</v>
      </c>
      <c r="D27" s="3">
        <v>62</v>
      </c>
      <c r="E27" s="3">
        <v>107</v>
      </c>
      <c r="F27" s="3">
        <v>10</v>
      </c>
      <c r="G27" s="3">
        <v>11</v>
      </c>
      <c r="H27" s="3">
        <v>114</v>
      </c>
      <c r="I27" s="3">
        <v>20</v>
      </c>
      <c r="J27" s="3">
        <v>4</v>
      </c>
      <c r="K27" s="3">
        <v>11</v>
      </c>
      <c r="L27" s="3">
        <v>37</v>
      </c>
      <c r="M27" s="3">
        <v>16</v>
      </c>
      <c r="N27" s="3">
        <v>14</v>
      </c>
      <c r="O27" s="3">
        <v>7</v>
      </c>
      <c r="P27" s="3">
        <v>0</v>
      </c>
    </row>
    <row r="28" spans="1:16" s="84" customFormat="1" ht="18" customHeight="1" x14ac:dyDescent="0.2">
      <c r="A28" s="82" t="s">
        <v>27</v>
      </c>
      <c r="B28" s="3">
        <v>66</v>
      </c>
      <c r="C28" s="83">
        <v>2.7895181741335588E-2</v>
      </c>
      <c r="D28" s="3">
        <v>37</v>
      </c>
      <c r="E28" s="3">
        <v>56</v>
      </c>
      <c r="F28" s="3">
        <v>1</v>
      </c>
      <c r="G28" s="3">
        <v>10</v>
      </c>
      <c r="H28" s="3">
        <v>38</v>
      </c>
      <c r="I28" s="3">
        <v>15</v>
      </c>
      <c r="J28" s="3">
        <v>3</v>
      </c>
      <c r="K28" s="3">
        <v>3</v>
      </c>
      <c r="L28" s="3">
        <v>20</v>
      </c>
      <c r="M28" s="3">
        <v>5</v>
      </c>
      <c r="N28" s="3">
        <v>12</v>
      </c>
      <c r="O28" s="3">
        <v>3</v>
      </c>
      <c r="P28" s="3">
        <v>0</v>
      </c>
    </row>
    <row r="29" spans="1:16" s="84" customFormat="1" ht="18" customHeight="1" x14ac:dyDescent="0.2">
      <c r="A29" s="82" t="s">
        <v>28</v>
      </c>
      <c r="B29" s="3">
        <v>96</v>
      </c>
      <c r="C29" s="83">
        <v>5.6905749851807942E-2</v>
      </c>
      <c r="D29" s="3">
        <v>47</v>
      </c>
      <c r="E29" s="3">
        <v>85</v>
      </c>
      <c r="F29" s="3">
        <v>6</v>
      </c>
      <c r="G29" s="3">
        <v>11</v>
      </c>
      <c r="H29" s="3">
        <v>49</v>
      </c>
      <c r="I29" s="3">
        <v>26</v>
      </c>
      <c r="J29" s="3">
        <v>4</v>
      </c>
      <c r="K29" s="3">
        <v>7</v>
      </c>
      <c r="L29" s="3">
        <v>30</v>
      </c>
      <c r="M29" s="3">
        <v>14</v>
      </c>
      <c r="N29" s="3">
        <v>8</v>
      </c>
      <c r="O29" s="3">
        <v>8</v>
      </c>
      <c r="P29" s="3">
        <v>0</v>
      </c>
    </row>
    <row r="30" spans="1:16" s="84" customFormat="1" ht="18" customHeight="1" x14ac:dyDescent="0.2">
      <c r="A30" s="82" t="s">
        <v>14</v>
      </c>
      <c r="B30" s="3">
        <v>100</v>
      </c>
      <c r="C30" s="83">
        <v>7.2568940493468792E-2</v>
      </c>
      <c r="D30" s="3">
        <v>49</v>
      </c>
      <c r="E30" s="3">
        <v>93</v>
      </c>
      <c r="F30" s="3">
        <v>8</v>
      </c>
      <c r="G30" s="3">
        <v>7</v>
      </c>
      <c r="H30" s="3">
        <v>61</v>
      </c>
      <c r="I30" s="3">
        <v>14</v>
      </c>
      <c r="J30" s="3">
        <v>2</v>
      </c>
      <c r="K30" s="3">
        <v>7</v>
      </c>
      <c r="L30" s="3">
        <v>30</v>
      </c>
      <c r="M30" s="3">
        <v>16</v>
      </c>
      <c r="N30" s="3">
        <v>13</v>
      </c>
      <c r="O30" s="3">
        <v>1</v>
      </c>
      <c r="P30" s="3">
        <v>0</v>
      </c>
    </row>
    <row r="31" spans="1:16" s="84" customFormat="1" ht="18" customHeight="1" x14ac:dyDescent="0.2">
      <c r="A31" s="82" t="s">
        <v>42</v>
      </c>
      <c r="B31" s="3">
        <v>80</v>
      </c>
      <c r="C31" s="83">
        <v>4.6242774566473986E-2</v>
      </c>
      <c r="D31" s="3">
        <v>33</v>
      </c>
      <c r="E31" s="3">
        <v>77</v>
      </c>
      <c r="F31" s="3">
        <v>9</v>
      </c>
      <c r="G31" s="3">
        <v>3</v>
      </c>
      <c r="H31" s="3">
        <v>0</v>
      </c>
      <c r="I31" s="3">
        <v>10</v>
      </c>
      <c r="J31" s="3">
        <v>1</v>
      </c>
      <c r="K31" s="3">
        <v>5</v>
      </c>
      <c r="L31" s="3">
        <v>16</v>
      </c>
      <c r="M31" s="3">
        <v>11</v>
      </c>
      <c r="N31" s="3">
        <v>2</v>
      </c>
      <c r="O31" s="3">
        <v>3</v>
      </c>
      <c r="P31" s="3">
        <v>0</v>
      </c>
    </row>
    <row r="32" spans="1:16" s="81" customFormat="1" ht="40.15" customHeight="1" x14ac:dyDescent="0.2">
      <c r="A32" s="85" t="s">
        <v>81</v>
      </c>
      <c r="B32" s="4">
        <v>1390</v>
      </c>
      <c r="C32" s="7">
        <v>5.1138663036680035E-2</v>
      </c>
      <c r="D32" s="4">
        <v>639</v>
      </c>
      <c r="E32" s="4">
        <v>1233</v>
      </c>
      <c r="F32" s="4">
        <v>90</v>
      </c>
      <c r="G32" s="4">
        <v>157</v>
      </c>
      <c r="H32" s="4">
        <v>709</v>
      </c>
      <c r="I32" s="4">
        <v>255</v>
      </c>
      <c r="J32" s="4">
        <v>53</v>
      </c>
      <c r="K32" s="4">
        <v>65</v>
      </c>
      <c r="L32" s="4">
        <v>361</v>
      </c>
      <c r="M32" s="4">
        <v>205</v>
      </c>
      <c r="N32" s="4">
        <v>121</v>
      </c>
      <c r="O32" s="4">
        <v>35</v>
      </c>
      <c r="P32" s="4">
        <v>2</v>
      </c>
    </row>
    <row r="33" spans="1:16" s="84" customFormat="1" ht="18" customHeight="1" x14ac:dyDescent="0.2">
      <c r="A33" s="82" t="s">
        <v>16</v>
      </c>
      <c r="B33" s="3">
        <v>40</v>
      </c>
      <c r="C33" s="83">
        <v>3.9721946375372394E-2</v>
      </c>
      <c r="D33" s="3">
        <v>17</v>
      </c>
      <c r="E33" s="3">
        <v>39</v>
      </c>
      <c r="F33" s="3">
        <v>0</v>
      </c>
      <c r="G33" s="3">
        <v>1</v>
      </c>
      <c r="H33" s="3">
        <v>32</v>
      </c>
      <c r="I33" s="3">
        <v>3</v>
      </c>
      <c r="J33" s="3">
        <v>3</v>
      </c>
      <c r="K33" s="3">
        <v>1</v>
      </c>
      <c r="L33" s="3">
        <v>8</v>
      </c>
      <c r="M33" s="3">
        <v>5</v>
      </c>
      <c r="N33" s="3">
        <v>3</v>
      </c>
      <c r="O33" s="3">
        <v>0</v>
      </c>
      <c r="P33" s="3">
        <v>0</v>
      </c>
    </row>
    <row r="34" spans="1:16" s="84" customFormat="1" ht="18" customHeight="1" x14ac:dyDescent="0.2">
      <c r="A34" s="82" t="s">
        <v>17</v>
      </c>
      <c r="B34" s="3">
        <v>96</v>
      </c>
      <c r="C34" s="83">
        <v>5.3422370617696162E-2</v>
      </c>
      <c r="D34" s="3">
        <v>54</v>
      </c>
      <c r="E34" s="3">
        <v>91</v>
      </c>
      <c r="F34" s="3">
        <v>16</v>
      </c>
      <c r="G34" s="3">
        <v>5</v>
      </c>
      <c r="H34" s="3">
        <v>65</v>
      </c>
      <c r="I34" s="3">
        <v>14</v>
      </c>
      <c r="J34" s="3">
        <v>7</v>
      </c>
      <c r="K34" s="3">
        <v>5</v>
      </c>
      <c r="L34" s="3">
        <v>28</v>
      </c>
      <c r="M34" s="3">
        <v>14</v>
      </c>
      <c r="N34" s="3">
        <v>7</v>
      </c>
      <c r="O34" s="3">
        <v>7</v>
      </c>
      <c r="P34" s="3">
        <v>0</v>
      </c>
    </row>
    <row r="35" spans="1:16" s="84" customFormat="1" ht="18" customHeight="1" x14ac:dyDescent="0.2">
      <c r="A35" s="82" t="s">
        <v>18</v>
      </c>
      <c r="B35" s="3">
        <v>70</v>
      </c>
      <c r="C35" s="83">
        <v>5.128205128205128E-2</v>
      </c>
      <c r="D35" s="3">
        <v>34</v>
      </c>
      <c r="E35" s="3">
        <v>62</v>
      </c>
      <c r="F35" s="3">
        <v>1</v>
      </c>
      <c r="G35" s="3">
        <v>8</v>
      </c>
      <c r="H35" s="3">
        <v>57</v>
      </c>
      <c r="I35" s="3">
        <v>13</v>
      </c>
      <c r="J35" s="3">
        <v>1</v>
      </c>
      <c r="K35" s="3">
        <v>9</v>
      </c>
      <c r="L35" s="3">
        <v>24</v>
      </c>
      <c r="M35" s="3">
        <v>16</v>
      </c>
      <c r="N35" s="3">
        <v>6</v>
      </c>
      <c r="O35" s="3">
        <v>2</v>
      </c>
      <c r="P35" s="3">
        <v>0</v>
      </c>
    </row>
    <row r="36" spans="1:16" s="84" customFormat="1" ht="18" customHeight="1" x14ac:dyDescent="0.2">
      <c r="A36" s="82" t="s">
        <v>19</v>
      </c>
      <c r="B36" s="3">
        <v>135</v>
      </c>
      <c r="C36" s="83">
        <v>5.4900366002440019E-2</v>
      </c>
      <c r="D36" s="3">
        <v>66</v>
      </c>
      <c r="E36" s="3">
        <v>122</v>
      </c>
      <c r="F36" s="3">
        <v>4</v>
      </c>
      <c r="G36" s="3">
        <v>13</v>
      </c>
      <c r="H36" s="3">
        <v>105</v>
      </c>
      <c r="I36" s="3">
        <v>27</v>
      </c>
      <c r="J36" s="3">
        <v>7</v>
      </c>
      <c r="K36" s="3">
        <v>4</v>
      </c>
      <c r="L36" s="3">
        <v>43</v>
      </c>
      <c r="M36" s="3">
        <v>17</v>
      </c>
      <c r="N36" s="3">
        <v>21</v>
      </c>
      <c r="O36" s="3">
        <v>5</v>
      </c>
      <c r="P36" s="3">
        <v>0</v>
      </c>
    </row>
    <row r="37" spans="1:16" s="84" customFormat="1" ht="18" customHeight="1" x14ac:dyDescent="0.2">
      <c r="A37" s="82" t="s">
        <v>20</v>
      </c>
      <c r="B37" s="3">
        <v>375</v>
      </c>
      <c r="C37" s="83">
        <v>4.9774356251659144E-2</v>
      </c>
      <c r="D37" s="3">
        <v>175</v>
      </c>
      <c r="E37" s="3">
        <v>331</v>
      </c>
      <c r="F37" s="3">
        <v>28</v>
      </c>
      <c r="G37" s="3">
        <v>44</v>
      </c>
      <c r="H37" s="3">
        <v>290</v>
      </c>
      <c r="I37" s="3">
        <v>69</v>
      </c>
      <c r="J37" s="3">
        <v>10</v>
      </c>
      <c r="K37" s="3">
        <v>18</v>
      </c>
      <c r="L37" s="3">
        <v>95</v>
      </c>
      <c r="M37" s="3">
        <v>54</v>
      </c>
      <c r="N37" s="3">
        <v>33</v>
      </c>
      <c r="O37" s="3">
        <v>8</v>
      </c>
      <c r="P37" s="3">
        <v>0</v>
      </c>
    </row>
    <row r="38" spans="1:16" s="84" customFormat="1" ht="18" customHeight="1" x14ac:dyDescent="0.2">
      <c r="A38" s="82" t="s">
        <v>21</v>
      </c>
      <c r="B38" s="3">
        <v>122</v>
      </c>
      <c r="C38" s="83">
        <v>4.6177138531415592E-2</v>
      </c>
      <c r="D38" s="3">
        <v>46</v>
      </c>
      <c r="E38" s="3">
        <v>109</v>
      </c>
      <c r="F38" s="3">
        <v>11</v>
      </c>
      <c r="G38" s="3">
        <v>13</v>
      </c>
      <c r="H38" s="3">
        <v>92</v>
      </c>
      <c r="I38" s="3">
        <v>22</v>
      </c>
      <c r="J38" s="3">
        <v>4</v>
      </c>
      <c r="K38" s="3">
        <v>3</v>
      </c>
      <c r="L38" s="3">
        <v>37</v>
      </c>
      <c r="M38" s="3">
        <v>19</v>
      </c>
      <c r="N38" s="3">
        <v>14</v>
      </c>
      <c r="O38" s="3">
        <v>4</v>
      </c>
      <c r="P38" s="3">
        <v>0</v>
      </c>
    </row>
    <row r="39" spans="1:16" s="84" customFormat="1" ht="18" customHeight="1" x14ac:dyDescent="0.2">
      <c r="A39" s="82" t="s">
        <v>22</v>
      </c>
      <c r="B39" s="3">
        <v>85</v>
      </c>
      <c r="C39" s="83">
        <v>5.8259081562714185E-2</v>
      </c>
      <c r="D39" s="3">
        <v>37</v>
      </c>
      <c r="E39" s="3">
        <v>71</v>
      </c>
      <c r="F39" s="3">
        <v>3</v>
      </c>
      <c r="G39" s="3">
        <v>14</v>
      </c>
      <c r="H39" s="3">
        <v>68</v>
      </c>
      <c r="I39" s="3">
        <v>25</v>
      </c>
      <c r="J39" s="3">
        <v>7</v>
      </c>
      <c r="K39" s="3">
        <v>8</v>
      </c>
      <c r="L39" s="3">
        <v>24</v>
      </c>
      <c r="M39" s="3">
        <v>13</v>
      </c>
      <c r="N39" s="3">
        <v>9</v>
      </c>
      <c r="O39" s="3">
        <v>2</v>
      </c>
      <c r="P39" s="3">
        <v>0</v>
      </c>
    </row>
    <row r="40" spans="1:16" s="84" customFormat="1" ht="18.600000000000001" customHeight="1" x14ac:dyDescent="0.2">
      <c r="A40" s="82" t="s">
        <v>44</v>
      </c>
      <c r="B40" s="3">
        <v>467</v>
      </c>
      <c r="C40" s="83">
        <v>5.2366001345593181E-2</v>
      </c>
      <c r="D40" s="3">
        <v>210</v>
      </c>
      <c r="E40" s="3">
        <v>408</v>
      </c>
      <c r="F40" s="3">
        <v>27</v>
      </c>
      <c r="G40" s="3">
        <v>59</v>
      </c>
      <c r="H40" s="3">
        <v>0</v>
      </c>
      <c r="I40" s="3">
        <v>82</v>
      </c>
      <c r="J40" s="3">
        <v>14</v>
      </c>
      <c r="K40" s="3">
        <v>17</v>
      </c>
      <c r="L40" s="3">
        <v>102</v>
      </c>
      <c r="M40" s="3">
        <v>67</v>
      </c>
      <c r="N40" s="3">
        <v>28</v>
      </c>
      <c r="O40" s="3">
        <v>7</v>
      </c>
      <c r="P40" s="3">
        <v>2</v>
      </c>
    </row>
    <row r="41" spans="1:16" s="81" customFormat="1" ht="40.15" customHeight="1" x14ac:dyDescent="0.2">
      <c r="A41" s="85" t="s">
        <v>82</v>
      </c>
      <c r="B41" s="4">
        <v>609</v>
      </c>
      <c r="C41" s="7">
        <v>5.9137696640124297E-2</v>
      </c>
      <c r="D41" s="4">
        <v>256</v>
      </c>
      <c r="E41" s="4">
        <v>553</v>
      </c>
      <c r="F41" s="4">
        <v>31</v>
      </c>
      <c r="G41" s="4">
        <v>56</v>
      </c>
      <c r="H41" s="4">
        <v>302</v>
      </c>
      <c r="I41" s="4">
        <v>109</v>
      </c>
      <c r="J41" s="4">
        <v>26</v>
      </c>
      <c r="K41" s="4">
        <v>41</v>
      </c>
      <c r="L41" s="4">
        <v>178</v>
      </c>
      <c r="M41" s="4">
        <v>98</v>
      </c>
      <c r="N41" s="4">
        <v>60</v>
      </c>
      <c r="O41" s="4">
        <v>20</v>
      </c>
      <c r="P41" s="4">
        <v>0</v>
      </c>
    </row>
    <row r="42" spans="1:16" s="84" customFormat="1" ht="18" customHeight="1" x14ac:dyDescent="0.2">
      <c r="A42" s="82" t="s">
        <v>29</v>
      </c>
      <c r="B42" s="3">
        <v>121</v>
      </c>
      <c r="C42" s="83">
        <v>6.4844587352625938E-2</v>
      </c>
      <c r="D42" s="3">
        <v>49</v>
      </c>
      <c r="E42" s="3">
        <v>113</v>
      </c>
      <c r="F42" s="3">
        <v>17</v>
      </c>
      <c r="G42" s="3">
        <v>8</v>
      </c>
      <c r="H42" s="3">
        <v>63</v>
      </c>
      <c r="I42" s="3">
        <v>21</v>
      </c>
      <c r="J42" s="3">
        <v>4</v>
      </c>
      <c r="K42" s="3">
        <v>6</v>
      </c>
      <c r="L42" s="3">
        <v>38</v>
      </c>
      <c r="M42" s="3">
        <v>25</v>
      </c>
      <c r="N42" s="3">
        <v>10</v>
      </c>
      <c r="O42" s="3">
        <v>3</v>
      </c>
      <c r="P42" s="3">
        <v>0</v>
      </c>
    </row>
    <row r="43" spans="1:16" s="84" customFormat="1" ht="18" customHeight="1" x14ac:dyDescent="0.2">
      <c r="A43" s="82" t="s">
        <v>30</v>
      </c>
      <c r="B43" s="3">
        <v>183</v>
      </c>
      <c r="C43" s="83">
        <v>5.5589307411907658E-2</v>
      </c>
      <c r="D43" s="3">
        <v>81</v>
      </c>
      <c r="E43" s="3">
        <v>165</v>
      </c>
      <c r="F43" s="3">
        <v>4</v>
      </c>
      <c r="G43" s="3">
        <v>18</v>
      </c>
      <c r="H43" s="3">
        <v>165</v>
      </c>
      <c r="I43" s="3">
        <v>31</v>
      </c>
      <c r="J43" s="3">
        <v>9</v>
      </c>
      <c r="K43" s="3">
        <v>12</v>
      </c>
      <c r="L43" s="3">
        <v>62</v>
      </c>
      <c r="M43" s="3">
        <v>28</v>
      </c>
      <c r="N43" s="3">
        <v>26</v>
      </c>
      <c r="O43" s="3">
        <v>8</v>
      </c>
      <c r="P43" s="3">
        <v>0</v>
      </c>
    </row>
    <row r="44" spans="1:16" s="84" customFormat="1" ht="18" customHeight="1" x14ac:dyDescent="0.2">
      <c r="A44" s="82" t="s">
        <v>31</v>
      </c>
      <c r="B44" s="3">
        <v>118</v>
      </c>
      <c r="C44" s="83">
        <v>5.7532910775231594E-2</v>
      </c>
      <c r="D44" s="3">
        <v>47</v>
      </c>
      <c r="E44" s="3">
        <v>100</v>
      </c>
      <c r="F44" s="3">
        <v>6</v>
      </c>
      <c r="G44" s="3">
        <v>18</v>
      </c>
      <c r="H44" s="3">
        <v>74</v>
      </c>
      <c r="I44" s="3">
        <v>26</v>
      </c>
      <c r="J44" s="3">
        <v>5</v>
      </c>
      <c r="K44" s="3">
        <v>8</v>
      </c>
      <c r="L44" s="3">
        <v>27</v>
      </c>
      <c r="M44" s="3">
        <v>14</v>
      </c>
      <c r="N44" s="3">
        <v>11</v>
      </c>
      <c r="O44" s="3">
        <v>2</v>
      </c>
      <c r="P44" s="3">
        <v>0</v>
      </c>
    </row>
    <row r="45" spans="1:16" s="84" customFormat="1" ht="18" customHeight="1" x14ac:dyDescent="0.2">
      <c r="A45" s="82" t="s">
        <v>43</v>
      </c>
      <c r="B45" s="3">
        <v>187</v>
      </c>
      <c r="C45" s="83">
        <v>6.0537390741340243E-2</v>
      </c>
      <c r="D45" s="3">
        <v>79</v>
      </c>
      <c r="E45" s="3">
        <v>175</v>
      </c>
      <c r="F45" s="3">
        <v>4</v>
      </c>
      <c r="G45" s="3">
        <v>12</v>
      </c>
      <c r="H45" s="3">
        <v>0</v>
      </c>
      <c r="I45" s="3">
        <v>31</v>
      </c>
      <c r="J45" s="3">
        <v>8</v>
      </c>
      <c r="K45" s="3">
        <v>15</v>
      </c>
      <c r="L45" s="3">
        <v>51</v>
      </c>
      <c r="M45" s="3">
        <v>31</v>
      </c>
      <c r="N45" s="3">
        <v>13</v>
      </c>
      <c r="O45" s="3">
        <v>7</v>
      </c>
      <c r="P45" s="3">
        <v>0</v>
      </c>
    </row>
    <row r="46" spans="1:16" s="81" customFormat="1" ht="40.15" customHeight="1" x14ac:dyDescent="0.2">
      <c r="A46" s="85" t="s">
        <v>83</v>
      </c>
      <c r="B46" s="4">
        <v>641</v>
      </c>
      <c r="C46" s="7">
        <v>6.7537667263723525E-2</v>
      </c>
      <c r="D46" s="4">
        <v>307</v>
      </c>
      <c r="E46" s="4">
        <v>579</v>
      </c>
      <c r="F46" s="4">
        <v>33</v>
      </c>
      <c r="G46" s="4">
        <v>62</v>
      </c>
      <c r="H46" s="4">
        <v>370</v>
      </c>
      <c r="I46" s="4">
        <v>110</v>
      </c>
      <c r="J46" s="4">
        <v>35</v>
      </c>
      <c r="K46" s="4">
        <v>33</v>
      </c>
      <c r="L46" s="4">
        <v>193</v>
      </c>
      <c r="M46" s="4">
        <v>99</v>
      </c>
      <c r="N46" s="4">
        <v>70</v>
      </c>
      <c r="O46" s="4">
        <v>24</v>
      </c>
      <c r="P46" s="4">
        <v>1</v>
      </c>
    </row>
    <row r="47" spans="1:16" s="84" customFormat="1" ht="18" customHeight="1" x14ac:dyDescent="0.2">
      <c r="A47" s="82" t="s">
        <v>36</v>
      </c>
      <c r="B47" s="3">
        <v>210</v>
      </c>
      <c r="C47" s="83">
        <v>6.2874251497005984E-2</v>
      </c>
      <c r="D47" s="3">
        <v>102</v>
      </c>
      <c r="E47" s="3">
        <v>185</v>
      </c>
      <c r="F47" s="3">
        <v>15</v>
      </c>
      <c r="G47" s="3">
        <v>25</v>
      </c>
      <c r="H47" s="3">
        <v>139</v>
      </c>
      <c r="I47" s="3">
        <v>39</v>
      </c>
      <c r="J47" s="3">
        <v>10</v>
      </c>
      <c r="K47" s="3">
        <v>12</v>
      </c>
      <c r="L47" s="3">
        <v>65</v>
      </c>
      <c r="M47" s="3">
        <v>26</v>
      </c>
      <c r="N47" s="3">
        <v>27</v>
      </c>
      <c r="O47" s="3">
        <v>12</v>
      </c>
      <c r="P47" s="3">
        <v>0</v>
      </c>
    </row>
    <row r="48" spans="1:16" s="84" customFormat="1" ht="18" customHeight="1" x14ac:dyDescent="0.2">
      <c r="A48" s="82" t="s">
        <v>23</v>
      </c>
      <c r="B48" s="3">
        <v>56</v>
      </c>
      <c r="C48" s="83">
        <v>8.7091757387247282E-2</v>
      </c>
      <c r="D48" s="3">
        <v>23</v>
      </c>
      <c r="E48" s="3">
        <v>50</v>
      </c>
      <c r="F48" s="3">
        <v>2</v>
      </c>
      <c r="G48" s="3">
        <v>6</v>
      </c>
      <c r="H48" s="3">
        <v>42</v>
      </c>
      <c r="I48" s="3">
        <v>11</v>
      </c>
      <c r="J48" s="3">
        <v>3</v>
      </c>
      <c r="K48" s="3">
        <v>4</v>
      </c>
      <c r="L48" s="3">
        <v>15</v>
      </c>
      <c r="M48" s="3">
        <v>9</v>
      </c>
      <c r="N48" s="3">
        <v>5</v>
      </c>
      <c r="O48" s="3">
        <v>1</v>
      </c>
      <c r="P48" s="3">
        <v>0</v>
      </c>
    </row>
    <row r="49" spans="1:16" s="84" customFormat="1" ht="18" customHeight="1" x14ac:dyDescent="0.2">
      <c r="A49" s="82" t="s">
        <v>49</v>
      </c>
      <c r="B49" s="3">
        <v>96</v>
      </c>
      <c r="C49" s="83">
        <v>6.4429530201342289E-2</v>
      </c>
      <c r="D49" s="3">
        <v>38</v>
      </c>
      <c r="E49" s="3">
        <v>89</v>
      </c>
      <c r="F49" s="3">
        <v>3</v>
      </c>
      <c r="G49" s="3">
        <v>7</v>
      </c>
      <c r="H49" s="3">
        <v>92</v>
      </c>
      <c r="I49" s="3">
        <v>15</v>
      </c>
      <c r="J49" s="3">
        <v>6</v>
      </c>
      <c r="K49" s="3">
        <v>5</v>
      </c>
      <c r="L49" s="3">
        <v>28</v>
      </c>
      <c r="M49" s="3">
        <v>18</v>
      </c>
      <c r="N49" s="3">
        <v>9</v>
      </c>
      <c r="O49" s="3">
        <v>1</v>
      </c>
      <c r="P49" s="3">
        <v>0</v>
      </c>
    </row>
    <row r="50" spans="1:16" s="84" customFormat="1" ht="18" customHeight="1" x14ac:dyDescent="0.2">
      <c r="A50" s="82" t="s">
        <v>24</v>
      </c>
      <c r="B50" s="3">
        <v>85</v>
      </c>
      <c r="C50" s="83">
        <v>7.5022065313327446E-2</v>
      </c>
      <c r="D50" s="3">
        <v>45</v>
      </c>
      <c r="E50" s="3">
        <v>79</v>
      </c>
      <c r="F50" s="3">
        <v>5</v>
      </c>
      <c r="G50" s="3">
        <v>6</v>
      </c>
      <c r="H50" s="3">
        <v>45</v>
      </c>
      <c r="I50" s="3">
        <v>18</v>
      </c>
      <c r="J50" s="3">
        <v>5</v>
      </c>
      <c r="K50" s="3">
        <v>6</v>
      </c>
      <c r="L50" s="3">
        <v>25</v>
      </c>
      <c r="M50" s="3">
        <v>17</v>
      </c>
      <c r="N50" s="3">
        <v>7</v>
      </c>
      <c r="O50" s="3">
        <v>1</v>
      </c>
      <c r="P50" s="3">
        <v>0</v>
      </c>
    </row>
    <row r="51" spans="1:16" s="84" customFormat="1" ht="18" customHeight="1" x14ac:dyDescent="0.2">
      <c r="A51" s="82" t="s">
        <v>13</v>
      </c>
      <c r="B51" s="3">
        <v>76</v>
      </c>
      <c r="C51" s="83">
        <v>6.08E-2</v>
      </c>
      <c r="D51" s="3">
        <v>40</v>
      </c>
      <c r="E51" s="3">
        <v>67</v>
      </c>
      <c r="F51" s="3">
        <v>7</v>
      </c>
      <c r="G51" s="3">
        <v>9</v>
      </c>
      <c r="H51" s="3">
        <v>52</v>
      </c>
      <c r="I51" s="3">
        <v>14</v>
      </c>
      <c r="J51" s="3">
        <v>4</v>
      </c>
      <c r="K51" s="3">
        <v>1</v>
      </c>
      <c r="L51" s="3">
        <v>24</v>
      </c>
      <c r="M51" s="3">
        <v>10</v>
      </c>
      <c r="N51" s="3">
        <v>10</v>
      </c>
      <c r="O51" s="3">
        <v>4</v>
      </c>
      <c r="P51" s="3">
        <v>0</v>
      </c>
    </row>
    <row r="52" spans="1:16" s="84" customFormat="1" ht="18" customHeight="1" x14ac:dyDescent="0.2">
      <c r="A52" s="82" t="s">
        <v>45</v>
      </c>
      <c r="B52" s="3">
        <v>118</v>
      </c>
      <c r="C52" s="83">
        <v>7.2171253822629969E-2</v>
      </c>
      <c r="D52" s="3">
        <v>59</v>
      </c>
      <c r="E52" s="3">
        <v>109</v>
      </c>
      <c r="F52" s="3">
        <v>1</v>
      </c>
      <c r="G52" s="3">
        <v>9</v>
      </c>
      <c r="H52" s="3">
        <v>0</v>
      </c>
      <c r="I52" s="3">
        <v>13</v>
      </c>
      <c r="J52" s="3">
        <v>7</v>
      </c>
      <c r="K52" s="3">
        <v>5</v>
      </c>
      <c r="L52" s="3">
        <v>36</v>
      </c>
      <c r="M52" s="3">
        <v>19</v>
      </c>
      <c r="N52" s="3">
        <v>12</v>
      </c>
      <c r="O52" s="3">
        <v>5</v>
      </c>
      <c r="P52" s="3">
        <v>1</v>
      </c>
    </row>
    <row r="53" spans="1:16" s="81" customFormat="1" ht="40.15" customHeight="1" x14ac:dyDescent="0.2">
      <c r="A53" s="85" t="s">
        <v>84</v>
      </c>
      <c r="B53" s="4">
        <v>394</v>
      </c>
      <c r="C53" s="7">
        <v>7.881576315263053E-2</v>
      </c>
      <c r="D53" s="4">
        <v>200</v>
      </c>
      <c r="E53" s="4">
        <v>340</v>
      </c>
      <c r="F53" s="4">
        <v>6</v>
      </c>
      <c r="G53" s="4">
        <v>54</v>
      </c>
      <c r="H53" s="4">
        <v>194</v>
      </c>
      <c r="I53" s="4">
        <v>75</v>
      </c>
      <c r="J53" s="4">
        <v>9</v>
      </c>
      <c r="K53" s="4">
        <v>19</v>
      </c>
      <c r="L53" s="4">
        <v>92</v>
      </c>
      <c r="M53" s="4">
        <v>47</v>
      </c>
      <c r="N53" s="4">
        <v>27</v>
      </c>
      <c r="O53" s="4">
        <v>18</v>
      </c>
      <c r="P53" s="4">
        <v>0</v>
      </c>
    </row>
    <row r="54" spans="1:16" s="84" customFormat="1" ht="18" customHeight="1" x14ac:dyDescent="0.2">
      <c r="A54" s="82" t="s">
        <v>3</v>
      </c>
      <c r="B54" s="3">
        <v>111</v>
      </c>
      <c r="C54" s="83">
        <v>7.8279266572637521E-2</v>
      </c>
      <c r="D54" s="3">
        <v>64</v>
      </c>
      <c r="E54" s="3">
        <v>84</v>
      </c>
      <c r="F54" s="3">
        <v>0</v>
      </c>
      <c r="G54" s="3">
        <v>27</v>
      </c>
      <c r="H54" s="3">
        <v>59</v>
      </c>
      <c r="I54" s="3">
        <v>37</v>
      </c>
      <c r="J54" s="3">
        <v>3</v>
      </c>
      <c r="K54" s="3">
        <v>7</v>
      </c>
      <c r="L54" s="3">
        <v>37</v>
      </c>
      <c r="M54" s="3">
        <v>18</v>
      </c>
      <c r="N54" s="3">
        <v>12</v>
      </c>
      <c r="O54" s="3">
        <v>7</v>
      </c>
      <c r="P54" s="3">
        <v>0</v>
      </c>
    </row>
    <row r="55" spans="1:16" s="84" customFormat="1" ht="18" customHeight="1" x14ac:dyDescent="0.2">
      <c r="A55" s="82" t="s">
        <v>11</v>
      </c>
      <c r="B55" s="3">
        <v>106</v>
      </c>
      <c r="C55" s="83">
        <v>9.3556928508384818E-2</v>
      </c>
      <c r="D55" s="3">
        <v>61</v>
      </c>
      <c r="E55" s="3">
        <v>86</v>
      </c>
      <c r="F55" s="3">
        <v>1</v>
      </c>
      <c r="G55" s="3">
        <v>20</v>
      </c>
      <c r="H55" s="3">
        <v>71</v>
      </c>
      <c r="I55" s="3">
        <v>26</v>
      </c>
      <c r="J55" s="3">
        <v>4</v>
      </c>
      <c r="K55" s="3">
        <v>5</v>
      </c>
      <c r="L55" s="3">
        <v>32</v>
      </c>
      <c r="M55" s="3">
        <v>18</v>
      </c>
      <c r="N55" s="3">
        <v>7</v>
      </c>
      <c r="O55" s="3">
        <v>7</v>
      </c>
      <c r="P55" s="3">
        <v>0</v>
      </c>
    </row>
    <row r="56" spans="1:16" s="84" customFormat="1" ht="18" customHeight="1" x14ac:dyDescent="0.2">
      <c r="A56" s="86" t="s">
        <v>15</v>
      </c>
      <c r="B56" s="3">
        <v>177</v>
      </c>
      <c r="C56" s="83">
        <v>7.2303921568627458E-2</v>
      </c>
      <c r="D56" s="3">
        <v>75</v>
      </c>
      <c r="E56" s="3">
        <v>170</v>
      </c>
      <c r="F56" s="3">
        <v>5</v>
      </c>
      <c r="G56" s="3">
        <v>7</v>
      </c>
      <c r="H56" s="3">
        <v>64</v>
      </c>
      <c r="I56" s="3">
        <v>12</v>
      </c>
      <c r="J56" s="3">
        <v>2</v>
      </c>
      <c r="K56" s="3">
        <v>7</v>
      </c>
      <c r="L56" s="3">
        <v>23</v>
      </c>
      <c r="M56" s="3">
        <v>11</v>
      </c>
      <c r="N56" s="3">
        <v>8</v>
      </c>
      <c r="O56" s="3">
        <v>4</v>
      </c>
      <c r="P56" s="3">
        <v>0</v>
      </c>
    </row>
  </sheetData>
  <conditionalFormatting sqref="I2">
    <cfRule type="cellIs" dxfId="0" priority="1" stopIfTrue="1" operator="equal">
      <formula>"błąd"</formula>
    </cfRule>
  </conditionalFormatting>
  <hyperlinks>
    <hyperlink ref="Q1" location="'Spis tabel'!A1" display="powrót do spisu tabel" xr:uid="{12AE5115-D9B2-460C-9BC2-4492931C622F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view="pageBreakPreview" zoomScale="85" zoomScaleNormal="85" zoomScaleSheetLayoutView="85" workbookViewId="0">
      <selection sqref="A1:XFD1048576"/>
    </sheetView>
  </sheetViews>
  <sheetFormatPr defaultColWidth="12.42578125" defaultRowHeight="15.75" x14ac:dyDescent="0.25"/>
  <cols>
    <col min="1" max="1" width="33.42578125" style="60" customWidth="1"/>
    <col min="2" max="5" width="16.7109375" style="60" customWidth="1"/>
    <col min="6" max="6" width="18.5703125" style="60" customWidth="1"/>
    <col min="7" max="11" width="16.7109375" style="60" customWidth="1"/>
    <col min="12" max="13" width="16.7109375" style="76" customWidth="1"/>
    <col min="14" max="15" width="16.7109375" style="61" customWidth="1"/>
    <col min="16" max="80" width="16.7109375" style="60" customWidth="1"/>
    <col min="81" max="16384" width="12.42578125" style="60"/>
  </cols>
  <sheetData>
    <row r="1" spans="1:15" ht="30" customHeight="1" thickBot="1" x14ac:dyDescent="0.3">
      <c r="A1" s="186" t="s">
        <v>259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  <c r="L1" s="9" t="s">
        <v>225</v>
      </c>
      <c r="M1" s="60"/>
    </row>
    <row r="2" spans="1:15" ht="143.25" customHeight="1" x14ac:dyDescent="0.25">
      <c r="A2" s="182" t="s">
        <v>38</v>
      </c>
      <c r="B2" s="175" t="s">
        <v>160</v>
      </c>
      <c r="C2" s="175" t="s">
        <v>63</v>
      </c>
      <c r="D2" s="179" t="s">
        <v>66</v>
      </c>
      <c r="E2" s="179" t="s">
        <v>65</v>
      </c>
      <c r="F2" s="180" t="s">
        <v>67</v>
      </c>
      <c r="G2" s="175" t="s">
        <v>68</v>
      </c>
      <c r="H2" s="175" t="s">
        <v>57</v>
      </c>
      <c r="I2" s="177" t="s">
        <v>64</v>
      </c>
      <c r="J2" s="181" t="s">
        <v>233</v>
      </c>
      <c r="K2" s="177" t="s">
        <v>234</v>
      </c>
      <c r="L2" s="60"/>
      <c r="M2" s="60"/>
    </row>
    <row r="3" spans="1:15" ht="40.15" customHeight="1" x14ac:dyDescent="0.25">
      <c r="A3" s="64" t="s">
        <v>1</v>
      </c>
      <c r="B3" s="65">
        <v>3824</v>
      </c>
      <c r="C3" s="65">
        <v>3598</v>
      </c>
      <c r="D3" s="65">
        <v>674</v>
      </c>
      <c r="E3" s="65">
        <v>0</v>
      </c>
      <c r="F3" s="65">
        <v>539</v>
      </c>
      <c r="G3" s="65">
        <v>1361</v>
      </c>
      <c r="H3" s="65">
        <v>712</v>
      </c>
      <c r="I3" s="65">
        <v>226</v>
      </c>
      <c r="J3" s="65">
        <v>208</v>
      </c>
      <c r="K3" s="65">
        <v>18</v>
      </c>
      <c r="L3" s="60"/>
      <c r="M3" s="60"/>
      <c r="N3" s="60"/>
      <c r="O3" s="60"/>
    </row>
    <row r="4" spans="1:15" ht="40.15" customHeight="1" x14ac:dyDescent="0.25">
      <c r="A4" s="67" t="s">
        <v>88</v>
      </c>
      <c r="B4" s="68">
        <v>2406</v>
      </c>
      <c r="C4" s="68">
        <v>2363</v>
      </c>
      <c r="D4" s="68">
        <v>575</v>
      </c>
      <c r="E4" s="68">
        <v>0</v>
      </c>
      <c r="F4" s="68">
        <v>147</v>
      </c>
      <c r="G4" s="68">
        <v>1018</v>
      </c>
      <c r="H4" s="68">
        <v>182</v>
      </c>
      <c r="I4" s="68">
        <v>43</v>
      </c>
      <c r="J4" s="68">
        <v>42</v>
      </c>
      <c r="K4" s="68">
        <v>1</v>
      </c>
      <c r="L4" s="60"/>
      <c r="M4" s="60"/>
      <c r="N4" s="60"/>
      <c r="O4" s="60"/>
    </row>
    <row r="5" spans="1:15" s="69" customFormat="1" ht="40.15" customHeight="1" x14ac:dyDescent="0.2">
      <c r="A5" s="67" t="s">
        <v>78</v>
      </c>
      <c r="B5" s="68">
        <v>1618</v>
      </c>
      <c r="C5" s="68">
        <v>1611</v>
      </c>
      <c r="D5" s="68">
        <v>425</v>
      </c>
      <c r="E5" s="68">
        <v>0</v>
      </c>
      <c r="F5" s="68">
        <v>45</v>
      </c>
      <c r="G5" s="68">
        <v>745</v>
      </c>
      <c r="H5" s="68">
        <v>32</v>
      </c>
      <c r="I5" s="68">
        <v>7</v>
      </c>
      <c r="J5" s="68">
        <v>7</v>
      </c>
      <c r="K5" s="68">
        <v>0</v>
      </c>
    </row>
    <row r="6" spans="1:15" s="72" customFormat="1" ht="18" customHeight="1" x14ac:dyDescent="0.2">
      <c r="A6" s="70" t="s">
        <v>46</v>
      </c>
      <c r="B6" s="2">
        <v>1618</v>
      </c>
      <c r="C6" s="2">
        <v>1611</v>
      </c>
      <c r="D6" s="2">
        <v>425</v>
      </c>
      <c r="E6" s="71">
        <v>0</v>
      </c>
      <c r="F6" s="2">
        <v>45</v>
      </c>
      <c r="G6" s="2">
        <v>745</v>
      </c>
      <c r="H6" s="2">
        <v>32</v>
      </c>
      <c r="I6" s="2">
        <v>7</v>
      </c>
      <c r="J6" s="2">
        <v>7</v>
      </c>
      <c r="K6" s="2">
        <v>0</v>
      </c>
    </row>
    <row r="7" spans="1:15" s="69" customFormat="1" ht="40.15" customHeight="1" x14ac:dyDescent="0.2">
      <c r="A7" s="67" t="s">
        <v>85</v>
      </c>
      <c r="B7" s="68">
        <v>380</v>
      </c>
      <c r="C7" s="68">
        <v>357</v>
      </c>
      <c r="D7" s="68">
        <v>43</v>
      </c>
      <c r="E7" s="68">
        <v>0</v>
      </c>
      <c r="F7" s="68">
        <v>82</v>
      </c>
      <c r="G7" s="68">
        <v>107</v>
      </c>
      <c r="H7" s="68">
        <v>48</v>
      </c>
      <c r="I7" s="68">
        <v>23</v>
      </c>
      <c r="J7" s="68">
        <v>22</v>
      </c>
      <c r="K7" s="68">
        <v>1</v>
      </c>
    </row>
    <row r="8" spans="1:15" s="72" customFormat="1" ht="18" customHeight="1" x14ac:dyDescent="0.2">
      <c r="A8" s="70" t="s">
        <v>4</v>
      </c>
      <c r="B8" s="2">
        <v>66</v>
      </c>
      <c r="C8" s="2">
        <v>65</v>
      </c>
      <c r="D8" s="2">
        <v>8</v>
      </c>
      <c r="E8" s="71">
        <v>0</v>
      </c>
      <c r="F8" s="2">
        <v>3</v>
      </c>
      <c r="G8" s="2">
        <v>43</v>
      </c>
      <c r="H8" s="2">
        <v>46</v>
      </c>
      <c r="I8" s="2">
        <v>1</v>
      </c>
      <c r="J8" s="2">
        <v>1</v>
      </c>
      <c r="K8" s="2">
        <v>0</v>
      </c>
    </row>
    <row r="9" spans="1:15" s="72" customFormat="1" ht="18" customHeight="1" x14ac:dyDescent="0.2">
      <c r="A9" s="70" t="s">
        <v>5</v>
      </c>
      <c r="B9" s="2">
        <v>140</v>
      </c>
      <c r="C9" s="2">
        <v>139</v>
      </c>
      <c r="D9" s="2">
        <v>16</v>
      </c>
      <c r="E9" s="2">
        <v>0</v>
      </c>
      <c r="F9" s="2">
        <v>9</v>
      </c>
      <c r="G9" s="2">
        <v>22</v>
      </c>
      <c r="H9" s="2">
        <v>0</v>
      </c>
      <c r="I9" s="2">
        <v>1</v>
      </c>
      <c r="J9" s="2">
        <v>1</v>
      </c>
      <c r="K9" s="2">
        <v>0</v>
      </c>
    </row>
    <row r="10" spans="1:15" s="72" customFormat="1" ht="18" customHeight="1" x14ac:dyDescent="0.2">
      <c r="A10" s="70" t="s">
        <v>7</v>
      </c>
      <c r="B10" s="2">
        <v>65</v>
      </c>
      <c r="C10" s="2">
        <v>54</v>
      </c>
      <c r="D10" s="2">
        <v>9</v>
      </c>
      <c r="E10" s="2">
        <v>0</v>
      </c>
      <c r="F10" s="2">
        <v>12</v>
      </c>
      <c r="G10" s="2">
        <v>26</v>
      </c>
      <c r="H10" s="2">
        <v>0</v>
      </c>
      <c r="I10" s="2">
        <v>11</v>
      </c>
      <c r="J10" s="2">
        <v>10</v>
      </c>
      <c r="K10" s="2">
        <v>1</v>
      </c>
    </row>
    <row r="11" spans="1:15" s="72" customFormat="1" ht="18" customHeight="1" x14ac:dyDescent="0.2">
      <c r="A11" s="70" t="s">
        <v>37</v>
      </c>
      <c r="B11" s="2">
        <v>109</v>
      </c>
      <c r="C11" s="2">
        <v>99</v>
      </c>
      <c r="D11" s="2">
        <v>10</v>
      </c>
      <c r="E11" s="2">
        <v>0</v>
      </c>
      <c r="F11" s="2">
        <v>58</v>
      </c>
      <c r="G11" s="2">
        <v>16</v>
      </c>
      <c r="H11" s="2">
        <v>2</v>
      </c>
      <c r="I11" s="2">
        <v>10</v>
      </c>
      <c r="J11" s="2">
        <v>10</v>
      </c>
      <c r="K11" s="2">
        <v>0</v>
      </c>
    </row>
    <row r="12" spans="1:15" s="69" customFormat="1" ht="42" customHeight="1" x14ac:dyDescent="0.2">
      <c r="A12" s="67" t="s">
        <v>86</v>
      </c>
      <c r="B12" s="68">
        <v>408</v>
      </c>
      <c r="C12" s="68">
        <v>395</v>
      </c>
      <c r="D12" s="68">
        <v>107</v>
      </c>
      <c r="E12" s="68">
        <v>0</v>
      </c>
      <c r="F12" s="68">
        <v>20</v>
      </c>
      <c r="G12" s="68">
        <v>166</v>
      </c>
      <c r="H12" s="68">
        <v>102</v>
      </c>
      <c r="I12" s="68">
        <v>13</v>
      </c>
      <c r="J12" s="68">
        <v>13</v>
      </c>
      <c r="K12" s="68">
        <v>0</v>
      </c>
    </row>
    <row r="13" spans="1:15" s="72" customFormat="1" ht="18" customHeight="1" x14ac:dyDescent="0.2">
      <c r="A13" s="70" t="s">
        <v>2</v>
      </c>
      <c r="B13" s="2">
        <v>77</v>
      </c>
      <c r="C13" s="2">
        <v>76</v>
      </c>
      <c r="D13" s="2">
        <v>11</v>
      </c>
      <c r="E13" s="2">
        <v>0</v>
      </c>
      <c r="F13" s="2">
        <v>3</v>
      </c>
      <c r="G13" s="2">
        <v>37</v>
      </c>
      <c r="H13" s="2">
        <v>45</v>
      </c>
      <c r="I13" s="2">
        <v>1</v>
      </c>
      <c r="J13" s="2">
        <v>1</v>
      </c>
      <c r="K13" s="2">
        <v>0</v>
      </c>
    </row>
    <row r="14" spans="1:15" s="72" customFormat="1" ht="18" customHeight="1" x14ac:dyDescent="0.2">
      <c r="A14" s="70" t="s">
        <v>6</v>
      </c>
      <c r="B14" s="2">
        <v>65</v>
      </c>
      <c r="C14" s="2">
        <v>61</v>
      </c>
      <c r="D14" s="2">
        <v>13</v>
      </c>
      <c r="E14" s="2">
        <v>0</v>
      </c>
      <c r="F14" s="2">
        <v>7</v>
      </c>
      <c r="G14" s="2">
        <v>19</v>
      </c>
      <c r="H14" s="2">
        <v>16</v>
      </c>
      <c r="I14" s="2">
        <v>4</v>
      </c>
      <c r="J14" s="2">
        <v>4</v>
      </c>
      <c r="K14" s="2">
        <v>0</v>
      </c>
    </row>
    <row r="15" spans="1:15" s="72" customFormat="1" ht="18" customHeight="1" x14ac:dyDescent="0.2">
      <c r="A15" s="70" t="s">
        <v>8</v>
      </c>
      <c r="B15" s="2">
        <v>98</v>
      </c>
      <c r="C15" s="2">
        <v>97</v>
      </c>
      <c r="D15" s="2">
        <v>46</v>
      </c>
      <c r="E15" s="2">
        <v>0</v>
      </c>
      <c r="F15" s="2">
        <v>3</v>
      </c>
      <c r="G15" s="2">
        <v>19</v>
      </c>
      <c r="H15" s="2">
        <v>24</v>
      </c>
      <c r="I15" s="2">
        <v>1</v>
      </c>
      <c r="J15" s="2">
        <v>1</v>
      </c>
      <c r="K15" s="2">
        <v>0</v>
      </c>
    </row>
    <row r="16" spans="1:15" s="72" customFormat="1" ht="18" customHeight="1" x14ac:dyDescent="0.2">
      <c r="A16" s="70" t="s">
        <v>9</v>
      </c>
      <c r="B16" s="2">
        <v>86</v>
      </c>
      <c r="C16" s="2">
        <v>79</v>
      </c>
      <c r="D16" s="2">
        <v>27</v>
      </c>
      <c r="E16" s="2">
        <v>0</v>
      </c>
      <c r="F16" s="2">
        <v>7</v>
      </c>
      <c r="G16" s="2">
        <v>27</v>
      </c>
      <c r="H16" s="2">
        <v>8</v>
      </c>
      <c r="I16" s="2">
        <v>7</v>
      </c>
      <c r="J16" s="2">
        <v>7</v>
      </c>
      <c r="K16" s="2">
        <v>0</v>
      </c>
    </row>
    <row r="17" spans="1:11" s="72" customFormat="1" ht="18" customHeight="1" x14ac:dyDescent="0.2">
      <c r="A17" s="70" t="s">
        <v>12</v>
      </c>
      <c r="B17" s="2">
        <v>82</v>
      </c>
      <c r="C17" s="2">
        <v>82</v>
      </c>
      <c r="D17" s="2">
        <v>10</v>
      </c>
      <c r="E17" s="2">
        <v>0</v>
      </c>
      <c r="F17" s="2">
        <v>0</v>
      </c>
      <c r="G17" s="2">
        <v>64</v>
      </c>
      <c r="H17" s="2">
        <v>9</v>
      </c>
      <c r="I17" s="2">
        <v>0</v>
      </c>
      <c r="J17" s="2">
        <v>0</v>
      </c>
      <c r="K17" s="2">
        <v>0</v>
      </c>
    </row>
    <row r="18" spans="1:11" s="73" customFormat="1" ht="40.15" customHeight="1" x14ac:dyDescent="0.2">
      <c r="A18" s="67" t="s">
        <v>87</v>
      </c>
      <c r="B18" s="68">
        <v>1418</v>
      </c>
      <c r="C18" s="68">
        <v>1235</v>
      </c>
      <c r="D18" s="68">
        <v>99</v>
      </c>
      <c r="E18" s="68">
        <v>0</v>
      </c>
      <c r="F18" s="68">
        <v>392</v>
      </c>
      <c r="G18" s="68">
        <v>343</v>
      </c>
      <c r="H18" s="68">
        <v>530</v>
      </c>
      <c r="I18" s="68">
        <v>183</v>
      </c>
      <c r="J18" s="68">
        <v>166</v>
      </c>
      <c r="K18" s="68">
        <v>17</v>
      </c>
    </row>
    <row r="19" spans="1:11" s="69" customFormat="1" ht="40.15" customHeight="1" x14ac:dyDescent="0.2">
      <c r="A19" s="67" t="s">
        <v>79</v>
      </c>
      <c r="B19" s="68">
        <v>291</v>
      </c>
      <c r="C19" s="68">
        <v>270</v>
      </c>
      <c r="D19" s="68">
        <v>8</v>
      </c>
      <c r="E19" s="68">
        <v>0</v>
      </c>
      <c r="F19" s="68">
        <v>100</v>
      </c>
      <c r="G19" s="68">
        <v>107</v>
      </c>
      <c r="H19" s="68">
        <v>166</v>
      </c>
      <c r="I19" s="68">
        <v>21</v>
      </c>
      <c r="J19" s="68">
        <v>9</v>
      </c>
      <c r="K19" s="68">
        <v>12</v>
      </c>
    </row>
    <row r="20" spans="1:11" s="72" customFormat="1" ht="18" customHeight="1" x14ac:dyDescent="0.2">
      <c r="A20" s="70" t="s">
        <v>32</v>
      </c>
      <c r="B20" s="2">
        <v>125</v>
      </c>
      <c r="C20" s="2">
        <v>110</v>
      </c>
      <c r="D20" s="2">
        <v>5</v>
      </c>
      <c r="E20" s="2">
        <v>0</v>
      </c>
      <c r="F20" s="2">
        <v>30</v>
      </c>
      <c r="G20" s="2">
        <v>58</v>
      </c>
      <c r="H20" s="2">
        <v>84</v>
      </c>
      <c r="I20" s="2">
        <v>15</v>
      </c>
      <c r="J20" s="2">
        <v>4</v>
      </c>
      <c r="K20" s="2">
        <v>11</v>
      </c>
    </row>
    <row r="21" spans="1:11" s="72" customFormat="1" ht="18" customHeight="1" x14ac:dyDescent="0.2">
      <c r="A21" s="70" t="s">
        <v>33</v>
      </c>
      <c r="B21" s="2">
        <v>59</v>
      </c>
      <c r="C21" s="2">
        <v>59</v>
      </c>
      <c r="D21" s="2">
        <v>3</v>
      </c>
      <c r="E21" s="2">
        <v>0</v>
      </c>
      <c r="F21" s="2">
        <v>13</v>
      </c>
      <c r="G21" s="2">
        <v>11</v>
      </c>
      <c r="H21" s="2">
        <v>39</v>
      </c>
      <c r="I21" s="2">
        <v>0</v>
      </c>
      <c r="J21" s="2">
        <v>0</v>
      </c>
      <c r="K21" s="2">
        <v>0</v>
      </c>
    </row>
    <row r="22" spans="1:11" s="72" customFormat="1" ht="18" customHeight="1" x14ac:dyDescent="0.2">
      <c r="A22" s="70" t="s">
        <v>34</v>
      </c>
      <c r="B22" s="2">
        <v>57</v>
      </c>
      <c r="C22" s="2">
        <v>54</v>
      </c>
      <c r="D22" s="2">
        <v>0</v>
      </c>
      <c r="E22" s="2">
        <v>0</v>
      </c>
      <c r="F22" s="2">
        <v>39</v>
      </c>
      <c r="G22" s="2">
        <v>23</v>
      </c>
      <c r="H22" s="2">
        <v>18</v>
      </c>
      <c r="I22" s="2">
        <v>3</v>
      </c>
      <c r="J22" s="2">
        <v>3</v>
      </c>
      <c r="K22" s="2">
        <v>0</v>
      </c>
    </row>
    <row r="23" spans="1:11" s="72" customFormat="1" ht="18" customHeight="1" x14ac:dyDescent="0.2">
      <c r="A23" s="70" t="s">
        <v>10</v>
      </c>
      <c r="B23" s="2">
        <v>17</v>
      </c>
      <c r="C23" s="2">
        <v>14</v>
      </c>
      <c r="D23" s="2">
        <v>0</v>
      </c>
      <c r="E23" s="2">
        <v>0</v>
      </c>
      <c r="F23" s="2">
        <v>10</v>
      </c>
      <c r="G23" s="2">
        <v>6</v>
      </c>
      <c r="H23" s="2">
        <v>7</v>
      </c>
      <c r="I23" s="2">
        <v>3</v>
      </c>
      <c r="J23" s="2">
        <v>2</v>
      </c>
      <c r="K23" s="2">
        <v>1</v>
      </c>
    </row>
    <row r="24" spans="1:11" s="72" customFormat="1" ht="18" customHeight="1" x14ac:dyDescent="0.2">
      <c r="A24" s="70" t="s">
        <v>35</v>
      </c>
      <c r="B24" s="2">
        <v>33</v>
      </c>
      <c r="C24" s="2">
        <v>33</v>
      </c>
      <c r="D24" s="2">
        <v>0</v>
      </c>
      <c r="E24" s="2">
        <v>0</v>
      </c>
      <c r="F24" s="2">
        <v>8</v>
      </c>
      <c r="G24" s="2">
        <v>9</v>
      </c>
      <c r="H24" s="2">
        <v>18</v>
      </c>
      <c r="I24" s="2">
        <v>0</v>
      </c>
      <c r="J24" s="2">
        <v>0</v>
      </c>
      <c r="K24" s="2">
        <v>0</v>
      </c>
    </row>
    <row r="25" spans="1:11" s="72" customFormat="1" ht="40.15" customHeight="1" x14ac:dyDescent="0.2">
      <c r="A25" s="67" t="s">
        <v>80</v>
      </c>
      <c r="B25" s="68">
        <v>183</v>
      </c>
      <c r="C25" s="68">
        <v>169</v>
      </c>
      <c r="D25" s="68">
        <v>7</v>
      </c>
      <c r="E25" s="68">
        <v>0</v>
      </c>
      <c r="F25" s="68">
        <v>57</v>
      </c>
      <c r="G25" s="68">
        <v>24</v>
      </c>
      <c r="H25" s="68">
        <v>70</v>
      </c>
      <c r="I25" s="68">
        <v>14</v>
      </c>
      <c r="J25" s="68">
        <v>14</v>
      </c>
      <c r="K25" s="68">
        <v>0</v>
      </c>
    </row>
    <row r="26" spans="1:11" s="72" customFormat="1" ht="18" customHeight="1" x14ac:dyDescent="0.2">
      <c r="A26" s="70" t="s">
        <v>25</v>
      </c>
      <c r="B26" s="2">
        <v>4</v>
      </c>
      <c r="C26" s="2">
        <v>4</v>
      </c>
      <c r="D26" s="2">
        <v>0</v>
      </c>
      <c r="E26" s="2">
        <v>0</v>
      </c>
      <c r="F26" s="2">
        <v>3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s="72" customFormat="1" ht="18" customHeight="1" x14ac:dyDescent="0.2">
      <c r="A27" s="70" t="s">
        <v>26</v>
      </c>
      <c r="B27" s="2">
        <v>4</v>
      </c>
      <c r="C27" s="2">
        <v>4</v>
      </c>
      <c r="D27" s="2">
        <v>0</v>
      </c>
      <c r="E27" s="2">
        <v>0</v>
      </c>
      <c r="F27" s="2">
        <v>4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s="72" customFormat="1" ht="18" customHeight="1" x14ac:dyDescent="0.2">
      <c r="A28" s="70" t="s">
        <v>27</v>
      </c>
      <c r="B28" s="2">
        <v>33</v>
      </c>
      <c r="C28" s="2">
        <v>24</v>
      </c>
      <c r="D28" s="2">
        <v>0</v>
      </c>
      <c r="E28" s="2">
        <v>0</v>
      </c>
      <c r="F28" s="2">
        <v>26</v>
      </c>
      <c r="G28" s="2">
        <v>3</v>
      </c>
      <c r="H28" s="2">
        <v>5</v>
      </c>
      <c r="I28" s="2">
        <v>9</v>
      </c>
      <c r="J28" s="2">
        <v>9</v>
      </c>
      <c r="K28" s="2">
        <v>0</v>
      </c>
    </row>
    <row r="29" spans="1:11" s="72" customFormat="1" ht="18" customHeight="1" x14ac:dyDescent="0.2">
      <c r="A29" s="70" t="s">
        <v>28</v>
      </c>
      <c r="B29" s="2">
        <v>65</v>
      </c>
      <c r="C29" s="2">
        <v>64</v>
      </c>
      <c r="D29" s="2">
        <v>3</v>
      </c>
      <c r="E29" s="2">
        <v>0</v>
      </c>
      <c r="F29" s="2">
        <v>16</v>
      </c>
      <c r="G29" s="2">
        <v>6</v>
      </c>
      <c r="H29" s="2">
        <v>0</v>
      </c>
      <c r="I29" s="2">
        <v>1</v>
      </c>
      <c r="J29" s="2">
        <v>1</v>
      </c>
      <c r="K29" s="2">
        <v>0</v>
      </c>
    </row>
    <row r="30" spans="1:11" s="72" customFormat="1" ht="18" customHeight="1" x14ac:dyDescent="0.2">
      <c r="A30" s="70" t="s">
        <v>14</v>
      </c>
      <c r="B30" s="2">
        <v>68</v>
      </c>
      <c r="C30" s="2">
        <v>68</v>
      </c>
      <c r="D30" s="2">
        <v>2</v>
      </c>
      <c r="E30" s="2">
        <v>0</v>
      </c>
      <c r="F30" s="2">
        <v>3</v>
      </c>
      <c r="G30" s="2">
        <v>10</v>
      </c>
      <c r="H30" s="2">
        <v>65</v>
      </c>
      <c r="I30" s="2">
        <v>0</v>
      </c>
      <c r="J30" s="2">
        <v>0</v>
      </c>
      <c r="K30" s="2">
        <v>0</v>
      </c>
    </row>
    <row r="31" spans="1:11" s="72" customFormat="1" ht="18" customHeight="1" x14ac:dyDescent="0.2">
      <c r="A31" s="70" t="s">
        <v>42</v>
      </c>
      <c r="B31" s="2">
        <v>9</v>
      </c>
      <c r="C31" s="2">
        <v>5</v>
      </c>
      <c r="D31" s="2">
        <v>2</v>
      </c>
      <c r="E31" s="2">
        <v>0</v>
      </c>
      <c r="F31" s="2">
        <v>5</v>
      </c>
      <c r="G31" s="2">
        <v>5</v>
      </c>
      <c r="H31" s="2">
        <v>0</v>
      </c>
      <c r="I31" s="2">
        <v>4</v>
      </c>
      <c r="J31" s="2">
        <v>4</v>
      </c>
      <c r="K31" s="2">
        <v>0</v>
      </c>
    </row>
    <row r="32" spans="1:11" s="72" customFormat="1" ht="40.15" customHeight="1" x14ac:dyDescent="0.2">
      <c r="A32" s="67" t="s">
        <v>81</v>
      </c>
      <c r="B32" s="68">
        <v>241</v>
      </c>
      <c r="C32" s="68">
        <v>224</v>
      </c>
      <c r="D32" s="68">
        <v>40</v>
      </c>
      <c r="E32" s="68">
        <v>0</v>
      </c>
      <c r="F32" s="68">
        <v>70</v>
      </c>
      <c r="G32" s="68">
        <v>49</v>
      </c>
      <c r="H32" s="68">
        <v>36</v>
      </c>
      <c r="I32" s="68">
        <v>17</v>
      </c>
      <c r="J32" s="68">
        <v>16</v>
      </c>
      <c r="K32" s="68">
        <v>1</v>
      </c>
    </row>
    <row r="33" spans="1:11" s="72" customFormat="1" ht="18" customHeight="1" x14ac:dyDescent="0.2">
      <c r="A33" s="70" t="s">
        <v>16</v>
      </c>
      <c r="B33" s="2">
        <v>22</v>
      </c>
      <c r="C33" s="2">
        <v>20</v>
      </c>
      <c r="D33" s="2">
        <v>0</v>
      </c>
      <c r="E33" s="2">
        <v>0</v>
      </c>
      <c r="F33" s="2">
        <v>5</v>
      </c>
      <c r="G33" s="2">
        <v>3</v>
      </c>
      <c r="H33" s="2">
        <v>0</v>
      </c>
      <c r="I33" s="2">
        <v>2</v>
      </c>
      <c r="J33" s="2">
        <v>2</v>
      </c>
      <c r="K33" s="2">
        <v>0</v>
      </c>
    </row>
    <row r="34" spans="1:11" s="72" customFormat="1" ht="18" customHeight="1" x14ac:dyDescent="0.2">
      <c r="A34" s="70" t="s">
        <v>17</v>
      </c>
      <c r="B34" s="2">
        <v>24</v>
      </c>
      <c r="C34" s="2">
        <v>21</v>
      </c>
      <c r="D34" s="2">
        <v>0</v>
      </c>
      <c r="E34" s="2">
        <v>0</v>
      </c>
      <c r="F34" s="2">
        <v>7</v>
      </c>
      <c r="G34" s="2">
        <v>8</v>
      </c>
      <c r="H34" s="2">
        <v>2</v>
      </c>
      <c r="I34" s="2">
        <v>3</v>
      </c>
      <c r="J34" s="2">
        <v>3</v>
      </c>
      <c r="K34" s="2">
        <v>0</v>
      </c>
    </row>
    <row r="35" spans="1:11" s="72" customFormat="1" ht="18" customHeight="1" x14ac:dyDescent="0.2">
      <c r="A35" s="70" t="s">
        <v>18</v>
      </c>
      <c r="B35" s="2">
        <v>35</v>
      </c>
      <c r="C35" s="2">
        <v>33</v>
      </c>
      <c r="D35" s="2">
        <v>3</v>
      </c>
      <c r="E35" s="2">
        <v>0</v>
      </c>
      <c r="F35" s="2">
        <v>6</v>
      </c>
      <c r="G35" s="2">
        <v>7</v>
      </c>
      <c r="H35" s="2">
        <v>26</v>
      </c>
      <c r="I35" s="2">
        <v>2</v>
      </c>
      <c r="J35" s="2">
        <v>2</v>
      </c>
      <c r="K35" s="2">
        <v>0</v>
      </c>
    </row>
    <row r="36" spans="1:11" s="72" customFormat="1" ht="18" customHeight="1" x14ac:dyDescent="0.2">
      <c r="A36" s="70" t="s">
        <v>19</v>
      </c>
      <c r="B36" s="2">
        <v>12</v>
      </c>
      <c r="C36" s="2">
        <v>10</v>
      </c>
      <c r="D36" s="2">
        <v>4</v>
      </c>
      <c r="E36" s="2">
        <v>0</v>
      </c>
      <c r="F36" s="2">
        <v>8</v>
      </c>
      <c r="G36" s="2">
        <v>2</v>
      </c>
      <c r="H36" s="2">
        <v>0</v>
      </c>
      <c r="I36" s="2">
        <v>2</v>
      </c>
      <c r="J36" s="2">
        <v>2</v>
      </c>
      <c r="K36" s="2">
        <v>0</v>
      </c>
    </row>
    <row r="37" spans="1:11" s="72" customFormat="1" ht="18" customHeight="1" x14ac:dyDescent="0.2">
      <c r="A37" s="70" t="s">
        <v>20</v>
      </c>
      <c r="B37" s="2">
        <v>36</v>
      </c>
      <c r="C37" s="2">
        <v>33</v>
      </c>
      <c r="D37" s="2">
        <v>2</v>
      </c>
      <c r="E37" s="2">
        <v>0</v>
      </c>
      <c r="F37" s="2">
        <v>20</v>
      </c>
      <c r="G37" s="2">
        <v>10</v>
      </c>
      <c r="H37" s="2">
        <v>0</v>
      </c>
      <c r="I37" s="2">
        <v>3</v>
      </c>
      <c r="J37" s="2">
        <v>2</v>
      </c>
      <c r="K37" s="2">
        <v>1</v>
      </c>
    </row>
    <row r="38" spans="1:11" s="72" customFormat="1" ht="18" customHeight="1" x14ac:dyDescent="0.2">
      <c r="A38" s="70" t="s">
        <v>21</v>
      </c>
      <c r="B38" s="2">
        <v>21</v>
      </c>
      <c r="C38" s="2">
        <v>19</v>
      </c>
      <c r="D38" s="2">
        <v>3</v>
      </c>
      <c r="E38" s="2">
        <v>0</v>
      </c>
      <c r="F38" s="2">
        <v>7</v>
      </c>
      <c r="G38" s="2">
        <v>2</v>
      </c>
      <c r="H38" s="2">
        <v>0</v>
      </c>
      <c r="I38" s="2">
        <v>2</v>
      </c>
      <c r="J38" s="2">
        <v>2</v>
      </c>
      <c r="K38" s="2">
        <v>0</v>
      </c>
    </row>
    <row r="39" spans="1:11" s="72" customFormat="1" ht="18" customHeight="1" x14ac:dyDescent="0.2">
      <c r="A39" s="70" t="s">
        <v>22</v>
      </c>
      <c r="B39" s="2">
        <v>8</v>
      </c>
      <c r="C39" s="2">
        <v>8</v>
      </c>
      <c r="D39" s="2">
        <v>0</v>
      </c>
      <c r="E39" s="2">
        <v>0</v>
      </c>
      <c r="F39" s="2">
        <v>8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</row>
    <row r="40" spans="1:11" s="72" customFormat="1" ht="18" customHeight="1" x14ac:dyDescent="0.2">
      <c r="A40" s="70" t="s">
        <v>44</v>
      </c>
      <c r="B40" s="2">
        <v>83</v>
      </c>
      <c r="C40" s="2">
        <v>80</v>
      </c>
      <c r="D40" s="2">
        <v>28</v>
      </c>
      <c r="E40" s="2">
        <v>0</v>
      </c>
      <c r="F40" s="2">
        <v>9</v>
      </c>
      <c r="G40" s="2">
        <v>14</v>
      </c>
      <c r="H40" s="2">
        <v>8</v>
      </c>
      <c r="I40" s="2">
        <v>3</v>
      </c>
      <c r="J40" s="2">
        <v>3</v>
      </c>
      <c r="K40" s="2">
        <v>0</v>
      </c>
    </row>
    <row r="41" spans="1:11" s="72" customFormat="1" ht="40.15" customHeight="1" x14ac:dyDescent="0.2">
      <c r="A41" s="67" t="s">
        <v>82</v>
      </c>
      <c r="B41" s="68">
        <v>322</v>
      </c>
      <c r="C41" s="68">
        <v>207</v>
      </c>
      <c r="D41" s="68">
        <v>12</v>
      </c>
      <c r="E41" s="68">
        <v>0</v>
      </c>
      <c r="F41" s="68">
        <v>132</v>
      </c>
      <c r="G41" s="68">
        <v>92</v>
      </c>
      <c r="H41" s="68">
        <v>71</v>
      </c>
      <c r="I41" s="68">
        <v>115</v>
      </c>
      <c r="J41" s="68">
        <v>111</v>
      </c>
      <c r="K41" s="68">
        <v>4</v>
      </c>
    </row>
    <row r="42" spans="1:11" s="72" customFormat="1" ht="18" customHeight="1" x14ac:dyDescent="0.2">
      <c r="A42" s="70" t="s">
        <v>29</v>
      </c>
      <c r="B42" s="2">
        <v>25</v>
      </c>
      <c r="C42" s="2">
        <v>21</v>
      </c>
      <c r="D42" s="2">
        <v>4</v>
      </c>
      <c r="E42" s="2">
        <v>0</v>
      </c>
      <c r="F42" s="2">
        <v>6</v>
      </c>
      <c r="G42" s="2">
        <v>17</v>
      </c>
      <c r="H42" s="2">
        <v>17</v>
      </c>
      <c r="I42" s="2">
        <v>4</v>
      </c>
      <c r="J42" s="2">
        <v>3</v>
      </c>
      <c r="K42" s="2">
        <v>1</v>
      </c>
    </row>
    <row r="43" spans="1:11" s="72" customFormat="1" ht="18" customHeight="1" x14ac:dyDescent="0.2">
      <c r="A43" s="70" t="s">
        <v>30</v>
      </c>
      <c r="B43" s="2">
        <v>64</v>
      </c>
      <c r="C43" s="2">
        <v>59</v>
      </c>
      <c r="D43" s="2">
        <v>3</v>
      </c>
      <c r="E43" s="2">
        <v>0</v>
      </c>
      <c r="F43" s="2">
        <v>15</v>
      </c>
      <c r="G43" s="2">
        <v>23</v>
      </c>
      <c r="H43" s="2">
        <v>22</v>
      </c>
      <c r="I43" s="2">
        <v>5</v>
      </c>
      <c r="J43" s="2">
        <v>2</v>
      </c>
      <c r="K43" s="2">
        <v>3</v>
      </c>
    </row>
    <row r="44" spans="1:11" s="72" customFormat="1" ht="18" customHeight="1" x14ac:dyDescent="0.2">
      <c r="A44" s="70" t="s">
        <v>31</v>
      </c>
      <c r="B44" s="2">
        <v>114</v>
      </c>
      <c r="C44" s="2">
        <v>60</v>
      </c>
      <c r="D44" s="2">
        <v>0</v>
      </c>
      <c r="E44" s="2">
        <v>0</v>
      </c>
      <c r="F44" s="2">
        <v>56</v>
      </c>
      <c r="G44" s="2">
        <v>26</v>
      </c>
      <c r="H44" s="2">
        <v>30</v>
      </c>
      <c r="I44" s="2">
        <v>54</v>
      </c>
      <c r="J44" s="2">
        <v>54</v>
      </c>
      <c r="K44" s="2">
        <v>0</v>
      </c>
    </row>
    <row r="45" spans="1:11" s="72" customFormat="1" ht="18" customHeight="1" x14ac:dyDescent="0.2">
      <c r="A45" s="70" t="s">
        <v>43</v>
      </c>
      <c r="B45" s="2">
        <v>119</v>
      </c>
      <c r="C45" s="2">
        <v>67</v>
      </c>
      <c r="D45" s="2">
        <v>5</v>
      </c>
      <c r="E45" s="2">
        <v>0</v>
      </c>
      <c r="F45" s="2">
        <v>55</v>
      </c>
      <c r="G45" s="2">
        <v>26</v>
      </c>
      <c r="H45" s="2">
        <v>2</v>
      </c>
      <c r="I45" s="2">
        <v>52</v>
      </c>
      <c r="J45" s="2">
        <v>52</v>
      </c>
      <c r="K45" s="2">
        <v>0</v>
      </c>
    </row>
    <row r="46" spans="1:11" s="72" customFormat="1" ht="40.15" customHeight="1" x14ac:dyDescent="0.2">
      <c r="A46" s="67" t="s">
        <v>83</v>
      </c>
      <c r="B46" s="68">
        <v>226</v>
      </c>
      <c r="C46" s="68">
        <v>225</v>
      </c>
      <c r="D46" s="68">
        <v>12</v>
      </c>
      <c r="E46" s="68">
        <v>0</v>
      </c>
      <c r="F46" s="68">
        <v>11</v>
      </c>
      <c r="G46" s="68">
        <v>50</v>
      </c>
      <c r="H46" s="68">
        <v>169</v>
      </c>
      <c r="I46" s="68">
        <v>1</v>
      </c>
      <c r="J46" s="68">
        <v>1</v>
      </c>
      <c r="K46" s="68">
        <v>0</v>
      </c>
    </row>
    <row r="47" spans="1:11" s="72" customFormat="1" ht="18" customHeight="1" x14ac:dyDescent="0.2">
      <c r="A47" s="70" t="s">
        <v>36</v>
      </c>
      <c r="B47" s="2">
        <v>11</v>
      </c>
      <c r="C47" s="2">
        <v>11</v>
      </c>
      <c r="D47" s="2">
        <v>1</v>
      </c>
      <c r="E47" s="2">
        <v>0</v>
      </c>
      <c r="F47" s="2">
        <v>3</v>
      </c>
      <c r="G47" s="2">
        <v>1</v>
      </c>
      <c r="H47" s="2">
        <v>4</v>
      </c>
      <c r="I47" s="2">
        <v>0</v>
      </c>
      <c r="J47" s="2">
        <v>0</v>
      </c>
      <c r="K47" s="2">
        <v>0</v>
      </c>
    </row>
    <row r="48" spans="1:11" s="72" customFormat="1" ht="18" customHeight="1" x14ac:dyDescent="0.2">
      <c r="A48" s="70" t="s">
        <v>23</v>
      </c>
      <c r="B48" s="2">
        <v>20</v>
      </c>
      <c r="C48" s="2">
        <v>20</v>
      </c>
      <c r="D48" s="2">
        <v>0</v>
      </c>
      <c r="E48" s="2">
        <v>0</v>
      </c>
      <c r="F48" s="2">
        <v>0</v>
      </c>
      <c r="G48" s="2">
        <v>4</v>
      </c>
      <c r="H48" s="2">
        <v>17</v>
      </c>
      <c r="I48" s="2">
        <v>0</v>
      </c>
      <c r="J48" s="2">
        <v>0</v>
      </c>
      <c r="K48" s="2">
        <v>0</v>
      </c>
    </row>
    <row r="49" spans="1:15" s="72" customFormat="1" ht="18" customHeight="1" x14ac:dyDescent="0.2">
      <c r="A49" s="70" t="s">
        <v>49</v>
      </c>
      <c r="B49" s="2">
        <v>38</v>
      </c>
      <c r="C49" s="2">
        <v>38</v>
      </c>
      <c r="D49" s="2">
        <v>2</v>
      </c>
      <c r="E49" s="2">
        <v>0</v>
      </c>
      <c r="F49" s="2">
        <v>0</v>
      </c>
      <c r="G49" s="2">
        <v>5</v>
      </c>
      <c r="H49" s="2">
        <v>33</v>
      </c>
      <c r="I49" s="2">
        <v>0</v>
      </c>
      <c r="J49" s="2">
        <v>0</v>
      </c>
      <c r="K49" s="2">
        <v>0</v>
      </c>
    </row>
    <row r="50" spans="1:15" s="72" customFormat="1" ht="18" customHeight="1" x14ac:dyDescent="0.2">
      <c r="A50" s="70" t="s">
        <v>24</v>
      </c>
      <c r="B50" s="2">
        <v>21</v>
      </c>
      <c r="C50" s="2">
        <v>21</v>
      </c>
      <c r="D50" s="2">
        <v>1</v>
      </c>
      <c r="E50" s="2">
        <v>0</v>
      </c>
      <c r="F50" s="2">
        <v>3</v>
      </c>
      <c r="G50" s="2">
        <v>3</v>
      </c>
      <c r="H50" s="2">
        <v>5</v>
      </c>
      <c r="I50" s="2">
        <v>0</v>
      </c>
      <c r="J50" s="2">
        <v>0</v>
      </c>
      <c r="K50" s="2">
        <v>0</v>
      </c>
    </row>
    <row r="51" spans="1:15" s="72" customFormat="1" ht="18" customHeight="1" x14ac:dyDescent="0.2">
      <c r="A51" s="70" t="s">
        <v>13</v>
      </c>
      <c r="B51" s="2">
        <v>20</v>
      </c>
      <c r="C51" s="2">
        <v>20</v>
      </c>
      <c r="D51" s="2">
        <v>4</v>
      </c>
      <c r="E51" s="2">
        <v>0</v>
      </c>
      <c r="F51" s="2">
        <v>4</v>
      </c>
      <c r="G51" s="2">
        <v>2</v>
      </c>
      <c r="H51" s="2">
        <v>2</v>
      </c>
      <c r="I51" s="2">
        <v>0</v>
      </c>
      <c r="J51" s="2">
        <v>0</v>
      </c>
      <c r="K51" s="2">
        <v>0</v>
      </c>
    </row>
    <row r="52" spans="1:15" s="72" customFormat="1" ht="18" customHeight="1" x14ac:dyDescent="0.2">
      <c r="A52" s="70" t="s">
        <v>45</v>
      </c>
      <c r="B52" s="2">
        <v>116</v>
      </c>
      <c r="C52" s="2">
        <v>115</v>
      </c>
      <c r="D52" s="2">
        <v>4</v>
      </c>
      <c r="E52" s="2">
        <v>0</v>
      </c>
      <c r="F52" s="2">
        <v>1</v>
      </c>
      <c r="G52" s="2">
        <v>35</v>
      </c>
      <c r="H52" s="2">
        <v>108</v>
      </c>
      <c r="I52" s="2">
        <v>1</v>
      </c>
      <c r="J52" s="2">
        <v>1</v>
      </c>
      <c r="K52" s="2">
        <v>0</v>
      </c>
    </row>
    <row r="53" spans="1:15" s="72" customFormat="1" ht="40.15" customHeight="1" x14ac:dyDescent="0.2">
      <c r="A53" s="67" t="s">
        <v>84</v>
      </c>
      <c r="B53" s="68">
        <v>155</v>
      </c>
      <c r="C53" s="68">
        <v>140</v>
      </c>
      <c r="D53" s="68">
        <v>20</v>
      </c>
      <c r="E53" s="68">
        <v>0</v>
      </c>
      <c r="F53" s="68">
        <v>22</v>
      </c>
      <c r="G53" s="68">
        <v>21</v>
      </c>
      <c r="H53" s="68">
        <v>18</v>
      </c>
      <c r="I53" s="68">
        <v>15</v>
      </c>
      <c r="J53" s="68">
        <v>15</v>
      </c>
      <c r="K53" s="68">
        <v>0</v>
      </c>
    </row>
    <row r="54" spans="1:15" s="72" customFormat="1" ht="18" customHeight="1" x14ac:dyDescent="0.2">
      <c r="A54" s="70" t="s">
        <v>3</v>
      </c>
      <c r="B54" s="2">
        <v>70</v>
      </c>
      <c r="C54" s="2">
        <v>69</v>
      </c>
      <c r="D54" s="2">
        <v>14</v>
      </c>
      <c r="E54" s="2">
        <v>0</v>
      </c>
      <c r="F54" s="2">
        <v>1</v>
      </c>
      <c r="G54" s="2">
        <v>1</v>
      </c>
      <c r="H54" s="2">
        <v>10</v>
      </c>
      <c r="I54" s="2">
        <v>1</v>
      </c>
      <c r="J54" s="2">
        <v>1</v>
      </c>
      <c r="K54" s="2">
        <v>0</v>
      </c>
    </row>
    <row r="55" spans="1:15" s="72" customFormat="1" ht="18" customHeight="1" x14ac:dyDescent="0.2">
      <c r="A55" s="70" t="s">
        <v>11</v>
      </c>
      <c r="B55" s="2">
        <v>35</v>
      </c>
      <c r="C55" s="2">
        <v>35</v>
      </c>
      <c r="D55" s="2">
        <v>0</v>
      </c>
      <c r="E55" s="2">
        <v>0</v>
      </c>
      <c r="F55" s="2">
        <v>2</v>
      </c>
      <c r="G55" s="2">
        <v>15</v>
      </c>
      <c r="H55" s="2">
        <v>2</v>
      </c>
      <c r="I55" s="2">
        <v>0</v>
      </c>
      <c r="J55" s="2">
        <v>0</v>
      </c>
      <c r="K55" s="2">
        <v>0</v>
      </c>
    </row>
    <row r="56" spans="1:15" s="72" customFormat="1" ht="18" customHeight="1" x14ac:dyDescent="0.2">
      <c r="A56" s="74" t="s">
        <v>15</v>
      </c>
      <c r="B56" s="2">
        <v>50</v>
      </c>
      <c r="C56" s="2">
        <v>36</v>
      </c>
      <c r="D56" s="71">
        <v>6</v>
      </c>
      <c r="E56" s="2">
        <v>0</v>
      </c>
      <c r="F56" s="2">
        <v>19</v>
      </c>
      <c r="G56" s="2">
        <v>5</v>
      </c>
      <c r="H56" s="2">
        <v>6</v>
      </c>
      <c r="I56" s="2">
        <v>14</v>
      </c>
      <c r="J56" s="2">
        <v>14</v>
      </c>
      <c r="K56" s="2">
        <v>0</v>
      </c>
    </row>
    <row r="57" spans="1:15" x14ac:dyDescent="0.25">
      <c r="D57" s="75"/>
      <c r="E57" s="75"/>
      <c r="I57" s="75"/>
      <c r="J57" s="75"/>
      <c r="K57" s="75"/>
      <c r="L57" s="60"/>
      <c r="M57" s="60"/>
      <c r="N57" s="60"/>
      <c r="O57" s="60"/>
    </row>
    <row r="58" spans="1:15" x14ac:dyDescent="0.25">
      <c r="L58" s="60"/>
      <c r="M58" s="60"/>
      <c r="N58" s="60"/>
      <c r="O58" s="60"/>
    </row>
    <row r="59" spans="1:15" x14ac:dyDescent="0.25">
      <c r="L59" s="60"/>
      <c r="M59" s="60"/>
      <c r="N59" s="60"/>
      <c r="O59" s="60"/>
    </row>
  </sheetData>
  <phoneticPr fontId="2" type="noConversion"/>
  <hyperlinks>
    <hyperlink ref="L1" location="'Spis tabel'!A1" display="powrót do spisu tabel" xr:uid="{0C4573EC-3855-4A6A-A216-EDA38D42702D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40.5703125" style="10" customWidth="1"/>
    <col min="2" max="13" width="14" style="10" customWidth="1"/>
    <col min="14" max="82" width="16.7109375" style="10" customWidth="1"/>
    <col min="83" max="16384" width="2.28515625" style="10"/>
  </cols>
  <sheetData>
    <row r="1" spans="1:23" ht="30" customHeight="1" thickBot="1" x14ac:dyDescent="0.3">
      <c r="A1" s="183" t="s">
        <v>260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9" t="s">
        <v>225</v>
      </c>
    </row>
    <row r="2" spans="1:23" ht="39.950000000000003" customHeight="1" x14ac:dyDescent="0.25">
      <c r="A2" s="268" t="s">
        <v>38</v>
      </c>
      <c r="B2" s="205"/>
      <c r="C2" s="206" t="s">
        <v>71</v>
      </c>
      <c r="D2" s="206"/>
      <c r="E2" s="206"/>
      <c r="F2" s="207"/>
      <c r="G2" s="208" t="s">
        <v>72</v>
      </c>
      <c r="H2" s="208"/>
      <c r="I2" s="209"/>
      <c r="J2" s="207"/>
      <c r="K2" s="208" t="s">
        <v>73</v>
      </c>
      <c r="L2" s="208"/>
      <c r="M2" s="209"/>
    </row>
    <row r="3" spans="1:23" ht="30" customHeight="1" x14ac:dyDescent="0.25">
      <c r="A3" s="269"/>
      <c r="B3" s="210" t="s">
        <v>68</v>
      </c>
      <c r="C3" s="211"/>
      <c r="D3" s="212" t="s">
        <v>91</v>
      </c>
      <c r="E3" s="213"/>
      <c r="F3" s="210" t="s">
        <v>68</v>
      </c>
      <c r="G3" s="211"/>
      <c r="H3" s="212" t="s">
        <v>91</v>
      </c>
      <c r="I3" s="214"/>
      <c r="J3" s="210" t="s">
        <v>68</v>
      </c>
      <c r="K3" s="211"/>
      <c r="L3" s="212" t="s">
        <v>91</v>
      </c>
      <c r="M3" s="214"/>
    </row>
    <row r="4" spans="1:23" ht="20.100000000000001" customHeight="1" x14ac:dyDescent="0.25">
      <c r="A4" s="270"/>
      <c r="B4" s="11" t="s">
        <v>69</v>
      </c>
      <c r="C4" s="12" t="s">
        <v>70</v>
      </c>
      <c r="D4" s="12" t="s">
        <v>69</v>
      </c>
      <c r="E4" s="13" t="s">
        <v>70</v>
      </c>
      <c r="F4" s="11" t="s">
        <v>69</v>
      </c>
      <c r="G4" s="12" t="s">
        <v>70</v>
      </c>
      <c r="H4" s="12" t="s">
        <v>69</v>
      </c>
      <c r="I4" s="14" t="s">
        <v>70</v>
      </c>
      <c r="J4" s="11" t="s">
        <v>69</v>
      </c>
      <c r="K4" s="12" t="s">
        <v>70</v>
      </c>
      <c r="L4" s="12" t="s">
        <v>69</v>
      </c>
      <c r="M4" s="14" t="s">
        <v>70</v>
      </c>
    </row>
    <row r="5" spans="1:23" s="21" customFormat="1" ht="40.15" customHeight="1" x14ac:dyDescent="0.25">
      <c r="A5" s="15" t="s">
        <v>1</v>
      </c>
      <c r="B5" s="16">
        <v>0</v>
      </c>
      <c r="C5" s="17">
        <v>0</v>
      </c>
      <c r="D5" s="17">
        <v>12</v>
      </c>
      <c r="E5" s="18">
        <v>659</v>
      </c>
      <c r="F5" s="16">
        <v>0</v>
      </c>
      <c r="G5" s="17">
        <v>0</v>
      </c>
      <c r="H5" s="17">
        <v>12</v>
      </c>
      <c r="I5" s="19">
        <v>158</v>
      </c>
      <c r="J5" s="16">
        <v>0</v>
      </c>
      <c r="K5" s="17">
        <v>0</v>
      </c>
      <c r="L5" s="17">
        <v>2</v>
      </c>
      <c r="M5" s="19">
        <v>264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s="26" customFormat="1" ht="40.15" customHeight="1" x14ac:dyDescent="0.25">
      <c r="A6" s="15" t="s">
        <v>88</v>
      </c>
      <c r="B6" s="22">
        <v>0</v>
      </c>
      <c r="C6" s="23">
        <v>0</v>
      </c>
      <c r="D6" s="23">
        <v>11</v>
      </c>
      <c r="E6" s="24">
        <v>656</v>
      </c>
      <c r="F6" s="22">
        <v>0</v>
      </c>
      <c r="G6" s="23">
        <v>0</v>
      </c>
      <c r="H6" s="23">
        <v>11</v>
      </c>
      <c r="I6" s="25">
        <v>156</v>
      </c>
      <c r="J6" s="22">
        <v>0</v>
      </c>
      <c r="K6" s="23">
        <v>0</v>
      </c>
      <c r="L6" s="23">
        <v>2</v>
      </c>
      <c r="M6" s="25">
        <v>264</v>
      </c>
    </row>
    <row r="7" spans="1:23" s="28" customFormat="1" ht="40.15" customHeight="1" x14ac:dyDescent="0.2">
      <c r="A7" s="15" t="s">
        <v>78</v>
      </c>
      <c r="B7" s="16">
        <v>0</v>
      </c>
      <c r="C7" s="17">
        <v>0</v>
      </c>
      <c r="D7" s="17">
        <v>9</v>
      </c>
      <c r="E7" s="18">
        <v>587</v>
      </c>
      <c r="F7" s="16">
        <v>0</v>
      </c>
      <c r="G7" s="17">
        <v>0</v>
      </c>
      <c r="H7" s="17">
        <v>10</v>
      </c>
      <c r="I7" s="19">
        <v>139</v>
      </c>
      <c r="J7" s="16">
        <v>0</v>
      </c>
      <c r="K7" s="17">
        <v>0</v>
      </c>
      <c r="L7" s="17">
        <v>2</v>
      </c>
      <c r="M7" s="19">
        <v>264</v>
      </c>
      <c r="N7" s="27"/>
      <c r="P7" s="27"/>
      <c r="Q7" s="27"/>
      <c r="R7" s="27"/>
      <c r="S7" s="27"/>
    </row>
    <row r="8" spans="1:23" s="33" customFormat="1" ht="18" customHeight="1" x14ac:dyDescent="0.2">
      <c r="A8" s="29" t="s">
        <v>46</v>
      </c>
      <c r="B8" s="30">
        <v>0</v>
      </c>
      <c r="C8" s="31">
        <v>0</v>
      </c>
      <c r="D8" s="31">
        <v>9</v>
      </c>
      <c r="E8" s="1">
        <v>587</v>
      </c>
      <c r="F8" s="30">
        <v>0</v>
      </c>
      <c r="G8" s="31">
        <v>0</v>
      </c>
      <c r="H8" s="31">
        <v>10</v>
      </c>
      <c r="I8" s="32">
        <v>139</v>
      </c>
      <c r="J8" s="30">
        <v>0</v>
      </c>
      <c r="K8" s="31">
        <v>0</v>
      </c>
      <c r="L8" s="31">
        <v>2</v>
      </c>
      <c r="M8" s="32">
        <v>264</v>
      </c>
      <c r="P8" s="34"/>
      <c r="Q8" s="34"/>
      <c r="R8" s="34"/>
      <c r="S8" s="34"/>
    </row>
    <row r="9" spans="1:23" s="28" customFormat="1" ht="40.15" customHeight="1" x14ac:dyDescent="0.2">
      <c r="A9" s="15" t="s">
        <v>85</v>
      </c>
      <c r="B9" s="16">
        <v>0</v>
      </c>
      <c r="C9" s="17">
        <v>0</v>
      </c>
      <c r="D9" s="17">
        <v>2</v>
      </c>
      <c r="E9" s="18">
        <v>69</v>
      </c>
      <c r="F9" s="16">
        <v>0</v>
      </c>
      <c r="G9" s="17">
        <v>0</v>
      </c>
      <c r="H9" s="17">
        <v>1</v>
      </c>
      <c r="I9" s="19">
        <v>17</v>
      </c>
      <c r="J9" s="16">
        <v>0</v>
      </c>
      <c r="K9" s="17">
        <v>0</v>
      </c>
      <c r="L9" s="17">
        <v>0</v>
      </c>
      <c r="M9" s="19">
        <v>0</v>
      </c>
    </row>
    <row r="10" spans="1:23" s="33" customFormat="1" ht="18" customHeight="1" x14ac:dyDescent="0.2">
      <c r="A10" s="29" t="s">
        <v>4</v>
      </c>
      <c r="B10" s="30">
        <v>0</v>
      </c>
      <c r="C10" s="31">
        <v>0</v>
      </c>
      <c r="D10" s="31">
        <v>0</v>
      </c>
      <c r="E10" s="1">
        <v>0</v>
      </c>
      <c r="F10" s="30">
        <v>0</v>
      </c>
      <c r="G10" s="31">
        <v>0</v>
      </c>
      <c r="H10" s="31">
        <v>0</v>
      </c>
      <c r="I10" s="32">
        <v>0</v>
      </c>
      <c r="J10" s="30">
        <v>0</v>
      </c>
      <c r="K10" s="31">
        <v>0</v>
      </c>
      <c r="L10" s="31">
        <v>0</v>
      </c>
      <c r="M10" s="32">
        <v>0</v>
      </c>
    </row>
    <row r="11" spans="1:23" s="33" customFormat="1" ht="18" customHeight="1" x14ac:dyDescent="0.2">
      <c r="A11" s="29" t="s">
        <v>5</v>
      </c>
      <c r="B11" s="30">
        <v>0</v>
      </c>
      <c r="C11" s="31">
        <v>0</v>
      </c>
      <c r="D11" s="31">
        <v>2</v>
      </c>
      <c r="E11" s="1">
        <v>69</v>
      </c>
      <c r="F11" s="30">
        <v>0</v>
      </c>
      <c r="G11" s="31">
        <v>0</v>
      </c>
      <c r="H11" s="31">
        <v>1</v>
      </c>
      <c r="I11" s="32">
        <v>17</v>
      </c>
      <c r="J11" s="30">
        <v>0</v>
      </c>
      <c r="K11" s="31">
        <v>0</v>
      </c>
      <c r="L11" s="31">
        <v>0</v>
      </c>
      <c r="M11" s="32">
        <v>0</v>
      </c>
    </row>
    <row r="12" spans="1:23" s="33" customFormat="1" ht="18" customHeight="1" x14ac:dyDescent="0.2">
      <c r="A12" s="29" t="s">
        <v>7</v>
      </c>
      <c r="B12" s="30">
        <v>0</v>
      </c>
      <c r="C12" s="31">
        <v>0</v>
      </c>
      <c r="D12" s="31">
        <v>0</v>
      </c>
      <c r="E12" s="1">
        <v>0</v>
      </c>
      <c r="F12" s="30">
        <v>0</v>
      </c>
      <c r="G12" s="31">
        <v>0</v>
      </c>
      <c r="H12" s="31">
        <v>0</v>
      </c>
      <c r="I12" s="32">
        <v>0</v>
      </c>
      <c r="J12" s="30">
        <v>0</v>
      </c>
      <c r="K12" s="31">
        <v>0</v>
      </c>
      <c r="L12" s="31">
        <v>0</v>
      </c>
      <c r="M12" s="32">
        <v>0</v>
      </c>
    </row>
    <row r="13" spans="1:23" s="33" customFormat="1" ht="18" customHeight="1" x14ac:dyDescent="0.2">
      <c r="A13" s="29" t="s">
        <v>37</v>
      </c>
      <c r="B13" s="30">
        <v>0</v>
      </c>
      <c r="C13" s="31">
        <v>0</v>
      </c>
      <c r="D13" s="31">
        <v>0</v>
      </c>
      <c r="E13" s="1">
        <v>0</v>
      </c>
      <c r="F13" s="30">
        <v>0</v>
      </c>
      <c r="G13" s="31">
        <v>0</v>
      </c>
      <c r="H13" s="31">
        <v>0</v>
      </c>
      <c r="I13" s="32">
        <v>0</v>
      </c>
      <c r="J13" s="30">
        <v>0</v>
      </c>
      <c r="K13" s="31">
        <v>0</v>
      </c>
      <c r="L13" s="31">
        <v>0</v>
      </c>
      <c r="M13" s="32">
        <v>0</v>
      </c>
    </row>
    <row r="14" spans="1:23" s="28" customFormat="1" ht="40.15" customHeight="1" x14ac:dyDescent="0.2">
      <c r="A14" s="15" t="s">
        <v>86</v>
      </c>
      <c r="B14" s="16">
        <v>0</v>
      </c>
      <c r="C14" s="17">
        <v>0</v>
      </c>
      <c r="D14" s="17">
        <v>0</v>
      </c>
      <c r="E14" s="18">
        <v>0</v>
      </c>
      <c r="F14" s="16">
        <v>0</v>
      </c>
      <c r="G14" s="17">
        <v>0</v>
      </c>
      <c r="H14" s="17">
        <v>0</v>
      </c>
      <c r="I14" s="19">
        <v>0</v>
      </c>
      <c r="J14" s="16">
        <v>0</v>
      </c>
      <c r="K14" s="17">
        <v>0</v>
      </c>
      <c r="L14" s="17">
        <v>0</v>
      </c>
      <c r="M14" s="19">
        <v>0</v>
      </c>
    </row>
    <row r="15" spans="1:23" s="33" customFormat="1" ht="18" customHeight="1" x14ac:dyDescent="0.2">
      <c r="A15" s="29" t="s">
        <v>2</v>
      </c>
      <c r="B15" s="30">
        <v>0</v>
      </c>
      <c r="C15" s="31">
        <v>0</v>
      </c>
      <c r="D15" s="31">
        <v>0</v>
      </c>
      <c r="E15" s="1">
        <v>0</v>
      </c>
      <c r="F15" s="30">
        <v>0</v>
      </c>
      <c r="G15" s="31">
        <v>0</v>
      </c>
      <c r="H15" s="31">
        <v>0</v>
      </c>
      <c r="I15" s="32">
        <v>0</v>
      </c>
      <c r="J15" s="30">
        <v>0</v>
      </c>
      <c r="K15" s="31">
        <v>0</v>
      </c>
      <c r="L15" s="31">
        <v>0</v>
      </c>
      <c r="M15" s="32">
        <v>0</v>
      </c>
    </row>
    <row r="16" spans="1:23" s="33" customFormat="1" ht="18" customHeight="1" x14ac:dyDescent="0.2">
      <c r="A16" s="29" t="s">
        <v>6</v>
      </c>
      <c r="B16" s="30">
        <v>0</v>
      </c>
      <c r="C16" s="31">
        <v>0</v>
      </c>
      <c r="D16" s="31">
        <v>0</v>
      </c>
      <c r="E16" s="1">
        <v>0</v>
      </c>
      <c r="F16" s="30">
        <v>0</v>
      </c>
      <c r="G16" s="31">
        <v>0</v>
      </c>
      <c r="H16" s="31">
        <v>0</v>
      </c>
      <c r="I16" s="32">
        <v>0</v>
      </c>
      <c r="J16" s="30">
        <v>0</v>
      </c>
      <c r="K16" s="31">
        <v>0</v>
      </c>
      <c r="L16" s="31">
        <v>0</v>
      </c>
      <c r="M16" s="32">
        <v>0</v>
      </c>
    </row>
    <row r="17" spans="1:13" s="33" customFormat="1" ht="18" customHeight="1" x14ac:dyDescent="0.2">
      <c r="A17" s="29" t="s">
        <v>8</v>
      </c>
      <c r="B17" s="30">
        <v>0</v>
      </c>
      <c r="C17" s="31">
        <v>0</v>
      </c>
      <c r="D17" s="31">
        <v>0</v>
      </c>
      <c r="E17" s="1">
        <v>0</v>
      </c>
      <c r="F17" s="30">
        <v>0</v>
      </c>
      <c r="G17" s="31">
        <v>0</v>
      </c>
      <c r="H17" s="31">
        <v>0</v>
      </c>
      <c r="I17" s="32">
        <v>0</v>
      </c>
      <c r="J17" s="30">
        <v>0</v>
      </c>
      <c r="K17" s="31">
        <v>0</v>
      </c>
      <c r="L17" s="31">
        <v>0</v>
      </c>
      <c r="M17" s="32">
        <v>0</v>
      </c>
    </row>
    <row r="18" spans="1:13" s="33" customFormat="1" ht="18" customHeight="1" x14ac:dyDescent="0.2">
      <c r="A18" s="29" t="s">
        <v>9</v>
      </c>
      <c r="B18" s="30">
        <v>0</v>
      </c>
      <c r="C18" s="31">
        <v>0</v>
      </c>
      <c r="D18" s="31">
        <v>0</v>
      </c>
      <c r="E18" s="1">
        <v>0</v>
      </c>
      <c r="F18" s="30">
        <v>0</v>
      </c>
      <c r="G18" s="31">
        <v>0</v>
      </c>
      <c r="H18" s="31">
        <v>0</v>
      </c>
      <c r="I18" s="32">
        <v>0</v>
      </c>
      <c r="J18" s="30">
        <v>0</v>
      </c>
      <c r="K18" s="31">
        <v>0</v>
      </c>
      <c r="L18" s="31">
        <v>0</v>
      </c>
      <c r="M18" s="32">
        <v>0</v>
      </c>
    </row>
    <row r="19" spans="1:13" s="33" customFormat="1" ht="18" customHeight="1" x14ac:dyDescent="0.2">
      <c r="A19" s="29" t="s">
        <v>12</v>
      </c>
      <c r="B19" s="30">
        <v>0</v>
      </c>
      <c r="C19" s="31">
        <v>0</v>
      </c>
      <c r="D19" s="31">
        <v>0</v>
      </c>
      <c r="E19" s="1">
        <v>0</v>
      </c>
      <c r="F19" s="30">
        <v>0</v>
      </c>
      <c r="G19" s="31">
        <v>0</v>
      </c>
      <c r="H19" s="31">
        <v>0</v>
      </c>
      <c r="I19" s="32">
        <v>0</v>
      </c>
      <c r="J19" s="30">
        <v>0</v>
      </c>
      <c r="K19" s="31">
        <v>0</v>
      </c>
      <c r="L19" s="31">
        <v>0</v>
      </c>
      <c r="M19" s="32">
        <v>0</v>
      </c>
    </row>
    <row r="20" spans="1:13" s="35" customFormat="1" ht="40.15" customHeight="1" x14ac:dyDescent="0.2">
      <c r="A20" s="15" t="s">
        <v>87</v>
      </c>
      <c r="B20" s="22">
        <v>0</v>
      </c>
      <c r="C20" s="23">
        <v>0</v>
      </c>
      <c r="D20" s="23">
        <v>1</v>
      </c>
      <c r="E20" s="24">
        <v>3</v>
      </c>
      <c r="F20" s="22">
        <v>0</v>
      </c>
      <c r="G20" s="23">
        <v>0</v>
      </c>
      <c r="H20" s="23">
        <v>1</v>
      </c>
      <c r="I20" s="25">
        <v>2</v>
      </c>
      <c r="J20" s="22">
        <v>0</v>
      </c>
      <c r="K20" s="23">
        <v>0</v>
      </c>
      <c r="L20" s="23">
        <v>0</v>
      </c>
      <c r="M20" s="25">
        <v>0</v>
      </c>
    </row>
    <row r="21" spans="1:13" s="28" customFormat="1" ht="40.15" customHeight="1" x14ac:dyDescent="0.2">
      <c r="A21" s="36" t="s">
        <v>79</v>
      </c>
      <c r="B21" s="16">
        <v>0</v>
      </c>
      <c r="C21" s="17">
        <v>0</v>
      </c>
      <c r="D21" s="17">
        <v>1</v>
      </c>
      <c r="E21" s="18">
        <v>3</v>
      </c>
      <c r="F21" s="16">
        <v>0</v>
      </c>
      <c r="G21" s="17">
        <v>0</v>
      </c>
      <c r="H21" s="17">
        <v>0</v>
      </c>
      <c r="I21" s="19">
        <v>0</v>
      </c>
      <c r="J21" s="16">
        <v>0</v>
      </c>
      <c r="K21" s="17">
        <v>0</v>
      </c>
      <c r="L21" s="17">
        <v>0</v>
      </c>
      <c r="M21" s="19">
        <v>0</v>
      </c>
    </row>
    <row r="22" spans="1:13" s="33" customFormat="1" ht="18" customHeight="1" x14ac:dyDescent="0.2">
      <c r="A22" s="29" t="s">
        <v>32</v>
      </c>
      <c r="B22" s="30">
        <v>0</v>
      </c>
      <c r="C22" s="31">
        <v>0</v>
      </c>
      <c r="D22" s="31">
        <v>1</v>
      </c>
      <c r="E22" s="1">
        <v>3</v>
      </c>
      <c r="F22" s="30">
        <v>0</v>
      </c>
      <c r="G22" s="31">
        <v>0</v>
      </c>
      <c r="H22" s="31">
        <v>0</v>
      </c>
      <c r="I22" s="32">
        <v>0</v>
      </c>
      <c r="J22" s="30">
        <v>0</v>
      </c>
      <c r="K22" s="31">
        <v>0</v>
      </c>
      <c r="L22" s="31">
        <v>0</v>
      </c>
      <c r="M22" s="32">
        <v>0</v>
      </c>
    </row>
    <row r="23" spans="1:13" s="33" customFormat="1" ht="18" customHeight="1" x14ac:dyDescent="0.2">
      <c r="A23" s="29" t="s">
        <v>33</v>
      </c>
      <c r="B23" s="37">
        <v>0</v>
      </c>
      <c r="C23" s="38">
        <v>0</v>
      </c>
      <c r="D23" s="38">
        <v>0</v>
      </c>
      <c r="E23" s="39">
        <v>0</v>
      </c>
      <c r="F23" s="37">
        <v>0</v>
      </c>
      <c r="G23" s="38">
        <v>0</v>
      </c>
      <c r="H23" s="38">
        <v>0</v>
      </c>
      <c r="I23" s="40">
        <v>0</v>
      </c>
      <c r="J23" s="37">
        <v>0</v>
      </c>
      <c r="K23" s="38">
        <v>0</v>
      </c>
      <c r="L23" s="38">
        <v>0</v>
      </c>
      <c r="M23" s="40">
        <v>0</v>
      </c>
    </row>
    <row r="24" spans="1:13" s="33" customFormat="1" ht="18" customHeight="1" x14ac:dyDescent="0.2">
      <c r="A24" s="29" t="s">
        <v>34</v>
      </c>
      <c r="B24" s="37">
        <v>0</v>
      </c>
      <c r="C24" s="38">
        <v>0</v>
      </c>
      <c r="D24" s="38">
        <v>0</v>
      </c>
      <c r="E24" s="39">
        <v>0</v>
      </c>
      <c r="F24" s="37">
        <v>0</v>
      </c>
      <c r="G24" s="38">
        <v>0</v>
      </c>
      <c r="H24" s="38">
        <v>0</v>
      </c>
      <c r="I24" s="40">
        <v>0</v>
      </c>
      <c r="J24" s="37">
        <v>0</v>
      </c>
      <c r="K24" s="38">
        <v>0</v>
      </c>
      <c r="L24" s="38">
        <v>0</v>
      </c>
      <c r="M24" s="40">
        <v>0</v>
      </c>
    </row>
    <row r="25" spans="1:13" s="33" customFormat="1" ht="18" customHeight="1" x14ac:dyDescent="0.2">
      <c r="A25" s="29" t="s">
        <v>10</v>
      </c>
      <c r="B25" s="37">
        <v>0</v>
      </c>
      <c r="C25" s="38">
        <v>0</v>
      </c>
      <c r="D25" s="41">
        <v>0</v>
      </c>
      <c r="E25" s="39">
        <v>0</v>
      </c>
      <c r="F25" s="37">
        <v>0</v>
      </c>
      <c r="G25" s="38">
        <v>0</v>
      </c>
      <c r="H25" s="38">
        <v>0</v>
      </c>
      <c r="I25" s="40">
        <v>0</v>
      </c>
      <c r="J25" s="37">
        <v>0</v>
      </c>
      <c r="K25" s="38">
        <v>0</v>
      </c>
      <c r="L25" s="38">
        <v>0</v>
      </c>
      <c r="M25" s="40">
        <v>0</v>
      </c>
    </row>
    <row r="26" spans="1:13" s="33" customFormat="1" ht="18" customHeight="1" x14ac:dyDescent="0.2">
      <c r="A26" s="29" t="s">
        <v>35</v>
      </c>
      <c r="B26" s="37">
        <v>0</v>
      </c>
      <c r="C26" s="38">
        <v>0</v>
      </c>
      <c r="D26" s="38">
        <v>0</v>
      </c>
      <c r="E26" s="39">
        <v>0</v>
      </c>
      <c r="F26" s="37">
        <v>0</v>
      </c>
      <c r="G26" s="38">
        <v>0</v>
      </c>
      <c r="H26" s="38">
        <v>0</v>
      </c>
      <c r="I26" s="40">
        <v>0</v>
      </c>
      <c r="J26" s="37">
        <v>0</v>
      </c>
      <c r="K26" s="38">
        <v>0</v>
      </c>
      <c r="L26" s="38">
        <v>0</v>
      </c>
      <c r="M26" s="40">
        <v>0</v>
      </c>
    </row>
    <row r="27" spans="1:13" s="33" customFormat="1" ht="40.15" customHeight="1" x14ac:dyDescent="0.2">
      <c r="A27" s="36" t="s">
        <v>80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3">
        <v>0</v>
      </c>
      <c r="H27" s="43">
        <v>0</v>
      </c>
      <c r="I27" s="45">
        <v>0</v>
      </c>
      <c r="J27" s="42">
        <v>0</v>
      </c>
      <c r="K27" s="43">
        <v>0</v>
      </c>
      <c r="L27" s="43">
        <v>0</v>
      </c>
      <c r="M27" s="45">
        <v>0</v>
      </c>
    </row>
    <row r="28" spans="1:13" s="33" customFormat="1" ht="18" customHeight="1" x14ac:dyDescent="0.2">
      <c r="A28" s="29" t="s">
        <v>25</v>
      </c>
      <c r="B28" s="37">
        <v>0</v>
      </c>
      <c r="C28" s="38">
        <v>0</v>
      </c>
      <c r="D28" s="38">
        <v>0</v>
      </c>
      <c r="E28" s="39">
        <v>0</v>
      </c>
      <c r="F28" s="37">
        <v>0</v>
      </c>
      <c r="G28" s="38">
        <v>0</v>
      </c>
      <c r="H28" s="38">
        <v>0</v>
      </c>
      <c r="I28" s="40">
        <v>0</v>
      </c>
      <c r="J28" s="37">
        <v>0</v>
      </c>
      <c r="K28" s="38">
        <v>0</v>
      </c>
      <c r="L28" s="38">
        <v>0</v>
      </c>
      <c r="M28" s="40">
        <v>0</v>
      </c>
    </row>
    <row r="29" spans="1:13" s="51" customFormat="1" ht="18" customHeight="1" x14ac:dyDescent="0.2">
      <c r="A29" s="46" t="s">
        <v>26</v>
      </c>
      <c r="B29" s="47">
        <v>0</v>
      </c>
      <c r="C29" s="48">
        <v>0</v>
      </c>
      <c r="D29" s="48">
        <v>0</v>
      </c>
      <c r="E29" s="49">
        <v>0</v>
      </c>
      <c r="F29" s="47">
        <v>0</v>
      </c>
      <c r="G29" s="48">
        <v>0</v>
      </c>
      <c r="H29" s="48">
        <v>0</v>
      </c>
      <c r="I29" s="50">
        <v>0</v>
      </c>
      <c r="J29" s="47">
        <v>0</v>
      </c>
      <c r="K29" s="48">
        <v>0</v>
      </c>
      <c r="L29" s="48">
        <v>0</v>
      </c>
      <c r="M29" s="50">
        <v>0</v>
      </c>
    </row>
    <row r="30" spans="1:13" s="33" customFormat="1" ht="18" customHeight="1" x14ac:dyDescent="0.2">
      <c r="A30" s="29" t="s">
        <v>27</v>
      </c>
      <c r="B30" s="37">
        <v>0</v>
      </c>
      <c r="C30" s="38">
        <v>0</v>
      </c>
      <c r="D30" s="38">
        <v>0</v>
      </c>
      <c r="E30" s="39">
        <v>0</v>
      </c>
      <c r="F30" s="37">
        <v>0</v>
      </c>
      <c r="G30" s="38">
        <v>0</v>
      </c>
      <c r="H30" s="38">
        <v>0</v>
      </c>
      <c r="I30" s="40">
        <v>0</v>
      </c>
      <c r="J30" s="37">
        <v>0</v>
      </c>
      <c r="K30" s="38">
        <v>0</v>
      </c>
      <c r="L30" s="38">
        <v>0</v>
      </c>
      <c r="M30" s="40">
        <v>0</v>
      </c>
    </row>
    <row r="31" spans="1:13" s="33" customFormat="1" ht="18" customHeight="1" x14ac:dyDescent="0.2">
      <c r="A31" s="29" t="s">
        <v>28</v>
      </c>
      <c r="B31" s="37">
        <v>0</v>
      </c>
      <c r="C31" s="38">
        <v>0</v>
      </c>
      <c r="D31" s="38">
        <v>0</v>
      </c>
      <c r="E31" s="39">
        <v>0</v>
      </c>
      <c r="F31" s="37">
        <v>0</v>
      </c>
      <c r="G31" s="38">
        <v>0</v>
      </c>
      <c r="H31" s="38">
        <v>0</v>
      </c>
      <c r="I31" s="40">
        <v>0</v>
      </c>
      <c r="J31" s="37">
        <v>0</v>
      </c>
      <c r="K31" s="38">
        <v>0</v>
      </c>
      <c r="L31" s="38">
        <v>0</v>
      </c>
      <c r="M31" s="40">
        <v>0</v>
      </c>
    </row>
    <row r="32" spans="1:13" s="33" customFormat="1" ht="18" customHeight="1" x14ac:dyDescent="0.2">
      <c r="A32" s="29" t="s">
        <v>14</v>
      </c>
      <c r="B32" s="37">
        <v>0</v>
      </c>
      <c r="C32" s="38">
        <v>0</v>
      </c>
      <c r="D32" s="38">
        <v>0</v>
      </c>
      <c r="E32" s="39">
        <v>0</v>
      </c>
      <c r="F32" s="37">
        <v>0</v>
      </c>
      <c r="G32" s="38">
        <v>0</v>
      </c>
      <c r="H32" s="38">
        <v>0</v>
      </c>
      <c r="I32" s="40">
        <v>0</v>
      </c>
      <c r="J32" s="37">
        <v>0</v>
      </c>
      <c r="K32" s="38">
        <v>0</v>
      </c>
      <c r="L32" s="38">
        <v>0</v>
      </c>
      <c r="M32" s="40">
        <v>0</v>
      </c>
    </row>
    <row r="33" spans="1:13" s="33" customFormat="1" ht="18" customHeight="1" x14ac:dyDescent="0.2">
      <c r="A33" s="29" t="s">
        <v>42</v>
      </c>
      <c r="B33" s="37">
        <v>0</v>
      </c>
      <c r="C33" s="38">
        <v>0</v>
      </c>
      <c r="D33" s="38">
        <v>0</v>
      </c>
      <c r="E33" s="39">
        <v>0</v>
      </c>
      <c r="F33" s="37">
        <v>0</v>
      </c>
      <c r="G33" s="38">
        <v>0</v>
      </c>
      <c r="H33" s="38">
        <v>0</v>
      </c>
      <c r="I33" s="40">
        <v>0</v>
      </c>
      <c r="J33" s="37">
        <v>0</v>
      </c>
      <c r="K33" s="38">
        <v>0</v>
      </c>
      <c r="L33" s="38">
        <v>0</v>
      </c>
      <c r="M33" s="40">
        <v>0</v>
      </c>
    </row>
    <row r="34" spans="1:13" s="33" customFormat="1" ht="40.15" customHeight="1" x14ac:dyDescent="0.2">
      <c r="A34" s="36" t="s">
        <v>81</v>
      </c>
      <c r="B34" s="42">
        <v>0</v>
      </c>
      <c r="C34" s="43">
        <v>0</v>
      </c>
      <c r="D34" s="43">
        <v>0</v>
      </c>
      <c r="E34" s="44">
        <v>0</v>
      </c>
      <c r="F34" s="42">
        <v>0</v>
      </c>
      <c r="G34" s="43">
        <v>0</v>
      </c>
      <c r="H34" s="43">
        <v>0</v>
      </c>
      <c r="I34" s="45">
        <v>0</v>
      </c>
      <c r="J34" s="42">
        <v>0</v>
      </c>
      <c r="K34" s="43">
        <v>0</v>
      </c>
      <c r="L34" s="43">
        <v>0</v>
      </c>
      <c r="M34" s="45">
        <v>0</v>
      </c>
    </row>
    <row r="35" spans="1:13" s="33" customFormat="1" ht="18" customHeight="1" x14ac:dyDescent="0.2">
      <c r="A35" s="29" t="s">
        <v>16</v>
      </c>
      <c r="B35" s="37">
        <v>0</v>
      </c>
      <c r="C35" s="38">
        <v>0</v>
      </c>
      <c r="D35" s="38">
        <v>0</v>
      </c>
      <c r="E35" s="39">
        <v>0</v>
      </c>
      <c r="F35" s="37">
        <v>0</v>
      </c>
      <c r="G35" s="38">
        <v>0</v>
      </c>
      <c r="H35" s="38">
        <v>0</v>
      </c>
      <c r="I35" s="40">
        <v>0</v>
      </c>
      <c r="J35" s="37">
        <v>0</v>
      </c>
      <c r="K35" s="38">
        <v>0</v>
      </c>
      <c r="L35" s="38">
        <v>0</v>
      </c>
      <c r="M35" s="40">
        <v>0</v>
      </c>
    </row>
    <row r="36" spans="1:13" s="33" customFormat="1" ht="18" customHeight="1" x14ac:dyDescent="0.2">
      <c r="A36" s="29" t="s">
        <v>17</v>
      </c>
      <c r="B36" s="37">
        <v>0</v>
      </c>
      <c r="C36" s="38">
        <v>0</v>
      </c>
      <c r="D36" s="38">
        <v>0</v>
      </c>
      <c r="E36" s="39">
        <v>0</v>
      </c>
      <c r="F36" s="37">
        <v>0</v>
      </c>
      <c r="G36" s="38">
        <v>0</v>
      </c>
      <c r="H36" s="38">
        <v>0</v>
      </c>
      <c r="I36" s="40">
        <v>0</v>
      </c>
      <c r="J36" s="37">
        <v>0</v>
      </c>
      <c r="K36" s="38">
        <v>0</v>
      </c>
      <c r="L36" s="38">
        <v>0</v>
      </c>
      <c r="M36" s="40">
        <v>0</v>
      </c>
    </row>
    <row r="37" spans="1:13" s="33" customFormat="1" ht="18" customHeight="1" x14ac:dyDescent="0.2">
      <c r="A37" s="29" t="s">
        <v>18</v>
      </c>
      <c r="B37" s="37">
        <v>0</v>
      </c>
      <c r="C37" s="38">
        <v>0</v>
      </c>
      <c r="D37" s="38">
        <v>0</v>
      </c>
      <c r="E37" s="39">
        <v>0</v>
      </c>
      <c r="F37" s="37">
        <v>0</v>
      </c>
      <c r="G37" s="38">
        <v>0</v>
      </c>
      <c r="H37" s="38">
        <v>0</v>
      </c>
      <c r="I37" s="40">
        <v>0</v>
      </c>
      <c r="J37" s="37">
        <v>0</v>
      </c>
      <c r="K37" s="38">
        <v>0</v>
      </c>
      <c r="L37" s="38">
        <v>0</v>
      </c>
      <c r="M37" s="40">
        <v>0</v>
      </c>
    </row>
    <row r="38" spans="1:13" s="33" customFormat="1" ht="18" customHeight="1" x14ac:dyDescent="0.2">
      <c r="A38" s="29" t="s">
        <v>19</v>
      </c>
      <c r="B38" s="37">
        <v>0</v>
      </c>
      <c r="C38" s="38">
        <v>0</v>
      </c>
      <c r="D38" s="38">
        <v>0</v>
      </c>
      <c r="E38" s="39">
        <v>0</v>
      </c>
      <c r="F38" s="37">
        <v>0</v>
      </c>
      <c r="G38" s="38">
        <v>0</v>
      </c>
      <c r="H38" s="38">
        <v>0</v>
      </c>
      <c r="I38" s="40">
        <v>0</v>
      </c>
      <c r="J38" s="37">
        <v>0</v>
      </c>
      <c r="K38" s="38">
        <v>0</v>
      </c>
      <c r="L38" s="38">
        <v>0</v>
      </c>
      <c r="M38" s="40">
        <v>0</v>
      </c>
    </row>
    <row r="39" spans="1:13" s="33" customFormat="1" ht="18" customHeight="1" x14ac:dyDescent="0.2">
      <c r="A39" s="29" t="s">
        <v>20</v>
      </c>
      <c r="B39" s="37">
        <v>0</v>
      </c>
      <c r="C39" s="38">
        <v>0</v>
      </c>
      <c r="D39" s="38">
        <v>0</v>
      </c>
      <c r="E39" s="39">
        <v>0</v>
      </c>
      <c r="F39" s="37">
        <v>0</v>
      </c>
      <c r="G39" s="38">
        <v>0</v>
      </c>
      <c r="H39" s="38">
        <v>0</v>
      </c>
      <c r="I39" s="40">
        <v>0</v>
      </c>
      <c r="J39" s="37">
        <v>0</v>
      </c>
      <c r="K39" s="38">
        <v>0</v>
      </c>
      <c r="L39" s="38">
        <v>0</v>
      </c>
      <c r="M39" s="40">
        <v>0</v>
      </c>
    </row>
    <row r="40" spans="1:13" s="33" customFormat="1" ht="18" customHeight="1" x14ac:dyDescent="0.2">
      <c r="A40" s="29" t="s">
        <v>21</v>
      </c>
      <c r="B40" s="37">
        <v>0</v>
      </c>
      <c r="C40" s="38">
        <v>0</v>
      </c>
      <c r="D40" s="38">
        <v>0</v>
      </c>
      <c r="E40" s="39">
        <v>0</v>
      </c>
      <c r="F40" s="37">
        <v>0</v>
      </c>
      <c r="G40" s="38">
        <v>0</v>
      </c>
      <c r="H40" s="38">
        <v>0</v>
      </c>
      <c r="I40" s="40">
        <v>0</v>
      </c>
      <c r="J40" s="37">
        <v>0</v>
      </c>
      <c r="K40" s="38">
        <v>0</v>
      </c>
      <c r="L40" s="38">
        <v>0</v>
      </c>
      <c r="M40" s="40">
        <v>0</v>
      </c>
    </row>
    <row r="41" spans="1:13" s="33" customFormat="1" ht="18" customHeight="1" x14ac:dyDescent="0.2">
      <c r="A41" s="29" t="s">
        <v>22</v>
      </c>
      <c r="B41" s="37">
        <v>0</v>
      </c>
      <c r="C41" s="38">
        <v>0</v>
      </c>
      <c r="D41" s="38">
        <v>0</v>
      </c>
      <c r="E41" s="39">
        <v>0</v>
      </c>
      <c r="F41" s="37">
        <v>0</v>
      </c>
      <c r="G41" s="38">
        <v>0</v>
      </c>
      <c r="H41" s="38">
        <v>0</v>
      </c>
      <c r="I41" s="40">
        <v>0</v>
      </c>
      <c r="J41" s="37">
        <v>0</v>
      </c>
      <c r="K41" s="38">
        <v>0</v>
      </c>
      <c r="L41" s="38">
        <v>0</v>
      </c>
      <c r="M41" s="40">
        <v>0</v>
      </c>
    </row>
    <row r="42" spans="1:13" s="33" customFormat="1" ht="18" customHeight="1" x14ac:dyDescent="0.2">
      <c r="A42" s="29" t="s">
        <v>44</v>
      </c>
      <c r="B42" s="37">
        <v>0</v>
      </c>
      <c r="C42" s="38">
        <v>0</v>
      </c>
      <c r="D42" s="38">
        <v>0</v>
      </c>
      <c r="E42" s="39">
        <v>0</v>
      </c>
      <c r="F42" s="37">
        <v>0</v>
      </c>
      <c r="G42" s="38">
        <v>0</v>
      </c>
      <c r="H42" s="38">
        <v>0</v>
      </c>
      <c r="I42" s="40">
        <v>0</v>
      </c>
      <c r="J42" s="37">
        <v>0</v>
      </c>
      <c r="K42" s="38">
        <v>0</v>
      </c>
      <c r="L42" s="38">
        <v>0</v>
      </c>
      <c r="M42" s="40">
        <v>0</v>
      </c>
    </row>
    <row r="43" spans="1:13" s="33" customFormat="1" ht="40.15" customHeight="1" x14ac:dyDescent="0.2">
      <c r="A43" s="36" t="s">
        <v>82</v>
      </c>
      <c r="B43" s="42">
        <v>0</v>
      </c>
      <c r="C43" s="43">
        <v>0</v>
      </c>
      <c r="D43" s="43">
        <v>0</v>
      </c>
      <c r="E43" s="44">
        <v>0</v>
      </c>
      <c r="F43" s="42">
        <v>0</v>
      </c>
      <c r="G43" s="43">
        <v>0</v>
      </c>
      <c r="H43" s="43">
        <v>0</v>
      </c>
      <c r="I43" s="45">
        <v>0</v>
      </c>
      <c r="J43" s="42">
        <v>0</v>
      </c>
      <c r="K43" s="43">
        <v>0</v>
      </c>
      <c r="L43" s="43">
        <v>0</v>
      </c>
      <c r="M43" s="45">
        <v>0</v>
      </c>
    </row>
    <row r="44" spans="1:13" s="33" customFormat="1" ht="18" customHeight="1" x14ac:dyDescent="0.2">
      <c r="A44" s="29" t="s">
        <v>29</v>
      </c>
      <c r="B44" s="37">
        <v>0</v>
      </c>
      <c r="C44" s="38">
        <v>0</v>
      </c>
      <c r="D44" s="38">
        <v>0</v>
      </c>
      <c r="E44" s="39">
        <v>0</v>
      </c>
      <c r="F44" s="37">
        <v>0</v>
      </c>
      <c r="G44" s="38">
        <v>0</v>
      </c>
      <c r="H44" s="38">
        <v>0</v>
      </c>
      <c r="I44" s="40">
        <v>0</v>
      </c>
      <c r="J44" s="37">
        <v>0</v>
      </c>
      <c r="K44" s="38">
        <v>0</v>
      </c>
      <c r="L44" s="38">
        <v>0</v>
      </c>
      <c r="M44" s="40">
        <v>0</v>
      </c>
    </row>
    <row r="45" spans="1:13" s="33" customFormat="1" ht="18" customHeight="1" x14ac:dyDescent="0.2">
      <c r="A45" s="29" t="s">
        <v>30</v>
      </c>
      <c r="B45" s="37">
        <v>0</v>
      </c>
      <c r="C45" s="38">
        <v>0</v>
      </c>
      <c r="D45" s="38">
        <v>0</v>
      </c>
      <c r="E45" s="39">
        <v>0</v>
      </c>
      <c r="F45" s="37">
        <v>0</v>
      </c>
      <c r="G45" s="38">
        <v>0</v>
      </c>
      <c r="H45" s="38">
        <v>0</v>
      </c>
      <c r="I45" s="40">
        <v>0</v>
      </c>
      <c r="J45" s="37">
        <v>0</v>
      </c>
      <c r="K45" s="38">
        <v>0</v>
      </c>
      <c r="L45" s="38">
        <v>0</v>
      </c>
      <c r="M45" s="40">
        <v>0</v>
      </c>
    </row>
    <row r="46" spans="1:13" s="33" customFormat="1" ht="18" customHeight="1" x14ac:dyDescent="0.2">
      <c r="A46" s="29" t="s">
        <v>31</v>
      </c>
      <c r="B46" s="37">
        <v>0</v>
      </c>
      <c r="C46" s="38">
        <v>0</v>
      </c>
      <c r="D46" s="38">
        <v>0</v>
      </c>
      <c r="E46" s="39">
        <v>0</v>
      </c>
      <c r="F46" s="37">
        <v>0</v>
      </c>
      <c r="G46" s="38">
        <v>0</v>
      </c>
      <c r="H46" s="38">
        <v>0</v>
      </c>
      <c r="I46" s="40">
        <v>0</v>
      </c>
      <c r="J46" s="37">
        <v>0</v>
      </c>
      <c r="K46" s="38">
        <v>0</v>
      </c>
      <c r="L46" s="38">
        <v>0</v>
      </c>
      <c r="M46" s="40">
        <v>0</v>
      </c>
    </row>
    <row r="47" spans="1:13" s="33" customFormat="1" ht="18" customHeight="1" x14ac:dyDescent="0.2">
      <c r="A47" s="29" t="s">
        <v>43</v>
      </c>
      <c r="B47" s="37">
        <v>0</v>
      </c>
      <c r="C47" s="38">
        <v>0</v>
      </c>
      <c r="D47" s="38">
        <v>0</v>
      </c>
      <c r="E47" s="39">
        <v>0</v>
      </c>
      <c r="F47" s="37">
        <v>0</v>
      </c>
      <c r="G47" s="38">
        <v>0</v>
      </c>
      <c r="H47" s="38">
        <v>0</v>
      </c>
      <c r="I47" s="40">
        <v>0</v>
      </c>
      <c r="J47" s="37">
        <v>0</v>
      </c>
      <c r="K47" s="38">
        <v>0</v>
      </c>
      <c r="L47" s="38">
        <v>0</v>
      </c>
      <c r="M47" s="40">
        <v>0</v>
      </c>
    </row>
    <row r="48" spans="1:13" s="33" customFormat="1" ht="40.15" customHeight="1" x14ac:dyDescent="0.2">
      <c r="A48" s="36" t="s">
        <v>83</v>
      </c>
      <c r="B48" s="42">
        <v>0</v>
      </c>
      <c r="C48" s="43">
        <v>0</v>
      </c>
      <c r="D48" s="43">
        <v>0</v>
      </c>
      <c r="E48" s="44">
        <v>0</v>
      </c>
      <c r="F48" s="42">
        <v>0</v>
      </c>
      <c r="G48" s="43">
        <v>0</v>
      </c>
      <c r="H48" s="43">
        <v>1</v>
      </c>
      <c r="I48" s="45">
        <v>2</v>
      </c>
      <c r="J48" s="42">
        <v>0</v>
      </c>
      <c r="K48" s="43">
        <v>0</v>
      </c>
      <c r="L48" s="43">
        <v>0</v>
      </c>
      <c r="M48" s="45">
        <v>0</v>
      </c>
    </row>
    <row r="49" spans="1:13" s="33" customFormat="1" ht="18" customHeight="1" x14ac:dyDescent="0.2">
      <c r="A49" s="29" t="s">
        <v>36</v>
      </c>
      <c r="B49" s="37">
        <v>0</v>
      </c>
      <c r="C49" s="38">
        <v>0</v>
      </c>
      <c r="D49" s="38">
        <v>0</v>
      </c>
      <c r="E49" s="39">
        <v>0</v>
      </c>
      <c r="F49" s="37">
        <v>0</v>
      </c>
      <c r="G49" s="38">
        <v>0</v>
      </c>
      <c r="H49" s="38">
        <v>0</v>
      </c>
      <c r="I49" s="40">
        <v>0</v>
      </c>
      <c r="J49" s="37">
        <v>0</v>
      </c>
      <c r="K49" s="38">
        <v>0</v>
      </c>
      <c r="L49" s="38">
        <v>0</v>
      </c>
      <c r="M49" s="40">
        <v>0</v>
      </c>
    </row>
    <row r="50" spans="1:13" s="33" customFormat="1" ht="18" customHeight="1" x14ac:dyDescent="0.2">
      <c r="A50" s="29" t="s">
        <v>23</v>
      </c>
      <c r="B50" s="37">
        <v>0</v>
      </c>
      <c r="C50" s="38">
        <v>0</v>
      </c>
      <c r="D50" s="38">
        <v>0</v>
      </c>
      <c r="E50" s="39">
        <v>0</v>
      </c>
      <c r="F50" s="37">
        <v>0</v>
      </c>
      <c r="G50" s="38">
        <v>0</v>
      </c>
      <c r="H50" s="38">
        <v>0</v>
      </c>
      <c r="I50" s="40">
        <v>0</v>
      </c>
      <c r="J50" s="37">
        <v>0</v>
      </c>
      <c r="K50" s="38">
        <v>0</v>
      </c>
      <c r="L50" s="38">
        <v>0</v>
      </c>
      <c r="M50" s="40">
        <v>0</v>
      </c>
    </row>
    <row r="51" spans="1:13" s="33" customFormat="1" ht="18" customHeight="1" x14ac:dyDescent="0.2">
      <c r="A51" s="29" t="s">
        <v>49</v>
      </c>
      <c r="B51" s="37">
        <v>0</v>
      </c>
      <c r="C51" s="38">
        <v>0</v>
      </c>
      <c r="D51" s="38">
        <v>0</v>
      </c>
      <c r="E51" s="39">
        <v>0</v>
      </c>
      <c r="F51" s="37">
        <v>0</v>
      </c>
      <c r="G51" s="38">
        <v>0</v>
      </c>
      <c r="H51" s="38">
        <v>1</v>
      </c>
      <c r="I51" s="40">
        <v>2</v>
      </c>
      <c r="J51" s="37">
        <v>0</v>
      </c>
      <c r="K51" s="38">
        <v>0</v>
      </c>
      <c r="L51" s="38">
        <v>0</v>
      </c>
      <c r="M51" s="40">
        <v>0</v>
      </c>
    </row>
    <row r="52" spans="1:13" s="33" customFormat="1" ht="18" customHeight="1" x14ac:dyDescent="0.2">
      <c r="A52" s="29" t="s">
        <v>24</v>
      </c>
      <c r="B52" s="37">
        <v>0</v>
      </c>
      <c r="C52" s="38">
        <v>0</v>
      </c>
      <c r="D52" s="38">
        <v>0</v>
      </c>
      <c r="E52" s="39">
        <v>0</v>
      </c>
      <c r="F52" s="37">
        <v>0</v>
      </c>
      <c r="G52" s="38">
        <v>0</v>
      </c>
      <c r="H52" s="38">
        <v>0</v>
      </c>
      <c r="I52" s="40">
        <v>0</v>
      </c>
      <c r="J52" s="37">
        <v>0</v>
      </c>
      <c r="K52" s="38">
        <v>0</v>
      </c>
      <c r="L52" s="38">
        <v>0</v>
      </c>
      <c r="M52" s="40">
        <v>0</v>
      </c>
    </row>
    <row r="53" spans="1:13" s="33" customFormat="1" ht="18" customHeight="1" x14ac:dyDescent="0.2">
      <c r="A53" s="29" t="s">
        <v>13</v>
      </c>
      <c r="B53" s="37">
        <v>0</v>
      </c>
      <c r="C53" s="38">
        <v>0</v>
      </c>
      <c r="D53" s="38">
        <v>0</v>
      </c>
      <c r="E53" s="39">
        <v>0</v>
      </c>
      <c r="F53" s="37">
        <v>0</v>
      </c>
      <c r="G53" s="38">
        <v>0</v>
      </c>
      <c r="H53" s="38">
        <v>0</v>
      </c>
      <c r="I53" s="40">
        <v>0</v>
      </c>
      <c r="J53" s="37">
        <v>0</v>
      </c>
      <c r="K53" s="38">
        <v>0</v>
      </c>
      <c r="L53" s="38">
        <v>0</v>
      </c>
      <c r="M53" s="40">
        <v>0</v>
      </c>
    </row>
    <row r="54" spans="1:13" s="33" customFormat="1" ht="18" customHeight="1" x14ac:dyDescent="0.2">
      <c r="A54" s="29" t="s">
        <v>45</v>
      </c>
      <c r="B54" s="37">
        <v>0</v>
      </c>
      <c r="C54" s="38">
        <v>0</v>
      </c>
      <c r="D54" s="38">
        <v>0</v>
      </c>
      <c r="E54" s="39">
        <v>0</v>
      </c>
      <c r="F54" s="37">
        <v>0</v>
      </c>
      <c r="G54" s="38">
        <v>0</v>
      </c>
      <c r="H54" s="38">
        <v>0</v>
      </c>
      <c r="I54" s="40">
        <v>0</v>
      </c>
      <c r="J54" s="37">
        <v>0</v>
      </c>
      <c r="K54" s="38">
        <v>0</v>
      </c>
      <c r="L54" s="38">
        <v>0</v>
      </c>
      <c r="M54" s="40">
        <v>0</v>
      </c>
    </row>
    <row r="55" spans="1:13" s="33" customFormat="1" ht="40.15" customHeight="1" x14ac:dyDescent="0.2">
      <c r="A55" s="36" t="s">
        <v>84</v>
      </c>
      <c r="B55" s="42">
        <v>0</v>
      </c>
      <c r="C55" s="43">
        <v>0</v>
      </c>
      <c r="D55" s="43">
        <v>0</v>
      </c>
      <c r="E55" s="44">
        <v>0</v>
      </c>
      <c r="F55" s="42">
        <v>0</v>
      </c>
      <c r="G55" s="43">
        <v>0</v>
      </c>
      <c r="H55" s="43">
        <v>0</v>
      </c>
      <c r="I55" s="45">
        <v>0</v>
      </c>
      <c r="J55" s="42">
        <v>0</v>
      </c>
      <c r="K55" s="43">
        <v>0</v>
      </c>
      <c r="L55" s="43">
        <v>0</v>
      </c>
      <c r="M55" s="45">
        <v>0</v>
      </c>
    </row>
    <row r="56" spans="1:13" s="33" customFormat="1" ht="18" customHeight="1" x14ac:dyDescent="0.2">
      <c r="A56" s="29" t="s">
        <v>3</v>
      </c>
      <c r="B56" s="37">
        <v>0</v>
      </c>
      <c r="C56" s="38">
        <v>0</v>
      </c>
      <c r="D56" s="38">
        <v>0</v>
      </c>
      <c r="E56" s="39">
        <v>0</v>
      </c>
      <c r="F56" s="37">
        <v>0</v>
      </c>
      <c r="G56" s="38">
        <v>0</v>
      </c>
      <c r="H56" s="38">
        <v>0</v>
      </c>
      <c r="I56" s="40">
        <v>0</v>
      </c>
      <c r="J56" s="37">
        <v>0</v>
      </c>
      <c r="K56" s="38">
        <v>0</v>
      </c>
      <c r="L56" s="38">
        <v>0</v>
      </c>
      <c r="M56" s="40">
        <v>0</v>
      </c>
    </row>
    <row r="57" spans="1:13" s="33" customFormat="1" ht="18" customHeight="1" thickBot="1" x14ac:dyDescent="0.25">
      <c r="A57" s="52" t="s">
        <v>11</v>
      </c>
      <c r="B57" s="53">
        <v>0</v>
      </c>
      <c r="C57" s="54">
        <v>0</v>
      </c>
      <c r="D57" s="54">
        <v>0</v>
      </c>
      <c r="E57" s="55">
        <v>0</v>
      </c>
      <c r="F57" s="37">
        <v>0</v>
      </c>
      <c r="G57" s="38">
        <v>0</v>
      </c>
      <c r="H57" s="38">
        <v>0</v>
      </c>
      <c r="I57" s="40">
        <v>0</v>
      </c>
      <c r="J57" s="37">
        <v>0</v>
      </c>
      <c r="K57" s="38">
        <v>0</v>
      </c>
      <c r="L57" s="38">
        <v>0</v>
      </c>
      <c r="M57" s="40">
        <v>0</v>
      </c>
    </row>
    <row r="58" spans="1:13" s="33" customFormat="1" ht="18" customHeight="1" thickBot="1" x14ac:dyDescent="0.25">
      <c r="A58" s="56" t="s">
        <v>15</v>
      </c>
      <c r="B58" s="57">
        <v>0</v>
      </c>
      <c r="C58" s="57">
        <v>0</v>
      </c>
      <c r="D58" s="57">
        <v>0</v>
      </c>
      <c r="E58" s="58">
        <v>0</v>
      </c>
      <c r="F58" s="53">
        <v>0</v>
      </c>
      <c r="G58" s="54">
        <v>0</v>
      </c>
      <c r="H58" s="54">
        <v>0</v>
      </c>
      <c r="I58" s="59">
        <v>0</v>
      </c>
      <c r="J58" s="53">
        <v>0</v>
      </c>
      <c r="K58" s="54">
        <v>0</v>
      </c>
      <c r="L58" s="54">
        <v>0</v>
      </c>
      <c r="M58" s="59">
        <v>0</v>
      </c>
    </row>
  </sheetData>
  <mergeCells count="1">
    <mergeCell ref="A2:A4"/>
  </mergeCells>
  <phoneticPr fontId="2" type="noConversion"/>
  <hyperlinks>
    <hyperlink ref="N1" location="'Spis tabel'!A1" display="powrót do spisu tabel" xr:uid="{19673250-3449-4C5A-A0EF-A5076386AD80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view="pageBreakPreview" zoomScale="85" zoomScaleNormal="85" zoomScaleSheetLayoutView="85" workbookViewId="0">
      <selection sqref="A1:XFD1048576"/>
    </sheetView>
  </sheetViews>
  <sheetFormatPr defaultColWidth="3" defaultRowHeight="15.75" x14ac:dyDescent="0.25"/>
  <cols>
    <col min="1" max="1" width="43.7109375" style="126" customWidth="1"/>
    <col min="2" max="5" width="16.7109375" style="126" customWidth="1"/>
    <col min="6" max="6" width="16.28515625" style="126" customWidth="1"/>
    <col min="7" max="8" width="16.7109375" style="126" customWidth="1"/>
    <col min="9" max="9" width="17.28515625" style="126" customWidth="1"/>
    <col min="10" max="12" width="3" style="126" customWidth="1"/>
    <col min="13" max="13" width="7.7109375" style="126" customWidth="1"/>
    <col min="14" max="16384" width="3" style="126"/>
  </cols>
  <sheetData>
    <row r="1" spans="1:10" ht="44.25" customHeight="1" thickBot="1" x14ac:dyDescent="0.3">
      <c r="A1" s="202" t="s">
        <v>245</v>
      </c>
      <c r="B1" s="203"/>
      <c r="C1" s="257"/>
      <c r="D1" s="203"/>
      <c r="E1" s="203"/>
      <c r="F1" s="203"/>
      <c r="G1" s="203"/>
      <c r="H1" s="203"/>
      <c r="I1" s="204"/>
      <c r="J1" s="9" t="s">
        <v>225</v>
      </c>
    </row>
    <row r="2" spans="1:10" ht="120" customHeight="1" x14ac:dyDescent="0.25">
      <c r="A2" s="127" t="s">
        <v>0</v>
      </c>
      <c r="B2" s="128" t="s">
        <v>239</v>
      </c>
      <c r="C2" s="255" t="s">
        <v>236</v>
      </c>
      <c r="D2" s="128" t="s">
        <v>238</v>
      </c>
      <c r="E2" s="130" t="s">
        <v>240</v>
      </c>
      <c r="F2" s="130" t="s">
        <v>241</v>
      </c>
      <c r="G2" s="130" t="s">
        <v>242</v>
      </c>
      <c r="H2" s="130" t="s">
        <v>243</v>
      </c>
      <c r="I2" s="130" t="s">
        <v>244</v>
      </c>
    </row>
    <row r="3" spans="1:10" ht="39.950000000000003" customHeight="1" x14ac:dyDescent="0.25">
      <c r="A3" s="161" t="s">
        <v>1</v>
      </c>
      <c r="B3" s="133">
        <v>108718</v>
      </c>
      <c r="C3" s="262">
        <v>123998</v>
      </c>
      <c r="D3" s="133">
        <v>122849</v>
      </c>
      <c r="E3" s="133">
        <v>14131</v>
      </c>
      <c r="F3" s="151">
        <v>0.12997847642524696</v>
      </c>
      <c r="G3" s="133">
        <v>-1149</v>
      </c>
      <c r="H3" s="151">
        <v>-9.2662784883627159E-3</v>
      </c>
      <c r="I3" s="162">
        <v>4.5</v>
      </c>
    </row>
    <row r="4" spans="1:10" s="163" customFormat="1" ht="39.950000000000003" customHeight="1" x14ac:dyDescent="0.25">
      <c r="A4" s="131" t="s">
        <v>88</v>
      </c>
      <c r="B4" s="136">
        <v>38888</v>
      </c>
      <c r="C4" s="264">
        <v>46021</v>
      </c>
      <c r="D4" s="136">
        <v>46051</v>
      </c>
      <c r="E4" s="136">
        <v>7163</v>
      </c>
      <c r="F4" s="155">
        <v>0.18419563875745731</v>
      </c>
      <c r="G4" s="136">
        <v>30</v>
      </c>
      <c r="H4" s="155">
        <v>6.5187631733339124E-4</v>
      </c>
      <c r="I4" s="162">
        <v>2.4</v>
      </c>
    </row>
    <row r="5" spans="1:10" s="139" customFormat="1" ht="39.950000000000003" customHeight="1" x14ac:dyDescent="0.2">
      <c r="A5" s="150" t="s">
        <v>78</v>
      </c>
      <c r="B5" s="133">
        <v>19718</v>
      </c>
      <c r="C5" s="262">
        <v>22304</v>
      </c>
      <c r="D5" s="133">
        <v>22615</v>
      </c>
      <c r="E5" s="133">
        <v>2897</v>
      </c>
      <c r="F5" s="151">
        <v>0.14692159448219902</v>
      </c>
      <c r="G5" s="133">
        <v>311</v>
      </c>
      <c r="H5" s="151">
        <v>1.3943687230989958E-2</v>
      </c>
      <c r="I5" s="162">
        <v>1.6</v>
      </c>
    </row>
    <row r="6" spans="1:10" s="139" customFormat="1" ht="24" customHeight="1" x14ac:dyDescent="0.2">
      <c r="A6" s="140" t="s">
        <v>46</v>
      </c>
      <c r="B6" s="142">
        <v>19718</v>
      </c>
      <c r="C6" s="266">
        <v>22304</v>
      </c>
      <c r="D6" s="142">
        <v>22615</v>
      </c>
      <c r="E6" s="142">
        <v>2897</v>
      </c>
      <c r="F6" s="144">
        <v>0.14692159448219902</v>
      </c>
      <c r="G6" s="142">
        <v>311</v>
      </c>
      <c r="H6" s="144">
        <v>1.3943687230989958E-2</v>
      </c>
      <c r="I6" s="164">
        <v>1.6</v>
      </c>
    </row>
    <row r="7" spans="1:10" s="139" customFormat="1" ht="51" customHeight="1" x14ac:dyDescent="0.2">
      <c r="A7" s="150" t="s">
        <v>85</v>
      </c>
      <c r="B7" s="133">
        <v>10608</v>
      </c>
      <c r="C7" s="262">
        <v>13320</v>
      </c>
      <c r="D7" s="133">
        <v>13183</v>
      </c>
      <c r="E7" s="133">
        <v>2575</v>
      </c>
      <c r="F7" s="151">
        <v>0.24274132730015083</v>
      </c>
      <c r="G7" s="133">
        <v>-137</v>
      </c>
      <c r="H7" s="151">
        <v>-1.0285285285285285E-2</v>
      </c>
      <c r="I7" s="162">
        <v>5.8</v>
      </c>
    </row>
    <row r="8" spans="1:10" s="145" customFormat="1" ht="18" customHeight="1" x14ac:dyDescent="0.2">
      <c r="A8" s="140" t="s">
        <v>4</v>
      </c>
      <c r="B8" s="142">
        <v>2216</v>
      </c>
      <c r="C8" s="266">
        <v>2634</v>
      </c>
      <c r="D8" s="142">
        <v>2619</v>
      </c>
      <c r="E8" s="142">
        <v>403</v>
      </c>
      <c r="F8" s="144">
        <v>0.18185920577617329</v>
      </c>
      <c r="G8" s="142">
        <v>-15</v>
      </c>
      <c r="H8" s="144">
        <v>-5.6947608200455585E-3</v>
      </c>
      <c r="I8" s="164">
        <v>6.8</v>
      </c>
    </row>
    <row r="9" spans="1:10" s="145" customFormat="1" ht="18" customHeight="1" x14ac:dyDescent="0.2">
      <c r="A9" s="140" t="s">
        <v>5</v>
      </c>
      <c r="B9" s="142">
        <v>2000</v>
      </c>
      <c r="C9" s="266">
        <v>2368</v>
      </c>
      <c r="D9" s="142">
        <v>2312</v>
      </c>
      <c r="E9" s="142">
        <v>312</v>
      </c>
      <c r="F9" s="144">
        <v>0.156</v>
      </c>
      <c r="G9" s="142">
        <v>-56</v>
      </c>
      <c r="H9" s="144">
        <v>-2.364864864864865E-2</v>
      </c>
      <c r="I9" s="164">
        <v>4.8</v>
      </c>
    </row>
    <row r="10" spans="1:10" s="145" customFormat="1" ht="18" customHeight="1" x14ac:dyDescent="0.2">
      <c r="A10" s="140" t="s">
        <v>7</v>
      </c>
      <c r="B10" s="142">
        <v>1675</v>
      </c>
      <c r="C10" s="266">
        <v>2052</v>
      </c>
      <c r="D10" s="142">
        <v>2052</v>
      </c>
      <c r="E10" s="142">
        <v>377</v>
      </c>
      <c r="F10" s="144">
        <v>0.22507462686567165</v>
      </c>
      <c r="G10" s="142">
        <v>0</v>
      </c>
      <c r="H10" s="144">
        <v>0</v>
      </c>
      <c r="I10" s="164">
        <v>4.2</v>
      </c>
    </row>
    <row r="11" spans="1:10" s="145" customFormat="1" ht="18" customHeight="1" x14ac:dyDescent="0.2">
      <c r="A11" s="140" t="s">
        <v>37</v>
      </c>
      <c r="B11" s="142">
        <v>4717</v>
      </c>
      <c r="C11" s="266">
        <v>6266</v>
      </c>
      <c r="D11" s="142">
        <v>6200</v>
      </c>
      <c r="E11" s="142">
        <v>1483</v>
      </c>
      <c r="F11" s="144">
        <v>0.31439474242103033</v>
      </c>
      <c r="G11" s="142">
        <v>-66</v>
      </c>
      <c r="H11" s="144">
        <v>-1.053303542930099E-2</v>
      </c>
      <c r="I11" s="164">
        <v>6.9</v>
      </c>
    </row>
    <row r="12" spans="1:10" s="139" customFormat="1" ht="39.950000000000003" customHeight="1" x14ac:dyDescent="0.2">
      <c r="A12" s="150" t="s">
        <v>86</v>
      </c>
      <c r="B12" s="133">
        <v>8562</v>
      </c>
      <c r="C12" s="262">
        <v>10397</v>
      </c>
      <c r="D12" s="133">
        <v>10253</v>
      </c>
      <c r="E12" s="8">
        <v>1691</v>
      </c>
      <c r="F12" s="151">
        <v>0.19750058397570661</v>
      </c>
      <c r="G12" s="133">
        <v>-144</v>
      </c>
      <c r="H12" s="151">
        <v>-1.3850149081465807E-2</v>
      </c>
      <c r="I12" s="162">
        <v>3.4</v>
      </c>
    </row>
    <row r="13" spans="1:10" s="145" customFormat="1" ht="18" customHeight="1" x14ac:dyDescent="0.2">
      <c r="A13" s="140" t="s">
        <v>2</v>
      </c>
      <c r="B13" s="142">
        <v>1068</v>
      </c>
      <c r="C13" s="266">
        <v>1378</v>
      </c>
      <c r="D13" s="142">
        <v>1341</v>
      </c>
      <c r="E13" s="142">
        <v>273</v>
      </c>
      <c r="F13" s="144">
        <v>0.2556179775280899</v>
      </c>
      <c r="G13" s="142">
        <v>-37</v>
      </c>
      <c r="H13" s="144">
        <v>-2.6850507982583455E-2</v>
      </c>
      <c r="I13" s="164">
        <v>3.4</v>
      </c>
    </row>
    <row r="14" spans="1:10" s="145" customFormat="1" ht="18" customHeight="1" x14ac:dyDescent="0.2">
      <c r="A14" s="140" t="s">
        <v>6</v>
      </c>
      <c r="B14" s="142">
        <v>1795</v>
      </c>
      <c r="C14" s="266">
        <v>2202</v>
      </c>
      <c r="D14" s="142">
        <v>2156</v>
      </c>
      <c r="E14" s="142">
        <v>361</v>
      </c>
      <c r="F14" s="144">
        <v>0.20111420612813372</v>
      </c>
      <c r="G14" s="142">
        <v>-46</v>
      </c>
      <c r="H14" s="144">
        <v>-2.0890099909173478E-2</v>
      </c>
      <c r="I14" s="164">
        <v>6.2</v>
      </c>
    </row>
    <row r="15" spans="1:10" s="145" customFormat="1" ht="18" customHeight="1" x14ac:dyDescent="0.2">
      <c r="A15" s="140" t="s">
        <v>8</v>
      </c>
      <c r="B15" s="142">
        <v>2810</v>
      </c>
      <c r="C15" s="266">
        <v>3164</v>
      </c>
      <c r="D15" s="142">
        <v>3148</v>
      </c>
      <c r="E15" s="142">
        <v>338</v>
      </c>
      <c r="F15" s="144">
        <v>0.1202846975088968</v>
      </c>
      <c r="G15" s="142">
        <v>-16</v>
      </c>
      <c r="H15" s="144">
        <v>-5.0568900126422255E-3</v>
      </c>
      <c r="I15" s="164">
        <v>3.8</v>
      </c>
    </row>
    <row r="16" spans="1:10" s="145" customFormat="1" ht="18" customHeight="1" x14ac:dyDescent="0.2">
      <c r="A16" s="140" t="s">
        <v>9</v>
      </c>
      <c r="B16" s="142">
        <v>1785</v>
      </c>
      <c r="C16" s="266">
        <v>2300</v>
      </c>
      <c r="D16" s="142">
        <v>2273</v>
      </c>
      <c r="E16" s="142">
        <v>488</v>
      </c>
      <c r="F16" s="144">
        <v>0.27338935574229689</v>
      </c>
      <c r="G16" s="142">
        <v>-27</v>
      </c>
      <c r="H16" s="144">
        <v>-1.1739130434782608E-2</v>
      </c>
      <c r="I16" s="164">
        <v>2.8</v>
      </c>
    </row>
    <row r="17" spans="1:9" s="145" customFormat="1" ht="18" customHeight="1" x14ac:dyDescent="0.2">
      <c r="A17" s="140" t="s">
        <v>12</v>
      </c>
      <c r="B17" s="142">
        <v>1104</v>
      </c>
      <c r="C17" s="266">
        <v>1353</v>
      </c>
      <c r="D17" s="142">
        <v>1335</v>
      </c>
      <c r="E17" s="142">
        <v>231</v>
      </c>
      <c r="F17" s="144">
        <v>0.20923913043478262</v>
      </c>
      <c r="G17" s="142">
        <v>-18</v>
      </c>
      <c r="H17" s="144">
        <v>-1.3303769401330377E-2</v>
      </c>
      <c r="I17" s="164">
        <v>2</v>
      </c>
    </row>
    <row r="18" spans="1:9" s="165" customFormat="1" ht="39.950000000000003" customHeight="1" x14ac:dyDescent="0.2">
      <c r="A18" s="131" t="s">
        <v>87</v>
      </c>
      <c r="B18" s="136">
        <v>69830</v>
      </c>
      <c r="C18" s="264">
        <v>77977</v>
      </c>
      <c r="D18" s="136">
        <v>76798</v>
      </c>
      <c r="E18" s="136">
        <v>6968</v>
      </c>
      <c r="F18" s="155">
        <v>9.9785192610625809E-2</v>
      </c>
      <c r="G18" s="136">
        <v>-1179</v>
      </c>
      <c r="H18" s="155">
        <v>-1.5119843030637238E-2</v>
      </c>
      <c r="I18" s="162">
        <v>9.1</v>
      </c>
    </row>
    <row r="19" spans="1:9" s="139" customFormat="1" ht="39.950000000000003" customHeight="1" x14ac:dyDescent="0.2">
      <c r="A19" s="159" t="s">
        <v>79</v>
      </c>
      <c r="B19" s="133">
        <v>11349</v>
      </c>
      <c r="C19" s="262">
        <v>12366</v>
      </c>
      <c r="D19" s="133">
        <v>12262</v>
      </c>
      <c r="E19" s="133">
        <v>913</v>
      </c>
      <c r="F19" s="151">
        <v>8.0447616530090763E-2</v>
      </c>
      <c r="G19" s="133">
        <v>-104</v>
      </c>
      <c r="H19" s="151">
        <v>-8.4101568817726031E-3</v>
      </c>
      <c r="I19" s="162">
        <v>10.1</v>
      </c>
    </row>
    <row r="20" spans="1:9" s="145" customFormat="1" ht="18" customHeight="1" x14ac:dyDescent="0.2">
      <c r="A20" s="140" t="s">
        <v>32</v>
      </c>
      <c r="B20" s="142">
        <v>2750</v>
      </c>
      <c r="C20" s="266">
        <v>2771</v>
      </c>
      <c r="D20" s="142">
        <v>2748</v>
      </c>
      <c r="E20" s="142">
        <v>-2</v>
      </c>
      <c r="F20" s="144">
        <v>-7.2727272727272723E-4</v>
      </c>
      <c r="G20" s="142">
        <v>-23</v>
      </c>
      <c r="H20" s="144">
        <v>-8.3002526163839761E-3</v>
      </c>
      <c r="I20" s="164">
        <v>8.3000000000000007</v>
      </c>
    </row>
    <row r="21" spans="1:9" s="145" customFormat="1" ht="18" customHeight="1" x14ac:dyDescent="0.2">
      <c r="A21" s="140" t="s">
        <v>33</v>
      </c>
      <c r="B21" s="142">
        <v>1659</v>
      </c>
      <c r="C21" s="266">
        <v>1936</v>
      </c>
      <c r="D21" s="142">
        <v>1964</v>
      </c>
      <c r="E21" s="142">
        <v>305</v>
      </c>
      <c r="F21" s="144">
        <v>0.18384569017480409</v>
      </c>
      <c r="G21" s="142">
        <v>28</v>
      </c>
      <c r="H21" s="144">
        <v>1.4462809917355372E-2</v>
      </c>
      <c r="I21" s="164">
        <v>7.2</v>
      </c>
    </row>
    <row r="22" spans="1:9" s="145" customFormat="1" ht="18" customHeight="1" x14ac:dyDescent="0.2">
      <c r="A22" s="140" t="s">
        <v>34</v>
      </c>
      <c r="B22" s="142">
        <v>2930</v>
      </c>
      <c r="C22" s="266">
        <v>3165</v>
      </c>
      <c r="D22" s="142">
        <v>3138</v>
      </c>
      <c r="E22" s="142">
        <v>208</v>
      </c>
      <c r="F22" s="144">
        <v>7.0989761092150175E-2</v>
      </c>
      <c r="G22" s="142">
        <v>-27</v>
      </c>
      <c r="H22" s="144">
        <v>-8.5308056872037911E-3</v>
      </c>
      <c r="I22" s="164">
        <v>10.199999999999999</v>
      </c>
    </row>
    <row r="23" spans="1:9" s="145" customFormat="1" ht="18" customHeight="1" x14ac:dyDescent="0.2">
      <c r="A23" s="140" t="s">
        <v>10</v>
      </c>
      <c r="B23" s="142">
        <v>2250</v>
      </c>
      <c r="C23" s="266">
        <v>2632</v>
      </c>
      <c r="D23" s="148">
        <v>2569</v>
      </c>
      <c r="E23" s="142">
        <v>319</v>
      </c>
      <c r="F23" s="144">
        <v>0.14177777777777778</v>
      </c>
      <c r="G23" s="142">
        <v>-63</v>
      </c>
      <c r="H23" s="144">
        <v>-2.3936170212765957E-2</v>
      </c>
      <c r="I23" s="164">
        <v>14.5</v>
      </c>
    </row>
    <row r="24" spans="1:9" s="145" customFormat="1" ht="18" customHeight="1" x14ac:dyDescent="0.2">
      <c r="A24" s="140" t="s">
        <v>35</v>
      </c>
      <c r="B24" s="142">
        <v>1760</v>
      </c>
      <c r="C24" s="266">
        <v>1862</v>
      </c>
      <c r="D24" s="142">
        <v>1843</v>
      </c>
      <c r="E24" s="142">
        <v>83</v>
      </c>
      <c r="F24" s="144">
        <v>4.7159090909090907E-2</v>
      </c>
      <c r="G24" s="142">
        <v>-19</v>
      </c>
      <c r="H24" s="144">
        <v>-1.020408163265306E-2</v>
      </c>
      <c r="I24" s="164">
        <v>14.1</v>
      </c>
    </row>
    <row r="25" spans="1:9" s="145" customFormat="1" ht="39.950000000000003" customHeight="1" x14ac:dyDescent="0.2">
      <c r="A25" s="159" t="s">
        <v>80</v>
      </c>
      <c r="B25" s="133">
        <v>11258</v>
      </c>
      <c r="C25" s="262">
        <v>12620</v>
      </c>
      <c r="D25" s="133">
        <v>12567</v>
      </c>
      <c r="E25" s="133">
        <v>1309</v>
      </c>
      <c r="F25" s="151">
        <v>0.11627287262391188</v>
      </c>
      <c r="G25" s="133">
        <v>-53</v>
      </c>
      <c r="H25" s="151">
        <v>-4.1996830427892236E-3</v>
      </c>
      <c r="I25" s="162">
        <v>8.9</v>
      </c>
    </row>
    <row r="26" spans="1:9" s="145" customFormat="1" ht="18" customHeight="1" x14ac:dyDescent="0.2">
      <c r="A26" s="140" t="s">
        <v>25</v>
      </c>
      <c r="B26" s="142">
        <v>2355</v>
      </c>
      <c r="C26" s="266">
        <v>2663</v>
      </c>
      <c r="D26" s="142">
        <v>2692</v>
      </c>
      <c r="E26" s="142">
        <v>337</v>
      </c>
      <c r="F26" s="144">
        <v>0.14309978768577494</v>
      </c>
      <c r="G26" s="142">
        <v>29</v>
      </c>
      <c r="H26" s="144">
        <v>1.0889973713856553E-2</v>
      </c>
      <c r="I26" s="164">
        <v>17</v>
      </c>
    </row>
    <row r="27" spans="1:9" s="145" customFormat="1" ht="18" customHeight="1" x14ac:dyDescent="0.2">
      <c r="A27" s="140" t="s">
        <v>26</v>
      </c>
      <c r="B27" s="142">
        <v>2632</v>
      </c>
      <c r="C27" s="266">
        <v>2741</v>
      </c>
      <c r="D27" s="142">
        <v>2714</v>
      </c>
      <c r="E27" s="142">
        <v>82</v>
      </c>
      <c r="F27" s="144">
        <v>3.115501519756839E-2</v>
      </c>
      <c r="G27" s="142">
        <v>-27</v>
      </c>
      <c r="H27" s="144">
        <v>-9.8504195549069685E-3</v>
      </c>
      <c r="I27" s="164">
        <v>9.1</v>
      </c>
    </row>
    <row r="28" spans="1:9" s="145" customFormat="1" ht="18" customHeight="1" x14ac:dyDescent="0.2">
      <c r="A28" s="140" t="s">
        <v>27</v>
      </c>
      <c r="B28" s="142">
        <v>2223</v>
      </c>
      <c r="C28" s="266">
        <v>2373</v>
      </c>
      <c r="D28" s="142">
        <v>2366</v>
      </c>
      <c r="E28" s="142">
        <v>143</v>
      </c>
      <c r="F28" s="144">
        <v>6.4327485380116955E-2</v>
      </c>
      <c r="G28" s="142">
        <v>-7</v>
      </c>
      <c r="H28" s="144">
        <v>-2.9498525073746312E-3</v>
      </c>
      <c r="I28" s="164">
        <v>9.1</v>
      </c>
    </row>
    <row r="29" spans="1:9" s="145" customFormat="1" ht="18" customHeight="1" x14ac:dyDescent="0.2">
      <c r="A29" s="140" t="s">
        <v>28</v>
      </c>
      <c r="B29" s="142">
        <v>1596</v>
      </c>
      <c r="C29" s="266">
        <v>1711</v>
      </c>
      <c r="D29" s="142">
        <v>1687</v>
      </c>
      <c r="E29" s="142">
        <v>91</v>
      </c>
      <c r="F29" s="144">
        <v>5.701754385964912E-2</v>
      </c>
      <c r="G29" s="142">
        <v>-24</v>
      </c>
      <c r="H29" s="144">
        <v>-1.4026884862653419E-2</v>
      </c>
      <c r="I29" s="164">
        <v>9.6</v>
      </c>
    </row>
    <row r="30" spans="1:9" s="145" customFormat="1" ht="18" customHeight="1" x14ac:dyDescent="0.2">
      <c r="A30" s="140" t="s">
        <v>14</v>
      </c>
      <c r="B30" s="142">
        <v>863</v>
      </c>
      <c r="C30" s="266">
        <v>1393</v>
      </c>
      <c r="D30" s="142">
        <v>1378</v>
      </c>
      <c r="E30" s="142">
        <v>515</v>
      </c>
      <c r="F30" s="144">
        <v>0.59675550405561995</v>
      </c>
      <c r="G30" s="142">
        <v>-15</v>
      </c>
      <c r="H30" s="144">
        <v>-1.0768126346015794E-2</v>
      </c>
      <c r="I30" s="164">
        <v>4.8</v>
      </c>
    </row>
    <row r="31" spans="1:9" s="139" customFormat="1" ht="18" customHeight="1" x14ac:dyDescent="0.2">
      <c r="A31" s="140" t="s">
        <v>42</v>
      </c>
      <c r="B31" s="142">
        <v>1589</v>
      </c>
      <c r="C31" s="266">
        <v>1739</v>
      </c>
      <c r="D31" s="142">
        <v>1730</v>
      </c>
      <c r="E31" s="142">
        <v>141</v>
      </c>
      <c r="F31" s="144">
        <v>8.8735053492762742E-2</v>
      </c>
      <c r="G31" s="142">
        <v>-9</v>
      </c>
      <c r="H31" s="144">
        <v>-5.1753881541115581E-3</v>
      </c>
      <c r="I31" s="164">
        <v>7.5</v>
      </c>
    </row>
    <row r="32" spans="1:9" s="145" customFormat="1" ht="39.950000000000003" customHeight="1" x14ac:dyDescent="0.2">
      <c r="A32" s="159" t="s">
        <v>81</v>
      </c>
      <c r="B32" s="133">
        <v>25417</v>
      </c>
      <c r="C32" s="262">
        <v>27691</v>
      </c>
      <c r="D32" s="133">
        <v>27181</v>
      </c>
      <c r="E32" s="133">
        <v>1764</v>
      </c>
      <c r="F32" s="151">
        <v>6.9402368493527961E-2</v>
      </c>
      <c r="G32" s="133">
        <v>-510</v>
      </c>
      <c r="H32" s="151">
        <v>-1.8417536383662562E-2</v>
      </c>
      <c r="I32" s="162">
        <v>13</v>
      </c>
    </row>
    <row r="33" spans="1:9" s="145" customFormat="1" ht="18" customHeight="1" x14ac:dyDescent="0.2">
      <c r="A33" s="140" t="s">
        <v>16</v>
      </c>
      <c r="B33" s="142">
        <v>860</v>
      </c>
      <c r="C33" s="266">
        <v>999</v>
      </c>
      <c r="D33" s="142">
        <v>1007</v>
      </c>
      <c r="E33" s="142">
        <v>147</v>
      </c>
      <c r="F33" s="144">
        <v>0.17093023255813952</v>
      </c>
      <c r="G33" s="142">
        <v>8</v>
      </c>
      <c r="H33" s="144">
        <v>8.0080080080080079E-3</v>
      </c>
      <c r="I33" s="164">
        <v>8.4</v>
      </c>
    </row>
    <row r="34" spans="1:9" s="145" customFormat="1" ht="18" customHeight="1" x14ac:dyDescent="0.2">
      <c r="A34" s="140" t="s">
        <v>17</v>
      </c>
      <c r="B34" s="142">
        <v>1718</v>
      </c>
      <c r="C34" s="266">
        <v>1792</v>
      </c>
      <c r="D34" s="142">
        <v>1797</v>
      </c>
      <c r="E34" s="142">
        <v>79</v>
      </c>
      <c r="F34" s="144">
        <v>4.5983701979045402E-2</v>
      </c>
      <c r="G34" s="142">
        <v>5</v>
      </c>
      <c r="H34" s="144">
        <v>2.7901785714285715E-3</v>
      </c>
      <c r="I34" s="164">
        <v>9.4</v>
      </c>
    </row>
    <row r="35" spans="1:9" s="145" customFormat="1" ht="18" customHeight="1" x14ac:dyDescent="0.2">
      <c r="A35" s="140" t="s">
        <v>18</v>
      </c>
      <c r="B35" s="142">
        <v>1254</v>
      </c>
      <c r="C35" s="266">
        <v>1378</v>
      </c>
      <c r="D35" s="142">
        <v>1365</v>
      </c>
      <c r="E35" s="142">
        <v>111</v>
      </c>
      <c r="F35" s="144">
        <v>8.8516746411483258E-2</v>
      </c>
      <c r="G35" s="142">
        <v>-13</v>
      </c>
      <c r="H35" s="144">
        <v>-9.433962264150943E-3</v>
      </c>
      <c r="I35" s="164">
        <v>12.6</v>
      </c>
    </row>
    <row r="36" spans="1:9" s="145" customFormat="1" ht="18" customHeight="1" x14ac:dyDescent="0.2">
      <c r="A36" s="140" t="s">
        <v>19</v>
      </c>
      <c r="B36" s="142">
        <v>2403</v>
      </c>
      <c r="C36" s="266">
        <v>2475</v>
      </c>
      <c r="D36" s="142">
        <v>2459</v>
      </c>
      <c r="E36" s="142">
        <v>56</v>
      </c>
      <c r="F36" s="144">
        <v>2.3304203079483977E-2</v>
      </c>
      <c r="G36" s="142">
        <v>-16</v>
      </c>
      <c r="H36" s="144">
        <v>-6.4646464646464646E-3</v>
      </c>
      <c r="I36" s="164">
        <v>18.100000000000001</v>
      </c>
    </row>
    <row r="37" spans="1:9" s="145" customFormat="1" ht="18" customHeight="1" x14ac:dyDescent="0.2">
      <c r="A37" s="140" t="s">
        <v>20</v>
      </c>
      <c r="B37" s="142">
        <v>7273</v>
      </c>
      <c r="C37" s="266">
        <v>7721</v>
      </c>
      <c r="D37" s="142">
        <v>7534</v>
      </c>
      <c r="E37" s="142">
        <v>261</v>
      </c>
      <c r="F37" s="144">
        <v>3.5886154269214904E-2</v>
      </c>
      <c r="G37" s="142">
        <v>-187</v>
      </c>
      <c r="H37" s="144">
        <v>-2.4219660665716874E-2</v>
      </c>
      <c r="I37" s="164">
        <v>16.600000000000001</v>
      </c>
    </row>
    <row r="38" spans="1:9" s="145" customFormat="1" ht="18" customHeight="1" x14ac:dyDescent="0.2">
      <c r="A38" s="140" t="s">
        <v>21</v>
      </c>
      <c r="B38" s="142">
        <v>2591</v>
      </c>
      <c r="C38" s="266">
        <v>2672</v>
      </c>
      <c r="D38" s="142">
        <v>2642</v>
      </c>
      <c r="E38" s="142">
        <v>51</v>
      </c>
      <c r="F38" s="144">
        <v>1.968351987649556E-2</v>
      </c>
      <c r="G38" s="142">
        <v>-30</v>
      </c>
      <c r="H38" s="144">
        <v>-1.1227544910179641E-2</v>
      </c>
      <c r="I38" s="164">
        <v>22.3</v>
      </c>
    </row>
    <row r="39" spans="1:9" s="145" customFormat="1" ht="18" customHeight="1" x14ac:dyDescent="0.2">
      <c r="A39" s="140" t="s">
        <v>22</v>
      </c>
      <c r="B39" s="142">
        <v>1267</v>
      </c>
      <c r="C39" s="266">
        <v>1506</v>
      </c>
      <c r="D39" s="142">
        <v>1459</v>
      </c>
      <c r="E39" s="142">
        <v>192</v>
      </c>
      <c r="F39" s="144">
        <v>0.1515390686661405</v>
      </c>
      <c r="G39" s="142">
        <v>-47</v>
      </c>
      <c r="H39" s="144">
        <v>-3.1208499335989376E-2</v>
      </c>
      <c r="I39" s="164">
        <v>12.8</v>
      </c>
    </row>
    <row r="40" spans="1:9" s="139" customFormat="1" ht="18" customHeight="1" x14ac:dyDescent="0.2">
      <c r="A40" s="140" t="s">
        <v>44</v>
      </c>
      <c r="B40" s="142">
        <v>8051</v>
      </c>
      <c r="C40" s="266">
        <v>9148</v>
      </c>
      <c r="D40" s="142">
        <v>8918</v>
      </c>
      <c r="E40" s="142">
        <v>867</v>
      </c>
      <c r="F40" s="144">
        <v>0.10768848590237237</v>
      </c>
      <c r="G40" s="142">
        <v>-230</v>
      </c>
      <c r="H40" s="144">
        <v>-2.5142107564494972E-2</v>
      </c>
      <c r="I40" s="164">
        <v>10.5</v>
      </c>
    </row>
    <row r="41" spans="1:9" s="145" customFormat="1" ht="39.950000000000003" customHeight="1" x14ac:dyDescent="0.2">
      <c r="A41" s="159" t="s">
        <v>82</v>
      </c>
      <c r="B41" s="133">
        <v>9321</v>
      </c>
      <c r="C41" s="262">
        <v>10531</v>
      </c>
      <c r="D41" s="133">
        <v>10298</v>
      </c>
      <c r="E41" s="133">
        <v>977</v>
      </c>
      <c r="F41" s="151">
        <v>0.1048170797124772</v>
      </c>
      <c r="G41" s="133">
        <v>-233</v>
      </c>
      <c r="H41" s="151">
        <v>-2.2125154306333682E-2</v>
      </c>
      <c r="I41" s="162">
        <v>8.4</v>
      </c>
    </row>
    <row r="42" spans="1:9" s="145" customFormat="1" ht="18" customHeight="1" x14ac:dyDescent="0.2">
      <c r="A42" s="140" t="s">
        <v>29</v>
      </c>
      <c r="B42" s="142">
        <v>1526</v>
      </c>
      <c r="C42" s="266">
        <v>1906</v>
      </c>
      <c r="D42" s="142">
        <v>1866</v>
      </c>
      <c r="E42" s="142">
        <v>340</v>
      </c>
      <c r="F42" s="144">
        <v>0.22280471821756226</v>
      </c>
      <c r="G42" s="142">
        <v>-40</v>
      </c>
      <c r="H42" s="144">
        <v>-2.098635886673662E-2</v>
      </c>
      <c r="I42" s="164">
        <v>12.3</v>
      </c>
    </row>
    <row r="43" spans="1:9" s="145" customFormat="1" ht="18" customHeight="1" x14ac:dyDescent="0.2">
      <c r="A43" s="140" t="s">
        <v>30</v>
      </c>
      <c r="B43" s="142">
        <v>2996</v>
      </c>
      <c r="C43" s="266">
        <v>3365</v>
      </c>
      <c r="D43" s="142">
        <v>3292</v>
      </c>
      <c r="E43" s="142">
        <v>296</v>
      </c>
      <c r="F43" s="144">
        <v>9.879839786381843E-2</v>
      </c>
      <c r="G43" s="142">
        <v>-73</v>
      </c>
      <c r="H43" s="144">
        <v>-2.1693907875185735E-2</v>
      </c>
      <c r="I43" s="164">
        <v>10.199999999999999</v>
      </c>
    </row>
    <row r="44" spans="1:9" s="145" customFormat="1" ht="18" customHeight="1" x14ac:dyDescent="0.2">
      <c r="A44" s="140" t="s">
        <v>31</v>
      </c>
      <c r="B44" s="142">
        <v>1929</v>
      </c>
      <c r="C44" s="266">
        <v>2117</v>
      </c>
      <c r="D44" s="142">
        <v>2051</v>
      </c>
      <c r="E44" s="142">
        <v>122</v>
      </c>
      <c r="F44" s="144">
        <v>6.3245204769310517E-2</v>
      </c>
      <c r="G44" s="142">
        <v>-66</v>
      </c>
      <c r="H44" s="144">
        <v>-3.1176192725555031E-2</v>
      </c>
      <c r="I44" s="164">
        <v>12.1</v>
      </c>
    </row>
    <row r="45" spans="1:9" s="139" customFormat="1" ht="18" customHeight="1" x14ac:dyDescent="0.2">
      <c r="A45" s="140" t="s">
        <v>43</v>
      </c>
      <c r="B45" s="142">
        <v>2870</v>
      </c>
      <c r="C45" s="266">
        <v>3143</v>
      </c>
      <c r="D45" s="142">
        <v>3089</v>
      </c>
      <c r="E45" s="142">
        <v>219</v>
      </c>
      <c r="F45" s="144">
        <v>7.6306620209059234E-2</v>
      </c>
      <c r="G45" s="142">
        <v>-54</v>
      </c>
      <c r="H45" s="144">
        <v>-1.7181037225580655E-2</v>
      </c>
      <c r="I45" s="164">
        <v>5.3</v>
      </c>
    </row>
    <row r="46" spans="1:9" s="145" customFormat="1" ht="39.950000000000003" customHeight="1" x14ac:dyDescent="0.2">
      <c r="A46" s="159" t="s">
        <v>83</v>
      </c>
      <c r="B46" s="133">
        <v>8359</v>
      </c>
      <c r="C46" s="262">
        <v>9650</v>
      </c>
      <c r="D46" s="133">
        <v>9491</v>
      </c>
      <c r="E46" s="133">
        <v>1132</v>
      </c>
      <c r="F46" s="151">
        <v>0.1354228974757746</v>
      </c>
      <c r="G46" s="133">
        <v>-159</v>
      </c>
      <c r="H46" s="151">
        <v>-1.6476683937823835E-2</v>
      </c>
      <c r="I46" s="162">
        <v>6.2</v>
      </c>
    </row>
    <row r="47" spans="1:9" s="145" customFormat="1" ht="18" customHeight="1" x14ac:dyDescent="0.2">
      <c r="A47" s="140" t="s">
        <v>36</v>
      </c>
      <c r="B47" s="142">
        <v>3048</v>
      </c>
      <c r="C47" s="266">
        <v>3411</v>
      </c>
      <c r="D47" s="142">
        <v>3340</v>
      </c>
      <c r="E47" s="142">
        <v>292</v>
      </c>
      <c r="F47" s="144">
        <v>9.5800524934383208E-2</v>
      </c>
      <c r="G47" s="142">
        <v>-71</v>
      </c>
      <c r="H47" s="144">
        <v>-2.0815010260920551E-2</v>
      </c>
      <c r="I47" s="164">
        <v>8.9</v>
      </c>
    </row>
    <row r="48" spans="1:9" s="145" customFormat="1" ht="18" customHeight="1" x14ac:dyDescent="0.2">
      <c r="A48" s="140" t="s">
        <v>23</v>
      </c>
      <c r="B48" s="142">
        <v>552</v>
      </c>
      <c r="C48" s="266">
        <v>655</v>
      </c>
      <c r="D48" s="142">
        <v>643</v>
      </c>
      <c r="E48" s="142">
        <v>91</v>
      </c>
      <c r="F48" s="144">
        <v>0.16485507246376813</v>
      </c>
      <c r="G48" s="142">
        <v>-12</v>
      </c>
      <c r="H48" s="144">
        <v>-1.8320610687022901E-2</v>
      </c>
      <c r="I48" s="164">
        <v>5.7</v>
      </c>
    </row>
    <row r="49" spans="1:9" s="145" customFormat="1" ht="18" customHeight="1" x14ac:dyDescent="0.2">
      <c r="A49" s="140" t="s">
        <v>49</v>
      </c>
      <c r="B49" s="142">
        <v>1327</v>
      </c>
      <c r="C49" s="266">
        <v>1514</v>
      </c>
      <c r="D49" s="142">
        <v>1490</v>
      </c>
      <c r="E49" s="142">
        <v>163</v>
      </c>
      <c r="F49" s="144">
        <v>0.12283345892991711</v>
      </c>
      <c r="G49" s="142">
        <v>-24</v>
      </c>
      <c r="H49" s="144">
        <v>-1.5852047556142668E-2</v>
      </c>
      <c r="I49" s="164">
        <v>5.6</v>
      </c>
    </row>
    <row r="50" spans="1:9" s="145" customFormat="1" ht="18" customHeight="1" x14ac:dyDescent="0.2">
      <c r="A50" s="140" t="s">
        <v>24</v>
      </c>
      <c r="B50" s="142">
        <v>983</v>
      </c>
      <c r="C50" s="266">
        <v>1139</v>
      </c>
      <c r="D50" s="142">
        <v>1133</v>
      </c>
      <c r="E50" s="142">
        <v>150</v>
      </c>
      <c r="F50" s="144">
        <v>0.1525940996948118</v>
      </c>
      <c r="G50" s="142">
        <v>-6</v>
      </c>
      <c r="H50" s="144">
        <v>-5.2677787532923615E-3</v>
      </c>
      <c r="I50" s="164">
        <v>5.7</v>
      </c>
    </row>
    <row r="51" spans="1:9" s="145" customFormat="1" ht="18" customHeight="1" x14ac:dyDescent="0.2">
      <c r="A51" s="140" t="s">
        <v>13</v>
      </c>
      <c r="B51" s="142">
        <v>1115</v>
      </c>
      <c r="C51" s="266">
        <v>1259</v>
      </c>
      <c r="D51" s="142">
        <v>1250</v>
      </c>
      <c r="E51" s="142">
        <v>135</v>
      </c>
      <c r="F51" s="144">
        <v>0.1210762331838565</v>
      </c>
      <c r="G51" s="142">
        <v>-9</v>
      </c>
      <c r="H51" s="144">
        <v>-7.1485305798252583E-3</v>
      </c>
      <c r="I51" s="164">
        <v>5.8</v>
      </c>
    </row>
    <row r="52" spans="1:9" s="139" customFormat="1" ht="18" customHeight="1" x14ac:dyDescent="0.2">
      <c r="A52" s="140" t="s">
        <v>45</v>
      </c>
      <c r="B52" s="142">
        <v>1334</v>
      </c>
      <c r="C52" s="266">
        <v>1672</v>
      </c>
      <c r="D52" s="142">
        <v>1635</v>
      </c>
      <c r="E52" s="142">
        <v>301</v>
      </c>
      <c r="F52" s="144">
        <v>0.22563718140929534</v>
      </c>
      <c r="G52" s="142">
        <v>-37</v>
      </c>
      <c r="H52" s="144">
        <v>-2.2129186602870814E-2</v>
      </c>
      <c r="I52" s="164">
        <v>4.5</v>
      </c>
    </row>
    <row r="53" spans="1:9" s="145" customFormat="1" ht="39.950000000000003" customHeight="1" x14ac:dyDescent="0.2">
      <c r="A53" s="159" t="s">
        <v>84</v>
      </c>
      <c r="B53" s="133">
        <v>4126</v>
      </c>
      <c r="C53" s="262">
        <v>5119</v>
      </c>
      <c r="D53" s="133">
        <v>4999</v>
      </c>
      <c r="E53" s="133">
        <v>873</v>
      </c>
      <c r="F53" s="151">
        <v>0.21158507028599127</v>
      </c>
      <c r="G53" s="133">
        <v>-120</v>
      </c>
      <c r="H53" s="151">
        <v>-2.3442078530963077E-2</v>
      </c>
      <c r="I53" s="162">
        <v>5</v>
      </c>
    </row>
    <row r="54" spans="1:9" s="145" customFormat="1" ht="18" customHeight="1" x14ac:dyDescent="0.2">
      <c r="A54" s="140" t="s">
        <v>3</v>
      </c>
      <c r="B54" s="142">
        <v>1053</v>
      </c>
      <c r="C54" s="266">
        <v>1444</v>
      </c>
      <c r="D54" s="142">
        <v>1418</v>
      </c>
      <c r="E54" s="142">
        <v>365</v>
      </c>
      <c r="F54" s="144">
        <v>0.3466286799620133</v>
      </c>
      <c r="G54" s="142">
        <v>-26</v>
      </c>
      <c r="H54" s="144">
        <v>-1.8005540166204988E-2</v>
      </c>
      <c r="I54" s="164">
        <v>3.5</v>
      </c>
    </row>
    <row r="55" spans="1:9" s="145" customFormat="1" ht="18" customHeight="1" x14ac:dyDescent="0.2">
      <c r="A55" s="140" t="s">
        <v>11</v>
      </c>
      <c r="B55" s="142">
        <v>833</v>
      </c>
      <c r="C55" s="266">
        <v>1150</v>
      </c>
      <c r="D55" s="142">
        <v>1133</v>
      </c>
      <c r="E55" s="142">
        <v>300</v>
      </c>
      <c r="F55" s="144">
        <v>0.36014405762304924</v>
      </c>
      <c r="G55" s="142">
        <v>-17</v>
      </c>
      <c r="H55" s="144">
        <v>-1.4782608695652174E-2</v>
      </c>
      <c r="I55" s="164">
        <v>3.6</v>
      </c>
    </row>
    <row r="56" spans="1:9" s="145" customFormat="1" ht="18" customHeight="1" x14ac:dyDescent="0.2">
      <c r="A56" s="140" t="s">
        <v>15</v>
      </c>
      <c r="B56" s="142">
        <v>2240</v>
      </c>
      <c r="C56" s="266">
        <v>2525</v>
      </c>
      <c r="D56" s="142">
        <v>2448</v>
      </c>
      <c r="E56" s="142">
        <v>208</v>
      </c>
      <c r="F56" s="144">
        <v>9.285714285714286E-2</v>
      </c>
      <c r="G56" s="142">
        <v>-77</v>
      </c>
      <c r="H56" s="144">
        <v>-3.0495049504950494E-2</v>
      </c>
      <c r="I56" s="164">
        <v>8.9</v>
      </c>
    </row>
    <row r="57" spans="1:9" x14ac:dyDescent="0.25">
      <c r="C57" s="256"/>
      <c r="D57" s="160"/>
      <c r="E57" s="166"/>
      <c r="F57" s="166"/>
      <c r="G57" s="166"/>
    </row>
  </sheetData>
  <phoneticPr fontId="2" type="noConversion"/>
  <hyperlinks>
    <hyperlink ref="J1" location="'Spis tabel'!A1" display="powrót do spisu tabel" xr:uid="{F86F0510-D0BA-4A5A-B206-B3FA65D1F314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="85" zoomScaleNormal="85" zoomScaleSheetLayoutView="85" workbookViewId="0">
      <selection sqref="A1:XFD1048576"/>
    </sheetView>
  </sheetViews>
  <sheetFormatPr defaultColWidth="3" defaultRowHeight="15.75" x14ac:dyDescent="0.25"/>
  <cols>
    <col min="1" max="1" width="46.7109375" style="126" customWidth="1"/>
    <col min="2" max="9" width="16.7109375" style="126" customWidth="1"/>
    <col min="10" max="11" width="3" style="126"/>
    <col min="12" max="12" width="12.7109375" style="126" bestFit="1" customWidth="1"/>
    <col min="13" max="13" width="7.28515625" style="126" customWidth="1"/>
    <col min="14" max="14" width="11.28515625" style="126" bestFit="1" customWidth="1"/>
    <col min="15" max="15" width="5.42578125" style="126" bestFit="1" customWidth="1"/>
    <col min="16" max="16384" width="3" style="126"/>
  </cols>
  <sheetData>
    <row r="1" spans="1:15" s="149" customFormat="1" ht="44.25" customHeight="1" thickBot="1" x14ac:dyDescent="0.3">
      <c r="A1" s="202" t="s">
        <v>246</v>
      </c>
      <c r="B1" s="203"/>
      <c r="C1" s="259"/>
      <c r="D1" s="203"/>
      <c r="E1" s="203"/>
      <c r="F1" s="203"/>
      <c r="G1" s="203"/>
      <c r="H1" s="203"/>
      <c r="I1" s="204"/>
      <c r="J1" s="9" t="s">
        <v>225</v>
      </c>
    </row>
    <row r="2" spans="1:15" ht="132" customHeight="1" x14ac:dyDescent="0.25">
      <c r="A2" s="127" t="s">
        <v>48</v>
      </c>
      <c r="B2" s="260" t="s">
        <v>239</v>
      </c>
      <c r="C2" s="260" t="s">
        <v>236</v>
      </c>
      <c r="D2" s="260" t="s">
        <v>238</v>
      </c>
      <c r="E2" s="129" t="s">
        <v>74</v>
      </c>
      <c r="F2" s="130" t="s">
        <v>240</v>
      </c>
      <c r="G2" s="130" t="s">
        <v>241</v>
      </c>
      <c r="H2" s="130" t="s">
        <v>242</v>
      </c>
      <c r="I2" s="130" t="s">
        <v>243</v>
      </c>
    </row>
    <row r="3" spans="1:15" ht="39.950000000000003" customHeight="1" x14ac:dyDescent="0.25">
      <c r="A3" s="150" t="s">
        <v>1</v>
      </c>
      <c r="B3" s="132">
        <v>51857</v>
      </c>
      <c r="C3" s="261">
        <v>57728</v>
      </c>
      <c r="D3" s="132">
        <v>57471</v>
      </c>
      <c r="E3" s="134">
        <v>0.46781821585849293</v>
      </c>
      <c r="F3" s="132">
        <v>5614</v>
      </c>
      <c r="G3" s="134">
        <v>0.10825925140289643</v>
      </c>
      <c r="H3" s="133">
        <v>-257</v>
      </c>
      <c r="I3" s="151">
        <v>-4.4519124168514411E-3</v>
      </c>
      <c r="L3" s="152"/>
      <c r="M3" s="152"/>
      <c r="N3" s="153"/>
      <c r="O3" s="154"/>
    </row>
    <row r="4" spans="1:15" s="138" customFormat="1" ht="39.950000000000003" customHeight="1" x14ac:dyDescent="0.25">
      <c r="A4" s="131" t="s">
        <v>88</v>
      </c>
      <c r="B4" s="135">
        <v>17981</v>
      </c>
      <c r="C4" s="263">
        <v>21179</v>
      </c>
      <c r="D4" s="135">
        <v>21351</v>
      </c>
      <c r="E4" s="134">
        <v>0.46363814032268574</v>
      </c>
      <c r="F4" s="135">
        <v>3370</v>
      </c>
      <c r="G4" s="137">
        <v>0.1874200545019743</v>
      </c>
      <c r="H4" s="136">
        <v>172</v>
      </c>
      <c r="I4" s="155">
        <v>8.1212521837669381E-3</v>
      </c>
      <c r="L4" s="156"/>
      <c r="M4" s="157"/>
      <c r="N4" s="157"/>
    </row>
    <row r="5" spans="1:15" s="139" customFormat="1" ht="39.950000000000003" customHeight="1" x14ac:dyDescent="0.2">
      <c r="A5" s="150" t="s">
        <v>78</v>
      </c>
      <c r="B5" s="132">
        <v>9236</v>
      </c>
      <c r="C5" s="261">
        <v>10648</v>
      </c>
      <c r="D5" s="132">
        <v>10895</v>
      </c>
      <c r="E5" s="134">
        <v>0.48175989387574619</v>
      </c>
      <c r="F5" s="132">
        <v>1659</v>
      </c>
      <c r="G5" s="134">
        <v>0.17962321351234301</v>
      </c>
      <c r="H5" s="133">
        <v>247</v>
      </c>
      <c r="I5" s="151">
        <v>2.3196844477836213E-2</v>
      </c>
    </row>
    <row r="6" spans="1:15" s="139" customFormat="1" ht="18" customHeight="1" x14ac:dyDescent="0.2">
      <c r="A6" s="140" t="s">
        <v>46</v>
      </c>
      <c r="B6" s="141">
        <v>9236</v>
      </c>
      <c r="C6" s="265">
        <v>10648</v>
      </c>
      <c r="D6" s="141">
        <v>10895</v>
      </c>
      <c r="E6" s="143">
        <v>0.48175989387574619</v>
      </c>
      <c r="F6" s="141">
        <v>1659</v>
      </c>
      <c r="G6" s="143">
        <v>0.17962321351234301</v>
      </c>
      <c r="H6" s="142">
        <v>247</v>
      </c>
      <c r="I6" s="144">
        <v>2.3196844477836213E-2</v>
      </c>
    </row>
    <row r="7" spans="1:15" s="139" customFormat="1" ht="39.950000000000003" customHeight="1" x14ac:dyDescent="0.2">
      <c r="A7" s="150" t="s">
        <v>85</v>
      </c>
      <c r="B7" s="132">
        <v>4792</v>
      </c>
      <c r="C7" s="261">
        <v>5814</v>
      </c>
      <c r="D7" s="132">
        <v>5801</v>
      </c>
      <c r="E7" s="134">
        <v>0.44003641052871123</v>
      </c>
      <c r="F7" s="132">
        <v>1009</v>
      </c>
      <c r="G7" s="134">
        <v>0.210559265442404</v>
      </c>
      <c r="H7" s="133">
        <v>-13</v>
      </c>
      <c r="I7" s="151">
        <v>-2.235982112143103E-3</v>
      </c>
    </row>
    <row r="8" spans="1:15" s="145" customFormat="1" ht="18" customHeight="1" x14ac:dyDescent="0.2">
      <c r="A8" s="140" t="s">
        <v>4</v>
      </c>
      <c r="B8" s="141">
        <v>1003</v>
      </c>
      <c r="C8" s="265">
        <v>1184</v>
      </c>
      <c r="D8" s="141">
        <v>1172</v>
      </c>
      <c r="E8" s="143">
        <v>0.44749904543718977</v>
      </c>
      <c r="F8" s="141">
        <v>169</v>
      </c>
      <c r="G8" s="143">
        <v>0.16849451645064806</v>
      </c>
      <c r="H8" s="142">
        <v>-12</v>
      </c>
      <c r="I8" s="144">
        <v>-1.0135135135135136E-2</v>
      </c>
    </row>
    <row r="9" spans="1:15" s="145" customFormat="1" ht="18" customHeight="1" x14ac:dyDescent="0.2">
      <c r="A9" s="140" t="s">
        <v>5</v>
      </c>
      <c r="B9" s="141">
        <v>1021</v>
      </c>
      <c r="C9" s="265">
        <v>1102</v>
      </c>
      <c r="D9" s="141">
        <v>1093</v>
      </c>
      <c r="E9" s="143">
        <v>0.47275086505190311</v>
      </c>
      <c r="F9" s="141">
        <v>72</v>
      </c>
      <c r="G9" s="143">
        <v>7.0519098922624882E-2</v>
      </c>
      <c r="H9" s="142">
        <v>-9</v>
      </c>
      <c r="I9" s="144">
        <v>-8.1669691470054439E-3</v>
      </c>
    </row>
    <row r="10" spans="1:15" s="145" customFormat="1" ht="18" customHeight="1" x14ac:dyDescent="0.2">
      <c r="A10" s="140" t="s">
        <v>7</v>
      </c>
      <c r="B10" s="141">
        <v>661</v>
      </c>
      <c r="C10" s="265">
        <v>797</v>
      </c>
      <c r="D10" s="141">
        <v>799</v>
      </c>
      <c r="E10" s="143">
        <v>0.38937621832358676</v>
      </c>
      <c r="F10" s="141">
        <v>138</v>
      </c>
      <c r="G10" s="143">
        <v>0.20877458396369139</v>
      </c>
      <c r="H10" s="142">
        <v>2</v>
      </c>
      <c r="I10" s="144">
        <v>2.509410288582183E-3</v>
      </c>
    </row>
    <row r="11" spans="1:15" s="145" customFormat="1" ht="18" customHeight="1" x14ac:dyDescent="0.2">
      <c r="A11" s="140" t="s">
        <v>37</v>
      </c>
      <c r="B11" s="141">
        <v>2107</v>
      </c>
      <c r="C11" s="265">
        <v>2731</v>
      </c>
      <c r="D11" s="141">
        <v>2737</v>
      </c>
      <c r="E11" s="143">
        <v>0.44145161290322582</v>
      </c>
      <c r="F11" s="141">
        <v>630</v>
      </c>
      <c r="G11" s="143">
        <v>0.29900332225913623</v>
      </c>
      <c r="H11" s="142">
        <v>6</v>
      </c>
      <c r="I11" s="144">
        <v>2.1969974368363236E-3</v>
      </c>
    </row>
    <row r="12" spans="1:15" s="139" customFormat="1" ht="39.950000000000003" customHeight="1" x14ac:dyDescent="0.2">
      <c r="A12" s="150" t="s">
        <v>86</v>
      </c>
      <c r="B12" s="132">
        <v>3953</v>
      </c>
      <c r="C12" s="261">
        <v>4717</v>
      </c>
      <c r="D12" s="132">
        <v>4655</v>
      </c>
      <c r="E12" s="134">
        <v>0.45401345947527555</v>
      </c>
      <c r="F12" s="132">
        <v>702</v>
      </c>
      <c r="G12" s="134">
        <v>0.17758664305590691</v>
      </c>
      <c r="H12" s="133">
        <v>-62</v>
      </c>
      <c r="I12" s="151">
        <v>-1.3143947424210304E-2</v>
      </c>
    </row>
    <row r="13" spans="1:15" s="145" customFormat="1" ht="18" customHeight="1" x14ac:dyDescent="0.2">
      <c r="A13" s="140" t="s">
        <v>2</v>
      </c>
      <c r="B13" s="141">
        <v>543</v>
      </c>
      <c r="C13" s="265">
        <v>632</v>
      </c>
      <c r="D13" s="141">
        <v>616</v>
      </c>
      <c r="E13" s="143">
        <v>0.45935868754660703</v>
      </c>
      <c r="F13" s="141">
        <v>73</v>
      </c>
      <c r="G13" s="143">
        <v>0.13443830570902393</v>
      </c>
      <c r="H13" s="142">
        <v>-16</v>
      </c>
      <c r="I13" s="144">
        <v>-2.5316455696202531E-2</v>
      </c>
    </row>
    <row r="14" spans="1:15" s="145" customFormat="1" ht="18" customHeight="1" x14ac:dyDescent="0.2">
      <c r="A14" s="140" t="s">
        <v>6</v>
      </c>
      <c r="B14" s="141">
        <v>828</v>
      </c>
      <c r="C14" s="265">
        <v>973</v>
      </c>
      <c r="D14" s="141">
        <v>955</v>
      </c>
      <c r="E14" s="143">
        <v>0.4429499072356215</v>
      </c>
      <c r="F14" s="141">
        <v>127</v>
      </c>
      <c r="G14" s="143">
        <v>0.15338164251207728</v>
      </c>
      <c r="H14" s="142">
        <v>-18</v>
      </c>
      <c r="I14" s="144">
        <v>-1.8499486125385406E-2</v>
      </c>
    </row>
    <row r="15" spans="1:15" s="145" customFormat="1" ht="18" customHeight="1" x14ac:dyDescent="0.2">
      <c r="A15" s="140" t="s">
        <v>8</v>
      </c>
      <c r="B15" s="141">
        <v>1224</v>
      </c>
      <c r="C15" s="265">
        <v>1433</v>
      </c>
      <c r="D15" s="141">
        <v>1418</v>
      </c>
      <c r="E15" s="143">
        <v>0.45044472681067343</v>
      </c>
      <c r="F15" s="141">
        <v>194</v>
      </c>
      <c r="G15" s="143">
        <v>0.15849673202614378</v>
      </c>
      <c r="H15" s="142">
        <v>-15</v>
      </c>
      <c r="I15" s="144">
        <v>-1.04675505931612E-2</v>
      </c>
    </row>
    <row r="16" spans="1:15" s="145" customFormat="1" ht="18" customHeight="1" x14ac:dyDescent="0.2">
      <c r="A16" s="140" t="s">
        <v>9</v>
      </c>
      <c r="B16" s="141">
        <v>835</v>
      </c>
      <c r="C16" s="265">
        <v>1058</v>
      </c>
      <c r="D16" s="141">
        <v>1046</v>
      </c>
      <c r="E16" s="143">
        <v>0.46018477782666078</v>
      </c>
      <c r="F16" s="141">
        <v>211</v>
      </c>
      <c r="G16" s="143">
        <v>0.25269461077844313</v>
      </c>
      <c r="H16" s="142">
        <v>-12</v>
      </c>
      <c r="I16" s="144">
        <v>-1.1342155009451797E-2</v>
      </c>
    </row>
    <row r="17" spans="1:9" s="145" customFormat="1" ht="18" customHeight="1" x14ac:dyDescent="0.2">
      <c r="A17" s="140" t="s">
        <v>12</v>
      </c>
      <c r="B17" s="141">
        <v>523</v>
      </c>
      <c r="C17" s="265">
        <v>621</v>
      </c>
      <c r="D17" s="141">
        <v>620</v>
      </c>
      <c r="E17" s="143">
        <v>0.46441947565543074</v>
      </c>
      <c r="F17" s="141">
        <v>97</v>
      </c>
      <c r="G17" s="143">
        <v>0.18546845124282982</v>
      </c>
      <c r="H17" s="142">
        <v>-1</v>
      </c>
      <c r="I17" s="144">
        <v>-1.6103059581320451E-3</v>
      </c>
    </row>
    <row r="18" spans="1:9" s="158" customFormat="1" ht="39.950000000000003" customHeight="1" x14ac:dyDescent="0.2">
      <c r="A18" s="131" t="s">
        <v>87</v>
      </c>
      <c r="B18" s="135">
        <v>33876</v>
      </c>
      <c r="C18" s="263">
        <v>36549</v>
      </c>
      <c r="D18" s="135">
        <v>36120</v>
      </c>
      <c r="E18" s="134">
        <v>0.47032474804031354</v>
      </c>
      <c r="F18" s="135">
        <v>2244</v>
      </c>
      <c r="G18" s="137">
        <v>6.6241586964222457E-2</v>
      </c>
      <c r="H18" s="135">
        <v>-429</v>
      </c>
      <c r="I18" s="137">
        <v>-1.173766724123779E-2</v>
      </c>
    </row>
    <row r="19" spans="1:9" s="139" customFormat="1" ht="39.950000000000003" customHeight="1" x14ac:dyDescent="0.2">
      <c r="A19" s="159" t="s">
        <v>79</v>
      </c>
      <c r="B19" s="132">
        <v>5659</v>
      </c>
      <c r="C19" s="261">
        <v>5901</v>
      </c>
      <c r="D19" s="132">
        <v>5900</v>
      </c>
      <c r="E19" s="134">
        <v>0.48116131136845541</v>
      </c>
      <c r="F19" s="132">
        <v>241</v>
      </c>
      <c r="G19" s="134">
        <v>4.2587029510514227E-2</v>
      </c>
      <c r="H19" s="133">
        <v>-1</v>
      </c>
      <c r="I19" s="151">
        <v>-1.694628029147602E-4</v>
      </c>
    </row>
    <row r="20" spans="1:9" s="145" customFormat="1" ht="18" customHeight="1" x14ac:dyDescent="0.2">
      <c r="A20" s="140" t="s">
        <v>32</v>
      </c>
      <c r="B20" s="141">
        <v>1290</v>
      </c>
      <c r="C20" s="265">
        <v>1274</v>
      </c>
      <c r="D20" s="141">
        <v>1277</v>
      </c>
      <c r="E20" s="143">
        <v>0.46470160116448328</v>
      </c>
      <c r="F20" s="141">
        <v>-13</v>
      </c>
      <c r="G20" s="143">
        <v>-1.0077519379844961E-2</v>
      </c>
      <c r="H20" s="142">
        <v>3</v>
      </c>
      <c r="I20" s="144">
        <v>2.3547880690737832E-3</v>
      </c>
    </row>
    <row r="21" spans="1:9" s="145" customFormat="1" ht="18" customHeight="1" x14ac:dyDescent="0.2">
      <c r="A21" s="140" t="s">
        <v>33</v>
      </c>
      <c r="B21" s="141">
        <v>891</v>
      </c>
      <c r="C21" s="265">
        <v>1012</v>
      </c>
      <c r="D21" s="141">
        <v>1035</v>
      </c>
      <c r="E21" s="143">
        <v>0.52698574338085535</v>
      </c>
      <c r="F21" s="141">
        <v>144</v>
      </c>
      <c r="G21" s="143">
        <v>0.16161616161616163</v>
      </c>
      <c r="H21" s="142">
        <v>23</v>
      </c>
      <c r="I21" s="144">
        <v>2.2727272727272728E-2</v>
      </c>
    </row>
    <row r="22" spans="1:9" s="145" customFormat="1" ht="18" customHeight="1" x14ac:dyDescent="0.2">
      <c r="A22" s="140" t="s">
        <v>34</v>
      </c>
      <c r="B22" s="141">
        <v>1545</v>
      </c>
      <c r="C22" s="265">
        <v>1505</v>
      </c>
      <c r="D22" s="141">
        <v>1511</v>
      </c>
      <c r="E22" s="143">
        <v>0.48151688973868706</v>
      </c>
      <c r="F22" s="141">
        <v>-34</v>
      </c>
      <c r="G22" s="143">
        <v>-2.2006472491909384E-2</v>
      </c>
      <c r="H22" s="142">
        <v>6</v>
      </c>
      <c r="I22" s="144">
        <v>3.9867109634551491E-3</v>
      </c>
    </row>
    <row r="23" spans="1:9" s="145" customFormat="1" ht="18" customHeight="1" x14ac:dyDescent="0.2">
      <c r="A23" s="140" t="s">
        <v>10</v>
      </c>
      <c r="B23" s="141">
        <v>1056</v>
      </c>
      <c r="C23" s="265">
        <v>1169</v>
      </c>
      <c r="D23" s="141">
        <v>1151</v>
      </c>
      <c r="E23" s="143">
        <v>0.44803425457376411</v>
      </c>
      <c r="F23" s="141">
        <v>95</v>
      </c>
      <c r="G23" s="143">
        <v>8.9962121212121215E-2</v>
      </c>
      <c r="H23" s="142">
        <v>-18</v>
      </c>
      <c r="I23" s="144">
        <v>-1.5397775876817793E-2</v>
      </c>
    </row>
    <row r="24" spans="1:9" s="145" customFormat="1" ht="18" customHeight="1" x14ac:dyDescent="0.2">
      <c r="A24" s="140" t="s">
        <v>35</v>
      </c>
      <c r="B24" s="141">
        <v>877</v>
      </c>
      <c r="C24" s="265">
        <v>941</v>
      </c>
      <c r="D24" s="141">
        <v>926</v>
      </c>
      <c r="E24" s="143">
        <v>0.50244167118827998</v>
      </c>
      <c r="F24" s="141">
        <v>49</v>
      </c>
      <c r="G24" s="143">
        <v>5.5872291904218926E-2</v>
      </c>
      <c r="H24" s="142">
        <v>-15</v>
      </c>
      <c r="I24" s="144">
        <v>-1.5940488841657812E-2</v>
      </c>
    </row>
    <row r="25" spans="1:9" s="145" customFormat="1" ht="39.950000000000003" customHeight="1" x14ac:dyDescent="0.2">
      <c r="A25" s="159" t="s">
        <v>80</v>
      </c>
      <c r="B25" s="132">
        <v>5396</v>
      </c>
      <c r="C25" s="261">
        <v>5904</v>
      </c>
      <c r="D25" s="132">
        <v>5887</v>
      </c>
      <c r="E25" s="134">
        <v>0.46844911275562984</v>
      </c>
      <c r="F25" s="132">
        <v>491</v>
      </c>
      <c r="G25" s="134">
        <v>9.0993328391401035E-2</v>
      </c>
      <c r="H25" s="133">
        <v>-17</v>
      </c>
      <c r="I25" s="151">
        <v>-2.8794037940379404E-3</v>
      </c>
    </row>
    <row r="26" spans="1:9" s="145" customFormat="1" ht="18" customHeight="1" x14ac:dyDescent="0.2">
      <c r="A26" s="140" t="s">
        <v>25</v>
      </c>
      <c r="B26" s="141">
        <v>1041</v>
      </c>
      <c r="C26" s="265">
        <v>1178</v>
      </c>
      <c r="D26" s="141">
        <v>1203</v>
      </c>
      <c r="E26" s="143">
        <v>0.44687964338781577</v>
      </c>
      <c r="F26" s="141">
        <v>162</v>
      </c>
      <c r="G26" s="143">
        <v>0.15561959654178675</v>
      </c>
      <c r="H26" s="142">
        <v>25</v>
      </c>
      <c r="I26" s="144">
        <v>2.1222410865874362E-2</v>
      </c>
    </row>
    <row r="27" spans="1:9" s="145" customFormat="1" ht="18" customHeight="1" x14ac:dyDescent="0.2">
      <c r="A27" s="140" t="s">
        <v>26</v>
      </c>
      <c r="B27" s="141">
        <v>1299</v>
      </c>
      <c r="C27" s="265">
        <v>1278</v>
      </c>
      <c r="D27" s="141">
        <v>1262</v>
      </c>
      <c r="E27" s="143">
        <v>0.46499631540162123</v>
      </c>
      <c r="F27" s="141">
        <v>-37</v>
      </c>
      <c r="G27" s="143">
        <v>-2.848344880677444E-2</v>
      </c>
      <c r="H27" s="142">
        <v>-16</v>
      </c>
      <c r="I27" s="144">
        <v>-1.2519561815336464E-2</v>
      </c>
    </row>
    <row r="28" spans="1:9" s="145" customFormat="1" ht="18" customHeight="1" x14ac:dyDescent="0.2">
      <c r="A28" s="140" t="s">
        <v>27</v>
      </c>
      <c r="B28" s="141">
        <v>1052</v>
      </c>
      <c r="C28" s="265">
        <v>1092</v>
      </c>
      <c r="D28" s="141">
        <v>1082</v>
      </c>
      <c r="E28" s="143">
        <v>0.45731191885038036</v>
      </c>
      <c r="F28" s="141">
        <v>30</v>
      </c>
      <c r="G28" s="143">
        <v>2.8517110266159697E-2</v>
      </c>
      <c r="H28" s="142">
        <v>-10</v>
      </c>
      <c r="I28" s="144">
        <v>-9.1575091575091579E-3</v>
      </c>
    </row>
    <row r="29" spans="1:9" s="145" customFormat="1" ht="18" customHeight="1" x14ac:dyDescent="0.2">
      <c r="A29" s="140" t="s">
        <v>28</v>
      </c>
      <c r="B29" s="141">
        <v>792</v>
      </c>
      <c r="C29" s="265">
        <v>845</v>
      </c>
      <c r="D29" s="141">
        <v>830</v>
      </c>
      <c r="E29" s="143">
        <v>0.49199762892708948</v>
      </c>
      <c r="F29" s="141">
        <v>38</v>
      </c>
      <c r="G29" s="143">
        <v>4.7979797979797977E-2</v>
      </c>
      <c r="H29" s="142">
        <v>-15</v>
      </c>
      <c r="I29" s="144">
        <v>-1.7751479289940829E-2</v>
      </c>
    </row>
    <row r="30" spans="1:9" s="145" customFormat="1" ht="18" customHeight="1" x14ac:dyDescent="0.2">
      <c r="A30" s="140" t="s">
        <v>14</v>
      </c>
      <c r="B30" s="141">
        <v>442</v>
      </c>
      <c r="C30" s="265">
        <v>655</v>
      </c>
      <c r="D30" s="141">
        <v>648</v>
      </c>
      <c r="E30" s="143">
        <v>0.47024673439767778</v>
      </c>
      <c r="F30" s="141">
        <v>206</v>
      </c>
      <c r="G30" s="143">
        <v>0.4660633484162896</v>
      </c>
      <c r="H30" s="142">
        <v>-7</v>
      </c>
      <c r="I30" s="144">
        <v>-1.0687022900763359E-2</v>
      </c>
    </row>
    <row r="31" spans="1:9" s="139" customFormat="1" ht="18" customHeight="1" x14ac:dyDescent="0.2">
      <c r="A31" s="140" t="s">
        <v>42</v>
      </c>
      <c r="B31" s="141">
        <v>770</v>
      </c>
      <c r="C31" s="265">
        <v>856</v>
      </c>
      <c r="D31" s="141">
        <v>862</v>
      </c>
      <c r="E31" s="143">
        <v>0.4982658959537572</v>
      </c>
      <c r="F31" s="141">
        <v>92</v>
      </c>
      <c r="G31" s="143">
        <v>0.11948051948051948</v>
      </c>
      <c r="H31" s="142">
        <v>6</v>
      </c>
      <c r="I31" s="144">
        <v>7.0093457943925233E-3</v>
      </c>
    </row>
    <row r="32" spans="1:9" s="145" customFormat="1" ht="39.950000000000003" customHeight="1" x14ac:dyDescent="0.2">
      <c r="A32" s="159" t="s">
        <v>81</v>
      </c>
      <c r="B32" s="132">
        <v>11826</v>
      </c>
      <c r="C32" s="261">
        <v>12567</v>
      </c>
      <c r="D32" s="132">
        <v>12370</v>
      </c>
      <c r="E32" s="134">
        <v>0.45509731062138992</v>
      </c>
      <c r="F32" s="132">
        <v>544</v>
      </c>
      <c r="G32" s="134">
        <v>4.6000338237781158E-2</v>
      </c>
      <c r="H32" s="133">
        <v>-197</v>
      </c>
      <c r="I32" s="151">
        <v>-1.5675976764542056E-2</v>
      </c>
    </row>
    <row r="33" spans="1:9" s="145" customFormat="1" ht="18" customHeight="1" x14ac:dyDescent="0.2">
      <c r="A33" s="140" t="s">
        <v>16</v>
      </c>
      <c r="B33" s="141">
        <v>363</v>
      </c>
      <c r="C33" s="265">
        <v>411</v>
      </c>
      <c r="D33" s="141">
        <v>433</v>
      </c>
      <c r="E33" s="143">
        <v>0.42999006951340618</v>
      </c>
      <c r="F33" s="141">
        <v>70</v>
      </c>
      <c r="G33" s="143">
        <v>0.1928374655647383</v>
      </c>
      <c r="H33" s="142">
        <v>22</v>
      </c>
      <c r="I33" s="144">
        <v>5.3527980535279802E-2</v>
      </c>
    </row>
    <row r="34" spans="1:9" s="145" customFormat="1" ht="18" customHeight="1" x14ac:dyDescent="0.2">
      <c r="A34" s="140" t="s">
        <v>17</v>
      </c>
      <c r="B34" s="141">
        <v>884</v>
      </c>
      <c r="C34" s="265">
        <v>911</v>
      </c>
      <c r="D34" s="141">
        <v>909</v>
      </c>
      <c r="E34" s="143">
        <v>0.50584307178631049</v>
      </c>
      <c r="F34" s="141">
        <v>25</v>
      </c>
      <c r="G34" s="143">
        <v>2.828054298642534E-2</v>
      </c>
      <c r="H34" s="142">
        <v>-2</v>
      </c>
      <c r="I34" s="144">
        <v>-2.1953896816684962E-3</v>
      </c>
    </row>
    <row r="35" spans="1:9" s="145" customFormat="1" ht="18" customHeight="1" x14ac:dyDescent="0.2">
      <c r="A35" s="140" t="s">
        <v>18</v>
      </c>
      <c r="B35" s="141">
        <v>539</v>
      </c>
      <c r="C35" s="265">
        <v>576</v>
      </c>
      <c r="D35" s="141">
        <v>565</v>
      </c>
      <c r="E35" s="143">
        <v>0.41391941391941389</v>
      </c>
      <c r="F35" s="141">
        <v>26</v>
      </c>
      <c r="G35" s="143">
        <v>4.8237476808905382E-2</v>
      </c>
      <c r="H35" s="142">
        <v>-11</v>
      </c>
      <c r="I35" s="144">
        <v>-1.9097222222222224E-2</v>
      </c>
    </row>
    <row r="36" spans="1:9" s="145" customFormat="1" ht="18" customHeight="1" x14ac:dyDescent="0.2">
      <c r="A36" s="140" t="s">
        <v>19</v>
      </c>
      <c r="B36" s="141">
        <v>1009</v>
      </c>
      <c r="C36" s="265">
        <v>1041</v>
      </c>
      <c r="D36" s="141">
        <v>1045</v>
      </c>
      <c r="E36" s="143">
        <v>0.42496949979666532</v>
      </c>
      <c r="F36" s="141">
        <v>36</v>
      </c>
      <c r="G36" s="143">
        <v>3.5678889990089196E-2</v>
      </c>
      <c r="H36" s="142">
        <v>4</v>
      </c>
      <c r="I36" s="144">
        <v>3.8424591738712775E-3</v>
      </c>
    </row>
    <row r="37" spans="1:9" s="145" customFormat="1" ht="18" customHeight="1" x14ac:dyDescent="0.2">
      <c r="A37" s="140" t="s">
        <v>20</v>
      </c>
      <c r="B37" s="141">
        <v>3410</v>
      </c>
      <c r="C37" s="265">
        <v>3527</v>
      </c>
      <c r="D37" s="141">
        <v>3421</v>
      </c>
      <c r="E37" s="143">
        <v>0.45407486063180247</v>
      </c>
      <c r="F37" s="141">
        <v>11</v>
      </c>
      <c r="G37" s="143">
        <v>3.2258064516129032E-3</v>
      </c>
      <c r="H37" s="142">
        <v>-106</v>
      </c>
      <c r="I37" s="144">
        <v>-3.0053870144598809E-2</v>
      </c>
    </row>
    <row r="38" spans="1:9" s="145" customFormat="1" ht="18" customHeight="1" x14ac:dyDescent="0.2">
      <c r="A38" s="140" t="s">
        <v>21</v>
      </c>
      <c r="B38" s="141">
        <v>1257</v>
      </c>
      <c r="C38" s="265">
        <v>1222</v>
      </c>
      <c r="D38" s="141">
        <v>1236</v>
      </c>
      <c r="E38" s="143">
        <v>0.46782740348221047</v>
      </c>
      <c r="F38" s="141">
        <v>-21</v>
      </c>
      <c r="G38" s="143">
        <v>-1.6706443914081145E-2</v>
      </c>
      <c r="H38" s="142">
        <v>14</v>
      </c>
      <c r="I38" s="144">
        <v>1.1456628477905073E-2</v>
      </c>
    </row>
    <row r="39" spans="1:9" s="145" customFormat="1" ht="18" customHeight="1" x14ac:dyDescent="0.2">
      <c r="A39" s="140" t="s">
        <v>22</v>
      </c>
      <c r="B39" s="141">
        <v>640</v>
      </c>
      <c r="C39" s="265">
        <v>722</v>
      </c>
      <c r="D39" s="141">
        <v>694</v>
      </c>
      <c r="E39" s="143">
        <v>0.47566826593557232</v>
      </c>
      <c r="F39" s="141">
        <v>54</v>
      </c>
      <c r="G39" s="143">
        <v>8.4375000000000006E-2</v>
      </c>
      <c r="H39" s="142">
        <v>-28</v>
      </c>
      <c r="I39" s="144">
        <v>-3.8781163434903045E-2</v>
      </c>
    </row>
    <row r="40" spans="1:9" s="139" customFormat="1" ht="18" customHeight="1" x14ac:dyDescent="0.2">
      <c r="A40" s="140" t="s">
        <v>44</v>
      </c>
      <c r="B40" s="141">
        <v>3724</v>
      </c>
      <c r="C40" s="265">
        <v>4157</v>
      </c>
      <c r="D40" s="141">
        <v>4067</v>
      </c>
      <c r="E40" s="143">
        <v>0.45604395604395603</v>
      </c>
      <c r="F40" s="141">
        <v>343</v>
      </c>
      <c r="G40" s="143">
        <v>9.2105263157894732E-2</v>
      </c>
      <c r="H40" s="142">
        <v>-90</v>
      </c>
      <c r="I40" s="144">
        <v>-2.1650228530190042E-2</v>
      </c>
    </row>
    <row r="41" spans="1:9" s="145" customFormat="1" ht="39.950000000000003" customHeight="1" x14ac:dyDescent="0.2">
      <c r="A41" s="159" t="s">
        <v>82</v>
      </c>
      <c r="B41" s="132">
        <v>5206</v>
      </c>
      <c r="C41" s="261">
        <v>5540</v>
      </c>
      <c r="D41" s="132">
        <v>5483</v>
      </c>
      <c r="E41" s="134">
        <v>0.53243348222955911</v>
      </c>
      <c r="F41" s="132">
        <v>277</v>
      </c>
      <c r="G41" s="134">
        <v>5.3207837111025738E-2</v>
      </c>
      <c r="H41" s="133">
        <v>-57</v>
      </c>
      <c r="I41" s="151">
        <v>-1.0288808664259928E-2</v>
      </c>
    </row>
    <row r="42" spans="1:9" s="145" customFormat="1" ht="18" customHeight="1" x14ac:dyDescent="0.2">
      <c r="A42" s="140" t="s">
        <v>29</v>
      </c>
      <c r="B42" s="141">
        <v>830</v>
      </c>
      <c r="C42" s="265">
        <v>923</v>
      </c>
      <c r="D42" s="141">
        <v>919</v>
      </c>
      <c r="E42" s="143">
        <v>0.492497320471597</v>
      </c>
      <c r="F42" s="141">
        <v>89</v>
      </c>
      <c r="G42" s="143">
        <v>0.10722891566265061</v>
      </c>
      <c r="H42" s="142">
        <v>-4</v>
      </c>
      <c r="I42" s="144">
        <v>-4.3336944745395447E-3</v>
      </c>
    </row>
    <row r="43" spans="1:9" s="145" customFormat="1" ht="18" customHeight="1" x14ac:dyDescent="0.2">
      <c r="A43" s="140" t="s">
        <v>30</v>
      </c>
      <c r="B43" s="141">
        <v>1695</v>
      </c>
      <c r="C43" s="265">
        <v>1792</v>
      </c>
      <c r="D43" s="141">
        <v>1766</v>
      </c>
      <c r="E43" s="143">
        <v>0.53645200486026734</v>
      </c>
      <c r="F43" s="141">
        <v>71</v>
      </c>
      <c r="G43" s="143">
        <v>4.1887905604719763E-2</v>
      </c>
      <c r="H43" s="142">
        <v>-26</v>
      </c>
      <c r="I43" s="144">
        <v>-1.4508928571428572E-2</v>
      </c>
    </row>
    <row r="44" spans="1:9" s="145" customFormat="1" ht="18" customHeight="1" x14ac:dyDescent="0.2">
      <c r="A44" s="140" t="s">
        <v>31</v>
      </c>
      <c r="B44" s="141">
        <v>1056</v>
      </c>
      <c r="C44" s="265">
        <v>1114</v>
      </c>
      <c r="D44" s="141">
        <v>1090</v>
      </c>
      <c r="E44" s="143">
        <v>0.53144807411019013</v>
      </c>
      <c r="F44" s="141">
        <v>34</v>
      </c>
      <c r="G44" s="143">
        <v>3.2196969696969696E-2</v>
      </c>
      <c r="H44" s="142">
        <v>-24</v>
      </c>
      <c r="I44" s="144">
        <v>-2.1543985637342909E-2</v>
      </c>
    </row>
    <row r="45" spans="1:9" s="139" customFormat="1" ht="18" customHeight="1" x14ac:dyDescent="0.2">
      <c r="A45" s="140" t="s">
        <v>43</v>
      </c>
      <c r="B45" s="141">
        <v>1625</v>
      </c>
      <c r="C45" s="265">
        <v>1711</v>
      </c>
      <c r="D45" s="141">
        <v>1708</v>
      </c>
      <c r="E45" s="143">
        <v>0.55292975072839101</v>
      </c>
      <c r="F45" s="141">
        <v>83</v>
      </c>
      <c r="G45" s="143">
        <v>5.1076923076923075E-2</v>
      </c>
      <c r="H45" s="142">
        <v>-3</v>
      </c>
      <c r="I45" s="144">
        <v>-1.7533606078316774E-3</v>
      </c>
    </row>
    <row r="46" spans="1:9" s="145" customFormat="1" ht="39.950000000000003" customHeight="1" x14ac:dyDescent="0.2">
      <c r="A46" s="159" t="s">
        <v>83</v>
      </c>
      <c r="B46" s="132">
        <v>3838</v>
      </c>
      <c r="C46" s="261">
        <v>4317</v>
      </c>
      <c r="D46" s="132">
        <v>4213</v>
      </c>
      <c r="E46" s="134">
        <v>0.4438942155726478</v>
      </c>
      <c r="F46" s="132">
        <v>375</v>
      </c>
      <c r="G46" s="134">
        <v>9.7707139134966134E-2</v>
      </c>
      <c r="H46" s="133">
        <v>-104</v>
      </c>
      <c r="I46" s="151">
        <v>-2.4090803798934444E-2</v>
      </c>
    </row>
    <row r="47" spans="1:9" s="145" customFormat="1" ht="18" customHeight="1" x14ac:dyDescent="0.2">
      <c r="A47" s="140" t="s">
        <v>36</v>
      </c>
      <c r="B47" s="141">
        <v>1309</v>
      </c>
      <c r="C47" s="265">
        <v>1406</v>
      </c>
      <c r="D47" s="141">
        <v>1363</v>
      </c>
      <c r="E47" s="143">
        <v>0.40808383233532936</v>
      </c>
      <c r="F47" s="141">
        <v>54</v>
      </c>
      <c r="G47" s="143">
        <v>4.1252864782276549E-2</v>
      </c>
      <c r="H47" s="142">
        <v>-43</v>
      </c>
      <c r="I47" s="144">
        <v>-3.0583214793741108E-2</v>
      </c>
    </row>
    <row r="48" spans="1:9" s="145" customFormat="1" ht="18" customHeight="1" x14ac:dyDescent="0.2">
      <c r="A48" s="140" t="s">
        <v>23</v>
      </c>
      <c r="B48" s="141">
        <v>246</v>
      </c>
      <c r="C48" s="265">
        <v>301</v>
      </c>
      <c r="D48" s="141">
        <v>285</v>
      </c>
      <c r="E48" s="143">
        <v>0.44323483670295488</v>
      </c>
      <c r="F48" s="141">
        <v>39</v>
      </c>
      <c r="G48" s="143">
        <v>0.15853658536585366</v>
      </c>
      <c r="H48" s="142">
        <v>-16</v>
      </c>
      <c r="I48" s="144">
        <v>-5.3156146179401995E-2</v>
      </c>
    </row>
    <row r="49" spans="1:9" s="145" customFormat="1" ht="18" customHeight="1" x14ac:dyDescent="0.2">
      <c r="A49" s="140" t="s">
        <v>49</v>
      </c>
      <c r="B49" s="141">
        <v>648</v>
      </c>
      <c r="C49" s="265">
        <v>709</v>
      </c>
      <c r="D49" s="141">
        <v>705</v>
      </c>
      <c r="E49" s="143">
        <v>0.47315436241610737</v>
      </c>
      <c r="F49" s="141">
        <v>57</v>
      </c>
      <c r="G49" s="143">
        <v>8.7962962962962965E-2</v>
      </c>
      <c r="H49" s="142">
        <v>-4</v>
      </c>
      <c r="I49" s="144">
        <v>-5.6417489421720732E-3</v>
      </c>
    </row>
    <row r="50" spans="1:9" s="145" customFormat="1" ht="18" customHeight="1" x14ac:dyDescent="0.2">
      <c r="A50" s="140" t="s">
        <v>24</v>
      </c>
      <c r="B50" s="141">
        <v>463</v>
      </c>
      <c r="C50" s="265">
        <v>543</v>
      </c>
      <c r="D50" s="141">
        <v>539</v>
      </c>
      <c r="E50" s="143">
        <v>0.47572815533980584</v>
      </c>
      <c r="F50" s="141">
        <v>76</v>
      </c>
      <c r="G50" s="143">
        <v>0.16414686825053995</v>
      </c>
      <c r="H50" s="142">
        <v>-4</v>
      </c>
      <c r="I50" s="144">
        <v>-7.3664825046040518E-3</v>
      </c>
    </row>
    <row r="51" spans="1:9" s="145" customFormat="1" ht="18" customHeight="1" x14ac:dyDescent="0.2">
      <c r="A51" s="140" t="s">
        <v>13</v>
      </c>
      <c r="B51" s="141">
        <v>521</v>
      </c>
      <c r="C51" s="265">
        <v>550</v>
      </c>
      <c r="D51" s="141">
        <v>542</v>
      </c>
      <c r="E51" s="143">
        <v>0.43359999999999999</v>
      </c>
      <c r="F51" s="141">
        <v>21</v>
      </c>
      <c r="G51" s="143">
        <v>4.0307101727447218E-2</v>
      </c>
      <c r="H51" s="142">
        <v>-8</v>
      </c>
      <c r="I51" s="144">
        <v>-1.4545454545454545E-2</v>
      </c>
    </row>
    <row r="52" spans="1:9" s="139" customFormat="1" ht="18" customHeight="1" x14ac:dyDescent="0.2">
      <c r="A52" s="140" t="s">
        <v>45</v>
      </c>
      <c r="B52" s="141">
        <v>651</v>
      </c>
      <c r="C52" s="265">
        <v>808</v>
      </c>
      <c r="D52" s="141">
        <v>779</v>
      </c>
      <c r="E52" s="143">
        <v>0.47645259938837919</v>
      </c>
      <c r="F52" s="141">
        <v>128</v>
      </c>
      <c r="G52" s="143">
        <v>0.19662058371735791</v>
      </c>
      <c r="H52" s="142">
        <v>-29</v>
      </c>
      <c r="I52" s="144">
        <v>-3.5891089108910888E-2</v>
      </c>
    </row>
    <row r="53" spans="1:9" s="145" customFormat="1" ht="39.950000000000003" customHeight="1" x14ac:dyDescent="0.2">
      <c r="A53" s="159" t="s">
        <v>84</v>
      </c>
      <c r="B53" s="132">
        <v>1951</v>
      </c>
      <c r="C53" s="261">
        <v>2320</v>
      </c>
      <c r="D53" s="132">
        <v>2267</v>
      </c>
      <c r="E53" s="134">
        <v>0.45349069813962795</v>
      </c>
      <c r="F53" s="132">
        <v>316</v>
      </c>
      <c r="G53" s="134">
        <v>0.1619682214249103</v>
      </c>
      <c r="H53" s="133">
        <v>-53</v>
      </c>
      <c r="I53" s="151">
        <v>-2.2844827586206897E-2</v>
      </c>
    </row>
    <row r="54" spans="1:9" s="145" customFormat="1" ht="18" customHeight="1" x14ac:dyDescent="0.2">
      <c r="A54" s="140" t="s">
        <v>3</v>
      </c>
      <c r="B54" s="141">
        <v>507</v>
      </c>
      <c r="C54" s="265">
        <v>682</v>
      </c>
      <c r="D54" s="141">
        <v>670</v>
      </c>
      <c r="E54" s="143">
        <v>0.47249647390691113</v>
      </c>
      <c r="F54" s="141">
        <v>163</v>
      </c>
      <c r="G54" s="143">
        <v>0.32149901380670609</v>
      </c>
      <c r="H54" s="142">
        <v>-12</v>
      </c>
      <c r="I54" s="144">
        <v>-1.7595307917888565E-2</v>
      </c>
    </row>
    <row r="55" spans="1:9" s="145" customFormat="1" ht="18" customHeight="1" x14ac:dyDescent="0.2">
      <c r="A55" s="140" t="s">
        <v>11</v>
      </c>
      <c r="B55" s="141">
        <v>413</v>
      </c>
      <c r="C55" s="265">
        <v>519</v>
      </c>
      <c r="D55" s="141">
        <v>502</v>
      </c>
      <c r="E55" s="143">
        <v>0.44307149161518095</v>
      </c>
      <c r="F55" s="141">
        <v>89</v>
      </c>
      <c r="G55" s="143">
        <v>0.21549636803874092</v>
      </c>
      <c r="H55" s="142">
        <v>-17</v>
      </c>
      <c r="I55" s="144">
        <v>-3.2755298651252408E-2</v>
      </c>
    </row>
    <row r="56" spans="1:9" s="145" customFormat="1" ht="18" customHeight="1" x14ac:dyDescent="0.2">
      <c r="A56" s="140" t="s">
        <v>15</v>
      </c>
      <c r="B56" s="141">
        <v>1031</v>
      </c>
      <c r="C56" s="265">
        <v>1119</v>
      </c>
      <c r="D56" s="141">
        <v>1095</v>
      </c>
      <c r="E56" s="143">
        <v>0.44730392156862747</v>
      </c>
      <c r="F56" s="141">
        <v>64</v>
      </c>
      <c r="G56" s="143">
        <v>6.2075654704170709E-2</v>
      </c>
      <c r="H56" s="142">
        <v>-24</v>
      </c>
      <c r="I56" s="144">
        <v>-2.1447721179624665E-2</v>
      </c>
    </row>
    <row r="57" spans="1:9" x14ac:dyDescent="0.25">
      <c r="B57" s="160"/>
      <c r="C57" s="258"/>
      <c r="D57" s="160"/>
      <c r="E57" s="160"/>
      <c r="F57" s="160"/>
      <c r="G57" s="160"/>
    </row>
  </sheetData>
  <phoneticPr fontId="2" type="noConversion"/>
  <hyperlinks>
    <hyperlink ref="J1" location="'Spis tabel'!A1" display="powrót do spisu tabel" xr:uid="{44FC35D1-D1A9-44B6-AF05-82B50DEAABF0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view="pageBreakPreview" zoomScale="85" zoomScaleNormal="85" zoomScaleSheetLayoutView="85" workbookViewId="0">
      <selection sqref="A1:XFD1048576"/>
    </sheetView>
  </sheetViews>
  <sheetFormatPr defaultColWidth="3" defaultRowHeight="15.75" x14ac:dyDescent="0.25"/>
  <cols>
    <col min="1" max="1" width="30.7109375" style="126" customWidth="1"/>
    <col min="2" max="4" width="16.7109375" style="126" customWidth="1"/>
    <col min="5" max="5" width="17.42578125" style="126" customWidth="1"/>
    <col min="6" max="9" width="16.7109375" style="126" customWidth="1"/>
    <col min="10" max="16384" width="3" style="126"/>
  </cols>
  <sheetData>
    <row r="1" spans="1:10" ht="30" customHeight="1" thickBot="1" x14ac:dyDescent="0.3">
      <c r="A1" s="199" t="s">
        <v>247</v>
      </c>
      <c r="B1" s="200"/>
      <c r="C1" s="267"/>
      <c r="D1" s="200"/>
      <c r="E1" s="200"/>
      <c r="F1" s="200"/>
      <c r="G1" s="200"/>
      <c r="H1" s="200"/>
      <c r="I1" s="201"/>
      <c r="J1" s="9" t="s">
        <v>225</v>
      </c>
    </row>
    <row r="2" spans="1:10" ht="154.5" customHeight="1" x14ac:dyDescent="0.25">
      <c r="A2" s="127" t="s">
        <v>38</v>
      </c>
      <c r="B2" s="260" t="s">
        <v>239</v>
      </c>
      <c r="C2" s="260" t="s">
        <v>236</v>
      </c>
      <c r="D2" s="260" t="s">
        <v>238</v>
      </c>
      <c r="E2" s="129" t="s">
        <v>89</v>
      </c>
      <c r="F2" s="130" t="s">
        <v>240</v>
      </c>
      <c r="G2" s="130" t="s">
        <v>241</v>
      </c>
      <c r="H2" s="130" t="s">
        <v>242</v>
      </c>
      <c r="I2" s="130" t="s">
        <v>243</v>
      </c>
    </row>
    <row r="3" spans="1:10" ht="39.950000000000003" customHeight="1" x14ac:dyDescent="0.25">
      <c r="A3" s="131" t="s">
        <v>1</v>
      </c>
      <c r="B3" s="132">
        <v>48079</v>
      </c>
      <c r="C3" s="261">
        <v>53468</v>
      </c>
      <c r="D3" s="133">
        <v>52706</v>
      </c>
      <c r="E3" s="134">
        <v>0.42903076134115864</v>
      </c>
      <c r="F3" s="132">
        <v>4627</v>
      </c>
      <c r="G3" s="134">
        <v>9.6237442542482163E-2</v>
      </c>
      <c r="H3" s="132">
        <v>-762</v>
      </c>
      <c r="I3" s="134">
        <v>-1.4251514924814843E-2</v>
      </c>
    </row>
    <row r="4" spans="1:10" s="138" customFormat="1" ht="39.950000000000003" customHeight="1" x14ac:dyDescent="0.25">
      <c r="A4" s="131" t="s">
        <v>88</v>
      </c>
      <c r="B4" s="135">
        <v>8813</v>
      </c>
      <c r="C4" s="263">
        <v>10610</v>
      </c>
      <c r="D4" s="136">
        <v>10445</v>
      </c>
      <c r="E4" s="134">
        <v>0.22681374997285619</v>
      </c>
      <c r="F4" s="135">
        <v>1632</v>
      </c>
      <c r="G4" s="137">
        <v>0.18518098263928287</v>
      </c>
      <c r="H4" s="135">
        <v>-165</v>
      </c>
      <c r="I4" s="137">
        <v>-1.5551366635249765E-2</v>
      </c>
    </row>
    <row r="5" spans="1:10" s="139" customFormat="1" ht="39.950000000000003" customHeight="1" x14ac:dyDescent="0.2">
      <c r="A5" s="131" t="s">
        <v>78</v>
      </c>
      <c r="B5" s="133">
        <v>0</v>
      </c>
      <c r="C5" s="262">
        <v>0</v>
      </c>
      <c r="D5" s="133">
        <v>0</v>
      </c>
      <c r="E5" s="134" t="s">
        <v>235</v>
      </c>
      <c r="F5" s="132">
        <v>0</v>
      </c>
      <c r="G5" s="134" t="s">
        <v>90</v>
      </c>
      <c r="H5" s="132">
        <v>0</v>
      </c>
      <c r="I5" s="134" t="s">
        <v>90</v>
      </c>
    </row>
    <row r="6" spans="1:10" s="139" customFormat="1" ht="18" customHeight="1" x14ac:dyDescent="0.2">
      <c r="A6" s="140" t="s">
        <v>46</v>
      </c>
      <c r="B6" s="141">
        <v>0</v>
      </c>
      <c r="C6" s="265">
        <v>0</v>
      </c>
      <c r="D6" s="142">
        <v>0</v>
      </c>
      <c r="E6" s="143" t="s">
        <v>235</v>
      </c>
      <c r="F6" s="141">
        <v>0</v>
      </c>
      <c r="G6" s="143" t="s">
        <v>90</v>
      </c>
      <c r="H6" s="141">
        <v>0</v>
      </c>
      <c r="I6" s="143" t="s">
        <v>90</v>
      </c>
    </row>
    <row r="7" spans="1:10" s="139" customFormat="1" ht="39.950000000000003" customHeight="1" x14ac:dyDescent="0.2">
      <c r="A7" s="131" t="s">
        <v>85</v>
      </c>
      <c r="B7" s="133">
        <v>4453</v>
      </c>
      <c r="C7" s="262">
        <v>5458</v>
      </c>
      <c r="D7" s="133">
        <v>5386</v>
      </c>
      <c r="E7" s="134">
        <v>0.40855647424713648</v>
      </c>
      <c r="F7" s="132">
        <v>933</v>
      </c>
      <c r="G7" s="134">
        <v>0.20952167078374129</v>
      </c>
      <c r="H7" s="132">
        <v>-72</v>
      </c>
      <c r="I7" s="134">
        <v>-1.31916452913155E-2</v>
      </c>
    </row>
    <row r="8" spans="1:10" s="145" customFormat="1" ht="18" customHeight="1" x14ac:dyDescent="0.2">
      <c r="A8" s="140" t="s">
        <v>4</v>
      </c>
      <c r="B8" s="141">
        <v>1092</v>
      </c>
      <c r="C8" s="265">
        <v>1340</v>
      </c>
      <c r="D8" s="142">
        <v>1348</v>
      </c>
      <c r="E8" s="143">
        <v>0.51470026727758689</v>
      </c>
      <c r="F8" s="141">
        <v>256</v>
      </c>
      <c r="G8" s="143">
        <v>0.23443223443223443</v>
      </c>
      <c r="H8" s="141">
        <v>8</v>
      </c>
      <c r="I8" s="144">
        <v>5.9701492537313433E-3</v>
      </c>
    </row>
    <row r="9" spans="1:10" s="145" customFormat="1" ht="18" customHeight="1" x14ac:dyDescent="0.2">
      <c r="A9" s="140" t="s">
        <v>5</v>
      </c>
      <c r="B9" s="141">
        <v>1026</v>
      </c>
      <c r="C9" s="265">
        <v>1166</v>
      </c>
      <c r="D9" s="142">
        <v>1139</v>
      </c>
      <c r="E9" s="143">
        <v>0.49264705882352944</v>
      </c>
      <c r="F9" s="141">
        <v>113</v>
      </c>
      <c r="G9" s="143">
        <v>0.11013645224171539</v>
      </c>
      <c r="H9" s="141">
        <v>-27</v>
      </c>
      <c r="I9" s="144">
        <v>-2.3156089193825044E-2</v>
      </c>
    </row>
    <row r="10" spans="1:10" s="145" customFormat="1" ht="18" customHeight="1" x14ac:dyDescent="0.2">
      <c r="A10" s="140" t="s">
        <v>7</v>
      </c>
      <c r="B10" s="141">
        <v>545</v>
      </c>
      <c r="C10" s="265">
        <v>681</v>
      </c>
      <c r="D10" s="142">
        <v>668</v>
      </c>
      <c r="E10" s="143">
        <v>0.32553606237816762</v>
      </c>
      <c r="F10" s="141">
        <v>123</v>
      </c>
      <c r="G10" s="143">
        <v>0.22568807339449543</v>
      </c>
      <c r="H10" s="141">
        <v>-13</v>
      </c>
      <c r="I10" s="144">
        <v>-1.908957415565345E-2</v>
      </c>
    </row>
    <row r="11" spans="1:10" s="145" customFormat="1" ht="18" customHeight="1" x14ac:dyDescent="0.2">
      <c r="A11" s="140" t="s">
        <v>37</v>
      </c>
      <c r="B11" s="141">
        <v>1790</v>
      </c>
      <c r="C11" s="265">
        <v>2271</v>
      </c>
      <c r="D11" s="142">
        <v>2231</v>
      </c>
      <c r="E11" s="143">
        <v>0.35983870967741938</v>
      </c>
      <c r="F11" s="141">
        <v>441</v>
      </c>
      <c r="G11" s="143">
        <v>0.24636871508379887</v>
      </c>
      <c r="H11" s="141">
        <v>-40</v>
      </c>
      <c r="I11" s="144">
        <v>-1.7613386173491855E-2</v>
      </c>
    </row>
    <row r="12" spans="1:10" s="139" customFormat="1" ht="39.950000000000003" customHeight="1" x14ac:dyDescent="0.2">
      <c r="A12" s="131" t="s">
        <v>86</v>
      </c>
      <c r="B12" s="133">
        <v>4360</v>
      </c>
      <c r="C12" s="262">
        <v>5152</v>
      </c>
      <c r="D12" s="133">
        <v>5059</v>
      </c>
      <c r="E12" s="134">
        <v>0.49341656100653469</v>
      </c>
      <c r="F12" s="132">
        <v>699</v>
      </c>
      <c r="G12" s="134">
        <v>0.16032110091743118</v>
      </c>
      <c r="H12" s="132">
        <v>-93</v>
      </c>
      <c r="I12" s="134">
        <v>-1.8051242236024844E-2</v>
      </c>
    </row>
    <row r="13" spans="1:10" s="145" customFormat="1" ht="18" customHeight="1" x14ac:dyDescent="0.2">
      <c r="A13" s="140" t="s">
        <v>2</v>
      </c>
      <c r="B13" s="141">
        <v>512</v>
      </c>
      <c r="C13" s="265">
        <v>639</v>
      </c>
      <c r="D13" s="142">
        <v>615</v>
      </c>
      <c r="E13" s="143">
        <v>0.45861297539149887</v>
      </c>
      <c r="F13" s="141">
        <v>103</v>
      </c>
      <c r="G13" s="143">
        <v>0.201171875</v>
      </c>
      <c r="H13" s="141">
        <v>-24</v>
      </c>
      <c r="I13" s="144">
        <v>-3.7558685446009391E-2</v>
      </c>
    </row>
    <row r="14" spans="1:10" s="145" customFormat="1" ht="18" customHeight="1" x14ac:dyDescent="0.2">
      <c r="A14" s="140" t="s">
        <v>6</v>
      </c>
      <c r="B14" s="141">
        <v>888</v>
      </c>
      <c r="C14" s="265">
        <v>1088</v>
      </c>
      <c r="D14" s="142">
        <v>1048</v>
      </c>
      <c r="E14" s="143">
        <v>0.48608534322820035</v>
      </c>
      <c r="F14" s="141">
        <v>160</v>
      </c>
      <c r="G14" s="143">
        <v>0.18018018018018017</v>
      </c>
      <c r="H14" s="141">
        <v>-40</v>
      </c>
      <c r="I14" s="144">
        <v>-3.6764705882352942E-2</v>
      </c>
    </row>
    <row r="15" spans="1:10" s="145" customFormat="1" ht="18" customHeight="1" x14ac:dyDescent="0.2">
      <c r="A15" s="140" t="s">
        <v>8</v>
      </c>
      <c r="B15" s="141">
        <v>1595</v>
      </c>
      <c r="C15" s="265">
        <v>1755</v>
      </c>
      <c r="D15" s="142">
        <v>1731</v>
      </c>
      <c r="E15" s="143">
        <v>0.54987293519695046</v>
      </c>
      <c r="F15" s="141">
        <v>136</v>
      </c>
      <c r="G15" s="143">
        <v>8.526645768025079E-2</v>
      </c>
      <c r="H15" s="141">
        <v>-24</v>
      </c>
      <c r="I15" s="144">
        <v>-1.3675213675213675E-2</v>
      </c>
    </row>
    <row r="16" spans="1:10" s="145" customFormat="1" ht="18" customHeight="1" x14ac:dyDescent="0.2">
      <c r="A16" s="140" t="s">
        <v>9</v>
      </c>
      <c r="B16" s="141">
        <v>655</v>
      </c>
      <c r="C16" s="265">
        <v>852</v>
      </c>
      <c r="D16" s="142">
        <v>855</v>
      </c>
      <c r="E16" s="143">
        <v>0.37615486141663002</v>
      </c>
      <c r="F16" s="141">
        <v>200</v>
      </c>
      <c r="G16" s="143">
        <v>0.30534351145038169</v>
      </c>
      <c r="H16" s="141">
        <v>3</v>
      </c>
      <c r="I16" s="144">
        <v>3.5211267605633804E-3</v>
      </c>
    </row>
    <row r="17" spans="1:9" s="145" customFormat="1" ht="18" customHeight="1" x14ac:dyDescent="0.2">
      <c r="A17" s="140" t="s">
        <v>12</v>
      </c>
      <c r="B17" s="141">
        <v>710</v>
      </c>
      <c r="C17" s="265">
        <v>818</v>
      </c>
      <c r="D17" s="142">
        <v>810</v>
      </c>
      <c r="E17" s="143">
        <v>0.6067415730337079</v>
      </c>
      <c r="F17" s="141">
        <v>100</v>
      </c>
      <c r="G17" s="143">
        <v>0.14084507042253522</v>
      </c>
      <c r="H17" s="141">
        <v>-8</v>
      </c>
      <c r="I17" s="144">
        <v>-9.7799511002444987E-3</v>
      </c>
    </row>
    <row r="18" spans="1:9" s="146" customFormat="1" ht="39.950000000000003" customHeight="1" x14ac:dyDescent="0.2">
      <c r="A18" s="131" t="s">
        <v>87</v>
      </c>
      <c r="B18" s="136">
        <v>39266</v>
      </c>
      <c r="C18" s="264">
        <v>42858</v>
      </c>
      <c r="D18" s="136">
        <v>42261</v>
      </c>
      <c r="E18" s="134">
        <v>0.55028776791062273</v>
      </c>
      <c r="F18" s="135">
        <v>2995</v>
      </c>
      <c r="G18" s="137">
        <v>7.6274639637345293E-2</v>
      </c>
      <c r="H18" s="135">
        <v>-597</v>
      </c>
      <c r="I18" s="137">
        <v>-1.3929721405571889E-2</v>
      </c>
    </row>
    <row r="19" spans="1:9" s="139" customFormat="1" ht="39.950000000000003" customHeight="1" x14ac:dyDescent="0.2">
      <c r="A19" s="147" t="s">
        <v>79</v>
      </c>
      <c r="B19" s="133">
        <v>6368</v>
      </c>
      <c r="C19" s="262">
        <v>6857</v>
      </c>
      <c r="D19" s="133">
        <v>6765</v>
      </c>
      <c r="E19" s="134">
        <v>0.55170445278094926</v>
      </c>
      <c r="F19" s="132">
        <v>397</v>
      </c>
      <c r="G19" s="134">
        <v>6.2342964824120606E-2</v>
      </c>
      <c r="H19" s="132">
        <v>-92</v>
      </c>
      <c r="I19" s="134">
        <v>-1.3416946186378884E-2</v>
      </c>
    </row>
    <row r="20" spans="1:9" s="145" customFormat="1" ht="18" customHeight="1" x14ac:dyDescent="0.2">
      <c r="A20" s="140" t="s">
        <v>32</v>
      </c>
      <c r="B20" s="141">
        <v>1345</v>
      </c>
      <c r="C20" s="265">
        <v>1299</v>
      </c>
      <c r="D20" s="142">
        <v>1282</v>
      </c>
      <c r="E20" s="143">
        <v>0.46652110625909754</v>
      </c>
      <c r="F20" s="141">
        <v>-63</v>
      </c>
      <c r="G20" s="143">
        <v>-4.6840148698884761E-2</v>
      </c>
      <c r="H20" s="141">
        <v>-17</v>
      </c>
      <c r="I20" s="144">
        <v>-1.3086989992301771E-2</v>
      </c>
    </row>
    <row r="21" spans="1:9" s="145" customFormat="1" ht="18" customHeight="1" x14ac:dyDescent="0.2">
      <c r="A21" s="140" t="s">
        <v>33</v>
      </c>
      <c r="B21" s="141">
        <v>840</v>
      </c>
      <c r="C21" s="265">
        <v>967</v>
      </c>
      <c r="D21" s="142">
        <v>964</v>
      </c>
      <c r="E21" s="143">
        <v>0.49083503054989819</v>
      </c>
      <c r="F21" s="141">
        <v>124</v>
      </c>
      <c r="G21" s="143">
        <v>0.14761904761904762</v>
      </c>
      <c r="H21" s="141">
        <v>-3</v>
      </c>
      <c r="I21" s="144">
        <v>-3.1023784901758012E-3</v>
      </c>
    </row>
    <row r="22" spans="1:9" s="145" customFormat="1" ht="18" customHeight="1" x14ac:dyDescent="0.2">
      <c r="A22" s="140" t="s">
        <v>34</v>
      </c>
      <c r="B22" s="141">
        <v>1760</v>
      </c>
      <c r="C22" s="265">
        <v>1906</v>
      </c>
      <c r="D22" s="142">
        <v>1882</v>
      </c>
      <c r="E22" s="143">
        <v>0.59974506054811982</v>
      </c>
      <c r="F22" s="141">
        <v>122</v>
      </c>
      <c r="G22" s="143">
        <v>6.931818181818182E-2</v>
      </c>
      <c r="H22" s="141">
        <v>-24</v>
      </c>
      <c r="I22" s="144">
        <v>-1.2591815320041973E-2</v>
      </c>
    </row>
    <row r="23" spans="1:9" s="145" customFormat="1" ht="18" customHeight="1" x14ac:dyDescent="0.2">
      <c r="A23" s="140" t="s">
        <v>10</v>
      </c>
      <c r="B23" s="141">
        <v>1232</v>
      </c>
      <c r="C23" s="265">
        <v>1418</v>
      </c>
      <c r="D23" s="148">
        <v>1390</v>
      </c>
      <c r="E23" s="143">
        <v>0.54106656286492794</v>
      </c>
      <c r="F23" s="141">
        <v>158</v>
      </c>
      <c r="G23" s="143">
        <v>0.12824675324675325</v>
      </c>
      <c r="H23" s="141">
        <v>-28</v>
      </c>
      <c r="I23" s="144">
        <v>-1.9746121297602257E-2</v>
      </c>
    </row>
    <row r="24" spans="1:9" s="145" customFormat="1" ht="18" customHeight="1" x14ac:dyDescent="0.2">
      <c r="A24" s="140" t="s">
        <v>35</v>
      </c>
      <c r="B24" s="141">
        <v>1191</v>
      </c>
      <c r="C24" s="265">
        <v>1267</v>
      </c>
      <c r="D24" s="142">
        <v>1247</v>
      </c>
      <c r="E24" s="143">
        <v>0.6766142159522518</v>
      </c>
      <c r="F24" s="141">
        <v>56</v>
      </c>
      <c r="G24" s="143">
        <v>4.7019311502938706E-2</v>
      </c>
      <c r="H24" s="141">
        <v>-20</v>
      </c>
      <c r="I24" s="144">
        <v>-1.5785319652722968E-2</v>
      </c>
    </row>
    <row r="25" spans="1:9" s="145" customFormat="1" ht="39.950000000000003" customHeight="1" x14ac:dyDescent="0.2">
      <c r="A25" s="147" t="s">
        <v>80</v>
      </c>
      <c r="B25" s="133">
        <v>7145</v>
      </c>
      <c r="C25" s="262">
        <v>7740</v>
      </c>
      <c r="D25" s="133">
        <v>7727</v>
      </c>
      <c r="E25" s="134">
        <v>0.6148643272061749</v>
      </c>
      <c r="F25" s="132">
        <v>582</v>
      </c>
      <c r="G25" s="134">
        <v>8.1455563331000694E-2</v>
      </c>
      <c r="H25" s="132">
        <v>-13</v>
      </c>
      <c r="I25" s="134">
        <v>-1.6795865633074936E-3</v>
      </c>
    </row>
    <row r="26" spans="1:9" s="145" customFormat="1" ht="18" customHeight="1" x14ac:dyDescent="0.2">
      <c r="A26" s="140" t="s">
        <v>25</v>
      </c>
      <c r="B26" s="141">
        <v>1678</v>
      </c>
      <c r="C26" s="265">
        <v>1846</v>
      </c>
      <c r="D26" s="142">
        <v>1876</v>
      </c>
      <c r="E26" s="143">
        <v>0.69687964338781572</v>
      </c>
      <c r="F26" s="141">
        <v>198</v>
      </c>
      <c r="G26" s="143">
        <v>0.11799761620977355</v>
      </c>
      <c r="H26" s="141">
        <v>30</v>
      </c>
      <c r="I26" s="144">
        <v>1.6251354279523293E-2</v>
      </c>
    </row>
    <row r="27" spans="1:9" s="145" customFormat="1" ht="18" customHeight="1" x14ac:dyDescent="0.2">
      <c r="A27" s="140" t="s">
        <v>26</v>
      </c>
      <c r="B27" s="141">
        <v>2496</v>
      </c>
      <c r="C27" s="265">
        <v>2608</v>
      </c>
      <c r="D27" s="142">
        <v>2581</v>
      </c>
      <c r="E27" s="143">
        <v>0.95099484156226977</v>
      </c>
      <c r="F27" s="141">
        <v>85</v>
      </c>
      <c r="G27" s="143">
        <v>3.4054487179487176E-2</v>
      </c>
      <c r="H27" s="141">
        <v>-27</v>
      </c>
      <c r="I27" s="144">
        <v>-1.0352760736196318E-2</v>
      </c>
    </row>
    <row r="28" spans="1:9" s="145" customFormat="1" ht="18" customHeight="1" x14ac:dyDescent="0.2">
      <c r="A28" s="140" t="s">
        <v>27</v>
      </c>
      <c r="B28" s="141">
        <v>1372</v>
      </c>
      <c r="C28" s="265">
        <v>1312</v>
      </c>
      <c r="D28" s="142">
        <v>1304</v>
      </c>
      <c r="E28" s="143">
        <v>0.55114116652578193</v>
      </c>
      <c r="F28" s="141">
        <v>-68</v>
      </c>
      <c r="G28" s="143">
        <v>-4.9562682215743441E-2</v>
      </c>
      <c r="H28" s="141">
        <v>-8</v>
      </c>
      <c r="I28" s="144">
        <v>-6.0975609756097563E-3</v>
      </c>
    </row>
    <row r="29" spans="1:9" s="145" customFormat="1" ht="18" customHeight="1" x14ac:dyDescent="0.2">
      <c r="A29" s="140" t="s">
        <v>28</v>
      </c>
      <c r="B29" s="141">
        <v>1052</v>
      </c>
      <c r="C29" s="265">
        <v>1094</v>
      </c>
      <c r="D29" s="142">
        <v>1086</v>
      </c>
      <c r="E29" s="143">
        <v>0.6437462951985774</v>
      </c>
      <c r="F29" s="141">
        <v>34</v>
      </c>
      <c r="G29" s="143">
        <v>3.2319391634980987E-2</v>
      </c>
      <c r="H29" s="141">
        <v>-8</v>
      </c>
      <c r="I29" s="144">
        <v>-7.3126142595978062E-3</v>
      </c>
    </row>
    <row r="30" spans="1:9" s="145" customFormat="1" ht="18" customHeight="1" x14ac:dyDescent="0.2">
      <c r="A30" s="140" t="s">
        <v>14</v>
      </c>
      <c r="B30" s="141">
        <v>547</v>
      </c>
      <c r="C30" s="265">
        <v>880</v>
      </c>
      <c r="D30" s="142">
        <v>880</v>
      </c>
      <c r="E30" s="143">
        <v>0.63860667634252544</v>
      </c>
      <c r="F30" s="141">
        <v>333</v>
      </c>
      <c r="G30" s="143">
        <v>0.60877513711151732</v>
      </c>
      <c r="H30" s="141">
        <v>0</v>
      </c>
      <c r="I30" s="144">
        <v>0</v>
      </c>
    </row>
    <row r="31" spans="1:9" s="139" customFormat="1" ht="18" customHeight="1" x14ac:dyDescent="0.2">
      <c r="A31" s="140" t="s">
        <v>42</v>
      </c>
      <c r="B31" s="141">
        <v>0</v>
      </c>
      <c r="C31" s="265">
        <v>0</v>
      </c>
      <c r="D31" s="142">
        <v>0</v>
      </c>
      <c r="E31" s="143" t="s">
        <v>235</v>
      </c>
      <c r="F31" s="141">
        <v>0</v>
      </c>
      <c r="G31" s="143" t="s">
        <v>90</v>
      </c>
      <c r="H31" s="141">
        <v>0</v>
      </c>
      <c r="I31" s="143" t="s">
        <v>90</v>
      </c>
    </row>
    <row r="32" spans="1:9" s="145" customFormat="1" ht="39.950000000000003" customHeight="1" x14ac:dyDescent="0.2">
      <c r="A32" s="147" t="s">
        <v>81</v>
      </c>
      <c r="B32" s="133">
        <v>13745</v>
      </c>
      <c r="C32" s="262">
        <v>14590</v>
      </c>
      <c r="D32" s="133">
        <v>14363</v>
      </c>
      <c r="E32" s="134">
        <v>0.52842058791067292</v>
      </c>
      <c r="F32" s="132">
        <v>618</v>
      </c>
      <c r="G32" s="134">
        <v>4.4961804292469987E-2</v>
      </c>
      <c r="H32" s="132">
        <v>-227</v>
      </c>
      <c r="I32" s="134">
        <v>-1.5558601782042495E-2</v>
      </c>
    </row>
    <row r="33" spans="1:9" s="145" customFormat="1" ht="18" customHeight="1" x14ac:dyDescent="0.2">
      <c r="A33" s="140" t="s">
        <v>16</v>
      </c>
      <c r="B33" s="141">
        <v>658</v>
      </c>
      <c r="C33" s="265">
        <v>773</v>
      </c>
      <c r="D33" s="142">
        <v>773</v>
      </c>
      <c r="E33" s="143">
        <v>0.76762661370407148</v>
      </c>
      <c r="F33" s="141">
        <v>115</v>
      </c>
      <c r="G33" s="143">
        <v>0.17477203647416414</v>
      </c>
      <c r="H33" s="141">
        <v>0</v>
      </c>
      <c r="I33" s="144">
        <v>0</v>
      </c>
    </row>
    <row r="34" spans="1:9" s="145" customFormat="1" ht="18" customHeight="1" x14ac:dyDescent="0.2">
      <c r="A34" s="140" t="s">
        <v>17</v>
      </c>
      <c r="B34" s="141">
        <v>1260</v>
      </c>
      <c r="C34" s="265">
        <v>1311</v>
      </c>
      <c r="D34" s="142">
        <v>1316</v>
      </c>
      <c r="E34" s="143">
        <v>0.73233166388425153</v>
      </c>
      <c r="F34" s="141">
        <v>56</v>
      </c>
      <c r="G34" s="143">
        <v>4.4444444444444446E-2</v>
      </c>
      <c r="H34" s="141">
        <v>5</v>
      </c>
      <c r="I34" s="144">
        <v>3.8138825324180014E-3</v>
      </c>
    </row>
    <row r="35" spans="1:9" s="145" customFormat="1" ht="18" customHeight="1" x14ac:dyDescent="0.2">
      <c r="A35" s="140" t="s">
        <v>18</v>
      </c>
      <c r="B35" s="141">
        <v>1002</v>
      </c>
      <c r="C35" s="265">
        <v>1133</v>
      </c>
      <c r="D35" s="142">
        <v>1109</v>
      </c>
      <c r="E35" s="143">
        <v>0.81245421245421245</v>
      </c>
      <c r="F35" s="141">
        <v>107</v>
      </c>
      <c r="G35" s="143">
        <v>0.10678642714570859</v>
      </c>
      <c r="H35" s="141">
        <v>-24</v>
      </c>
      <c r="I35" s="144">
        <v>-2.1182700794351281E-2</v>
      </c>
    </row>
    <row r="36" spans="1:9" s="145" customFormat="1" ht="18" customHeight="1" x14ac:dyDescent="0.2">
      <c r="A36" s="140" t="s">
        <v>19</v>
      </c>
      <c r="B36" s="141">
        <v>2037</v>
      </c>
      <c r="C36" s="265">
        <v>2089</v>
      </c>
      <c r="D36" s="142">
        <v>2083</v>
      </c>
      <c r="E36" s="143">
        <v>0.84709231394875961</v>
      </c>
      <c r="F36" s="141">
        <v>46</v>
      </c>
      <c r="G36" s="143">
        <v>2.2582228767795778E-2</v>
      </c>
      <c r="H36" s="141">
        <v>-6</v>
      </c>
      <c r="I36" s="144">
        <v>-2.8721876495931067E-3</v>
      </c>
    </row>
    <row r="37" spans="1:9" s="145" customFormat="1" ht="18" customHeight="1" x14ac:dyDescent="0.2">
      <c r="A37" s="140" t="s">
        <v>20</v>
      </c>
      <c r="B37" s="141">
        <v>5836</v>
      </c>
      <c r="C37" s="265">
        <v>6161</v>
      </c>
      <c r="D37" s="142">
        <v>6020</v>
      </c>
      <c r="E37" s="143">
        <v>0.79904433235996819</v>
      </c>
      <c r="F37" s="141">
        <v>184</v>
      </c>
      <c r="G37" s="143">
        <v>3.1528444139821796E-2</v>
      </c>
      <c r="H37" s="141">
        <v>-141</v>
      </c>
      <c r="I37" s="144">
        <v>-2.2885895146891738E-2</v>
      </c>
    </row>
    <row r="38" spans="1:9" s="145" customFormat="1" ht="18" customHeight="1" x14ac:dyDescent="0.2">
      <c r="A38" s="140" t="s">
        <v>21</v>
      </c>
      <c r="B38" s="141">
        <v>1959</v>
      </c>
      <c r="C38" s="265">
        <v>1959</v>
      </c>
      <c r="D38" s="142">
        <v>1936</v>
      </c>
      <c r="E38" s="143">
        <v>0.73277819833459501</v>
      </c>
      <c r="F38" s="141">
        <v>-23</v>
      </c>
      <c r="G38" s="143">
        <v>-1.1740684022460439E-2</v>
      </c>
      <c r="H38" s="141">
        <v>-23</v>
      </c>
      <c r="I38" s="144">
        <v>-1.1740684022460439E-2</v>
      </c>
    </row>
    <row r="39" spans="1:9" s="145" customFormat="1" ht="18" customHeight="1" x14ac:dyDescent="0.2">
      <c r="A39" s="140" t="s">
        <v>22</v>
      </c>
      <c r="B39" s="141">
        <v>993</v>
      </c>
      <c r="C39" s="265">
        <v>1164</v>
      </c>
      <c r="D39" s="142">
        <v>1126</v>
      </c>
      <c r="E39" s="143">
        <v>0.77176148046607262</v>
      </c>
      <c r="F39" s="141">
        <v>133</v>
      </c>
      <c r="G39" s="143">
        <v>0.13393756294058409</v>
      </c>
      <c r="H39" s="141">
        <v>-38</v>
      </c>
      <c r="I39" s="144">
        <v>-3.2646048109965638E-2</v>
      </c>
    </row>
    <row r="40" spans="1:9" s="139" customFormat="1" ht="18" customHeight="1" x14ac:dyDescent="0.2">
      <c r="A40" s="140" t="s">
        <v>44</v>
      </c>
      <c r="B40" s="141">
        <v>0</v>
      </c>
      <c r="C40" s="265">
        <v>0</v>
      </c>
      <c r="D40" s="142">
        <v>0</v>
      </c>
      <c r="E40" s="143" t="s">
        <v>235</v>
      </c>
      <c r="F40" s="141">
        <v>0</v>
      </c>
      <c r="G40" s="143" t="s">
        <v>90</v>
      </c>
      <c r="H40" s="141">
        <v>0</v>
      </c>
      <c r="I40" s="143" t="s">
        <v>90</v>
      </c>
    </row>
    <row r="41" spans="1:9" s="145" customFormat="1" ht="39.950000000000003" customHeight="1" x14ac:dyDescent="0.2">
      <c r="A41" s="147" t="s">
        <v>82</v>
      </c>
      <c r="B41" s="133">
        <v>4999</v>
      </c>
      <c r="C41" s="262">
        <v>5547</v>
      </c>
      <c r="D41" s="133">
        <v>5421</v>
      </c>
      <c r="E41" s="134">
        <v>0.52641289570790439</v>
      </c>
      <c r="F41" s="132">
        <v>422</v>
      </c>
      <c r="G41" s="134">
        <v>8.4416883376675342E-2</v>
      </c>
      <c r="H41" s="132">
        <v>-126</v>
      </c>
      <c r="I41" s="134">
        <v>-2.2714981070849107E-2</v>
      </c>
    </row>
    <row r="42" spans="1:9" s="145" customFormat="1" ht="18" customHeight="1" x14ac:dyDescent="0.2">
      <c r="A42" s="140" t="s">
        <v>29</v>
      </c>
      <c r="B42" s="141">
        <v>946</v>
      </c>
      <c r="C42" s="265">
        <v>1125</v>
      </c>
      <c r="D42" s="142">
        <v>1112</v>
      </c>
      <c r="E42" s="143">
        <v>0.59592711682743837</v>
      </c>
      <c r="F42" s="141">
        <v>166</v>
      </c>
      <c r="G42" s="143">
        <v>0.17547568710359407</v>
      </c>
      <c r="H42" s="141">
        <v>-13</v>
      </c>
      <c r="I42" s="144">
        <v>-1.1555555555555555E-2</v>
      </c>
    </row>
    <row r="43" spans="1:9" s="145" customFormat="1" ht="18" customHeight="1" x14ac:dyDescent="0.2">
      <c r="A43" s="140" t="s">
        <v>30</v>
      </c>
      <c r="B43" s="141">
        <v>2720</v>
      </c>
      <c r="C43" s="265">
        <v>2993</v>
      </c>
      <c r="D43" s="142">
        <v>2923</v>
      </c>
      <c r="E43" s="143">
        <v>0.88791008505467806</v>
      </c>
      <c r="F43" s="141">
        <v>203</v>
      </c>
      <c r="G43" s="143">
        <v>7.4632352941176469E-2</v>
      </c>
      <c r="H43" s="141">
        <v>-70</v>
      </c>
      <c r="I43" s="144">
        <v>-2.3387905111927832E-2</v>
      </c>
    </row>
    <row r="44" spans="1:9" s="145" customFormat="1" ht="18" customHeight="1" x14ac:dyDescent="0.2">
      <c r="A44" s="140" t="s">
        <v>31</v>
      </c>
      <c r="B44" s="141">
        <v>1333</v>
      </c>
      <c r="C44" s="265">
        <v>1429</v>
      </c>
      <c r="D44" s="142">
        <v>1386</v>
      </c>
      <c r="E44" s="143">
        <v>0.67576791808873715</v>
      </c>
      <c r="F44" s="141">
        <v>53</v>
      </c>
      <c r="G44" s="143">
        <v>3.9759939984996252E-2</v>
      </c>
      <c r="H44" s="141">
        <v>-43</v>
      </c>
      <c r="I44" s="144">
        <v>-3.0090972708187544E-2</v>
      </c>
    </row>
    <row r="45" spans="1:9" s="139" customFormat="1" ht="18" customHeight="1" x14ac:dyDescent="0.2">
      <c r="A45" s="140" t="s">
        <v>43</v>
      </c>
      <c r="B45" s="141">
        <v>0</v>
      </c>
      <c r="C45" s="265">
        <v>0</v>
      </c>
      <c r="D45" s="142">
        <v>0</v>
      </c>
      <c r="E45" s="143" t="s">
        <v>235</v>
      </c>
      <c r="F45" s="141">
        <v>0</v>
      </c>
      <c r="G45" s="143" t="s">
        <v>90</v>
      </c>
      <c r="H45" s="141">
        <v>0</v>
      </c>
      <c r="I45" s="143" t="s">
        <v>90</v>
      </c>
    </row>
    <row r="46" spans="1:9" s="145" customFormat="1" ht="39.950000000000003" customHeight="1" x14ac:dyDescent="0.2">
      <c r="A46" s="147" t="s">
        <v>83</v>
      </c>
      <c r="B46" s="133">
        <v>5119</v>
      </c>
      <c r="C46" s="262">
        <v>5731</v>
      </c>
      <c r="D46" s="133">
        <v>5639</v>
      </c>
      <c r="E46" s="134">
        <v>0.59414181856495629</v>
      </c>
      <c r="F46" s="132">
        <v>520</v>
      </c>
      <c r="G46" s="134">
        <v>0.10158234030084001</v>
      </c>
      <c r="H46" s="132">
        <v>-92</v>
      </c>
      <c r="I46" s="134">
        <v>-1.6053044843831792E-2</v>
      </c>
    </row>
    <row r="47" spans="1:9" s="145" customFormat="1" ht="18" customHeight="1" x14ac:dyDescent="0.2">
      <c r="A47" s="140" t="s">
        <v>36</v>
      </c>
      <c r="B47" s="141">
        <v>2103</v>
      </c>
      <c r="C47" s="265">
        <v>2324</v>
      </c>
      <c r="D47" s="142">
        <v>2281</v>
      </c>
      <c r="E47" s="143">
        <v>0.68293413173652695</v>
      </c>
      <c r="F47" s="141">
        <v>178</v>
      </c>
      <c r="G47" s="143">
        <v>8.464098906324298E-2</v>
      </c>
      <c r="H47" s="141">
        <v>-43</v>
      </c>
      <c r="I47" s="144">
        <v>-1.8502581755593803E-2</v>
      </c>
    </row>
    <row r="48" spans="1:9" s="145" customFormat="1" ht="18" customHeight="1" x14ac:dyDescent="0.2">
      <c r="A48" s="140" t="s">
        <v>23</v>
      </c>
      <c r="B48" s="141">
        <v>420</v>
      </c>
      <c r="C48" s="265">
        <v>488</v>
      </c>
      <c r="D48" s="142">
        <v>471</v>
      </c>
      <c r="E48" s="143">
        <v>0.73250388802488331</v>
      </c>
      <c r="F48" s="141">
        <v>51</v>
      </c>
      <c r="G48" s="143">
        <v>0.12142857142857143</v>
      </c>
      <c r="H48" s="141">
        <v>-17</v>
      </c>
      <c r="I48" s="144">
        <v>-3.4836065573770489E-2</v>
      </c>
    </row>
    <row r="49" spans="1:9" s="145" customFormat="1" ht="18" customHeight="1" x14ac:dyDescent="0.2">
      <c r="A49" s="140" t="s">
        <v>49</v>
      </c>
      <c r="B49" s="141">
        <v>1294</v>
      </c>
      <c r="C49" s="265">
        <v>1476</v>
      </c>
      <c r="D49" s="142">
        <v>1448</v>
      </c>
      <c r="E49" s="143">
        <v>0.9718120805369127</v>
      </c>
      <c r="F49" s="141">
        <v>154</v>
      </c>
      <c r="G49" s="143">
        <v>0.11901081916537867</v>
      </c>
      <c r="H49" s="141">
        <v>-28</v>
      </c>
      <c r="I49" s="144">
        <v>-1.8970189701897018E-2</v>
      </c>
    </row>
    <row r="50" spans="1:9" s="145" customFormat="1" ht="18" customHeight="1" x14ac:dyDescent="0.2">
      <c r="A50" s="140" t="s">
        <v>24</v>
      </c>
      <c r="B50" s="141">
        <v>542</v>
      </c>
      <c r="C50" s="265">
        <v>576</v>
      </c>
      <c r="D50" s="142">
        <v>579</v>
      </c>
      <c r="E50" s="143">
        <v>0.51103265666372466</v>
      </c>
      <c r="F50" s="141">
        <v>37</v>
      </c>
      <c r="G50" s="143">
        <v>6.8265682656826573E-2</v>
      </c>
      <c r="H50" s="141">
        <v>3</v>
      </c>
      <c r="I50" s="144">
        <v>5.208333333333333E-3</v>
      </c>
    </row>
    <row r="51" spans="1:9" s="145" customFormat="1" ht="18" customHeight="1" x14ac:dyDescent="0.2">
      <c r="A51" s="140" t="s">
        <v>13</v>
      </c>
      <c r="B51" s="141">
        <v>760</v>
      </c>
      <c r="C51" s="265">
        <v>867</v>
      </c>
      <c r="D51" s="142">
        <v>860</v>
      </c>
      <c r="E51" s="143">
        <v>0.68799999999999994</v>
      </c>
      <c r="F51" s="141">
        <v>100</v>
      </c>
      <c r="G51" s="143">
        <v>0.13157894736842105</v>
      </c>
      <c r="H51" s="141">
        <v>-7</v>
      </c>
      <c r="I51" s="144">
        <v>-8.0738177623990767E-3</v>
      </c>
    </row>
    <row r="52" spans="1:9" s="139" customFormat="1" ht="18" customHeight="1" x14ac:dyDescent="0.2">
      <c r="A52" s="140" t="s">
        <v>45</v>
      </c>
      <c r="B52" s="141">
        <v>0</v>
      </c>
      <c r="C52" s="265">
        <v>0</v>
      </c>
      <c r="D52" s="142">
        <v>0</v>
      </c>
      <c r="E52" s="143" t="s">
        <v>235</v>
      </c>
      <c r="F52" s="141">
        <v>0</v>
      </c>
      <c r="G52" s="143" t="s">
        <v>90</v>
      </c>
      <c r="H52" s="141">
        <v>0</v>
      </c>
      <c r="I52" s="143" t="s">
        <v>90</v>
      </c>
    </row>
    <row r="53" spans="1:9" s="145" customFormat="1" ht="39.950000000000003" customHeight="1" x14ac:dyDescent="0.2">
      <c r="A53" s="147" t="s">
        <v>84</v>
      </c>
      <c r="B53" s="133">
        <v>1890</v>
      </c>
      <c r="C53" s="262">
        <v>2393</v>
      </c>
      <c r="D53" s="133">
        <v>2346</v>
      </c>
      <c r="E53" s="134">
        <v>0.46929385877175434</v>
      </c>
      <c r="F53" s="132">
        <v>456</v>
      </c>
      <c r="G53" s="134">
        <v>0.24126984126984127</v>
      </c>
      <c r="H53" s="132">
        <v>-47</v>
      </c>
      <c r="I53" s="134">
        <v>-1.9640618470539072E-2</v>
      </c>
    </row>
    <row r="54" spans="1:9" s="145" customFormat="1" ht="18" customHeight="1" x14ac:dyDescent="0.2">
      <c r="A54" s="140" t="s">
        <v>3</v>
      </c>
      <c r="B54" s="141">
        <v>627</v>
      </c>
      <c r="C54" s="265">
        <v>844</v>
      </c>
      <c r="D54" s="142">
        <v>833</v>
      </c>
      <c r="E54" s="143">
        <v>0.58744710860366711</v>
      </c>
      <c r="F54" s="141">
        <v>206</v>
      </c>
      <c r="G54" s="143">
        <v>0.32854864433811803</v>
      </c>
      <c r="H54" s="141">
        <v>-11</v>
      </c>
      <c r="I54" s="144">
        <v>-1.3033175355450236E-2</v>
      </c>
    </row>
    <row r="55" spans="1:9" s="145" customFormat="1" ht="18" customHeight="1" x14ac:dyDescent="0.2">
      <c r="A55" s="140" t="s">
        <v>11</v>
      </c>
      <c r="B55" s="141">
        <v>456</v>
      </c>
      <c r="C55" s="265">
        <v>621</v>
      </c>
      <c r="D55" s="142">
        <v>618</v>
      </c>
      <c r="E55" s="143">
        <v>0.54545454545454541</v>
      </c>
      <c r="F55" s="141">
        <v>162</v>
      </c>
      <c r="G55" s="143">
        <v>0.35526315789473684</v>
      </c>
      <c r="H55" s="141">
        <v>-3</v>
      </c>
      <c r="I55" s="144">
        <v>-4.830917874396135E-3</v>
      </c>
    </row>
    <row r="56" spans="1:9" s="145" customFormat="1" ht="18" customHeight="1" x14ac:dyDescent="0.2">
      <c r="A56" s="140" t="s">
        <v>15</v>
      </c>
      <c r="B56" s="141">
        <v>807</v>
      </c>
      <c r="C56" s="265">
        <v>928</v>
      </c>
      <c r="D56" s="142">
        <v>895</v>
      </c>
      <c r="E56" s="143">
        <v>0.36560457516339867</v>
      </c>
      <c r="F56" s="141">
        <v>88</v>
      </c>
      <c r="G56" s="143">
        <v>0.1090458488228005</v>
      </c>
      <c r="H56" s="141">
        <v>-33</v>
      </c>
      <c r="I56" s="144">
        <v>-3.5560344827586209E-2</v>
      </c>
    </row>
  </sheetData>
  <phoneticPr fontId="2" type="noConversion"/>
  <hyperlinks>
    <hyperlink ref="J1" location="'Spis tabel'!A1" display="powrót do spisu tabel" xr:uid="{548EEE70-F1C8-4747-BF7E-A8B0E3EB8B95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30.7109375" style="77" customWidth="1"/>
    <col min="2" max="2" width="16.7109375" style="77" customWidth="1"/>
    <col min="3" max="3" width="17.5703125" style="77" customWidth="1"/>
    <col min="4" max="4" width="16.7109375" style="77" customWidth="1"/>
    <col min="5" max="5" width="17" style="77" customWidth="1"/>
    <col min="6" max="8" width="16.7109375" style="77" customWidth="1"/>
    <col min="9" max="9" width="17.42578125" style="77" customWidth="1"/>
    <col min="10" max="15" width="16.7109375" style="77" customWidth="1"/>
    <col min="16" max="17" width="16.7109375" style="61" customWidth="1"/>
    <col min="18" max="18" width="18.140625" style="77" customWidth="1"/>
    <col min="19" max="82" width="16.7109375" style="77" customWidth="1"/>
    <col min="83" max="16384" width="2.28515625" style="77"/>
  </cols>
  <sheetData>
    <row r="1" spans="1:22" ht="30" customHeight="1" thickBot="1" x14ac:dyDescent="0.3">
      <c r="A1" s="192" t="s">
        <v>248</v>
      </c>
      <c r="B1" s="193"/>
      <c r="C1" s="193"/>
      <c r="D1" s="193"/>
      <c r="E1" s="193"/>
      <c r="F1" s="193"/>
      <c r="G1" s="193"/>
      <c r="H1" s="193"/>
      <c r="I1" s="193" t="s">
        <v>237</v>
      </c>
      <c r="J1" s="193"/>
      <c r="K1" s="193"/>
      <c r="M1" s="193"/>
      <c r="N1" s="193"/>
      <c r="O1" s="193"/>
      <c r="P1" s="193"/>
      <c r="Q1" s="193"/>
      <c r="R1" s="193"/>
      <c r="S1" s="193"/>
      <c r="T1" s="193"/>
      <c r="U1" s="194"/>
      <c r="V1" s="9" t="s">
        <v>225</v>
      </c>
    </row>
    <row r="2" spans="1:22" ht="174.75" customHeight="1" x14ac:dyDescent="0.25">
      <c r="A2" s="62" t="s">
        <v>38</v>
      </c>
      <c r="B2" s="63" t="s">
        <v>50</v>
      </c>
      <c r="C2" s="63" t="s">
        <v>108</v>
      </c>
      <c r="D2" s="63" t="s">
        <v>137</v>
      </c>
      <c r="E2" s="63" t="s">
        <v>109</v>
      </c>
      <c r="F2" s="63" t="s">
        <v>138</v>
      </c>
      <c r="G2" s="63" t="s">
        <v>117</v>
      </c>
      <c r="H2" s="63" t="s">
        <v>123</v>
      </c>
      <c r="I2" s="63" t="s">
        <v>111</v>
      </c>
      <c r="J2" s="124" t="s">
        <v>125</v>
      </c>
      <c r="K2" s="63" t="s">
        <v>110</v>
      </c>
      <c r="L2" s="63" t="s">
        <v>60</v>
      </c>
      <c r="M2" s="63" t="s">
        <v>58</v>
      </c>
      <c r="N2" s="124" t="s">
        <v>139</v>
      </c>
      <c r="O2" s="63" t="s">
        <v>140</v>
      </c>
      <c r="P2" s="63" t="s">
        <v>209</v>
      </c>
      <c r="Q2" s="63" t="s">
        <v>208</v>
      </c>
      <c r="R2" s="124" t="s">
        <v>210</v>
      </c>
      <c r="S2" s="63" t="s">
        <v>140</v>
      </c>
      <c r="T2" s="124" t="s">
        <v>211</v>
      </c>
      <c r="U2" s="63" t="s">
        <v>140</v>
      </c>
    </row>
    <row r="3" spans="1:22" s="79" customFormat="1" ht="39.950000000000003" customHeight="1" x14ac:dyDescent="0.25">
      <c r="A3" s="78" t="s">
        <v>1</v>
      </c>
      <c r="B3" s="4">
        <v>14278</v>
      </c>
      <c r="C3" s="7">
        <v>0.1162239822871981</v>
      </c>
      <c r="D3" s="4">
        <v>104252</v>
      </c>
      <c r="E3" s="7">
        <v>0.84861903637799252</v>
      </c>
      <c r="F3" s="4">
        <v>18597</v>
      </c>
      <c r="G3" s="7">
        <v>0.15138096362200751</v>
      </c>
      <c r="H3" s="4">
        <v>5505</v>
      </c>
      <c r="I3" s="7">
        <v>4.4811109573541501E-2</v>
      </c>
      <c r="J3" s="4">
        <v>27411</v>
      </c>
      <c r="K3" s="7">
        <v>0.22312757938607558</v>
      </c>
      <c r="L3" s="4">
        <v>2650</v>
      </c>
      <c r="M3" s="7">
        <v>2.1571197160742048E-2</v>
      </c>
      <c r="N3" s="4">
        <v>13476</v>
      </c>
      <c r="O3" s="7">
        <v>0.10969564261817354</v>
      </c>
      <c r="P3" s="4">
        <v>34011</v>
      </c>
      <c r="Q3" s="102">
        <v>0.2768520704279237</v>
      </c>
      <c r="R3" s="4">
        <v>163</v>
      </c>
      <c r="S3" s="7">
        <v>1.3268321272456431E-3</v>
      </c>
      <c r="T3" s="4">
        <v>3494</v>
      </c>
      <c r="U3" s="7">
        <v>2.8441419954578384E-2</v>
      </c>
    </row>
    <row r="4" spans="1:22" s="80" customFormat="1" ht="39.950000000000003" customHeight="1" x14ac:dyDescent="0.25">
      <c r="A4" s="67" t="s">
        <v>88</v>
      </c>
      <c r="B4" s="66">
        <v>5854</v>
      </c>
      <c r="C4" s="7">
        <v>0.12711993224902826</v>
      </c>
      <c r="D4" s="66">
        <v>40201</v>
      </c>
      <c r="E4" s="7">
        <v>0.87296692797116238</v>
      </c>
      <c r="F4" s="66">
        <v>5850</v>
      </c>
      <c r="G4" s="7">
        <v>0.1270330720288376</v>
      </c>
      <c r="H4" s="66">
        <v>2078</v>
      </c>
      <c r="I4" s="7">
        <v>4.512388438904693E-2</v>
      </c>
      <c r="J4" s="66">
        <v>8883</v>
      </c>
      <c r="K4" s="7">
        <v>0.19289483398840415</v>
      </c>
      <c r="L4" s="66">
        <v>791</v>
      </c>
      <c r="M4" s="7">
        <v>1.7176608542702657E-2</v>
      </c>
      <c r="N4" s="66">
        <v>3476</v>
      </c>
      <c r="O4" s="7">
        <v>7.548153134568196E-2</v>
      </c>
      <c r="P4" s="66">
        <v>10108</v>
      </c>
      <c r="Q4" s="102">
        <v>0.21949577642179324</v>
      </c>
      <c r="R4" s="66">
        <v>61</v>
      </c>
      <c r="S4" s="7">
        <v>1.3246183579075372E-3</v>
      </c>
      <c r="T4" s="66">
        <v>2477</v>
      </c>
      <c r="U4" s="7">
        <v>5.3788191353065083E-2</v>
      </c>
    </row>
    <row r="5" spans="1:22" s="81" customFormat="1" ht="39.950000000000003" customHeight="1" x14ac:dyDescent="0.2">
      <c r="A5" s="78" t="s">
        <v>78</v>
      </c>
      <c r="B5" s="4">
        <v>2773</v>
      </c>
      <c r="C5" s="7">
        <v>0.12261773159407473</v>
      </c>
      <c r="D5" s="4">
        <v>20050</v>
      </c>
      <c r="E5" s="7">
        <v>0.88657970373645811</v>
      </c>
      <c r="F5" s="4">
        <v>2565</v>
      </c>
      <c r="G5" s="7">
        <v>0.1134202962635419</v>
      </c>
      <c r="H5" s="4">
        <v>729</v>
      </c>
      <c r="I5" s="7">
        <v>3.2235242095954013E-2</v>
      </c>
      <c r="J5" s="4">
        <v>4203</v>
      </c>
      <c r="K5" s="7">
        <v>0.18585009949148795</v>
      </c>
      <c r="L5" s="4">
        <v>378</v>
      </c>
      <c r="M5" s="7">
        <v>1.6714569975679858E-2</v>
      </c>
      <c r="N5" s="4">
        <v>1491</v>
      </c>
      <c r="O5" s="7">
        <v>6.5929692681848326E-2</v>
      </c>
      <c r="P5" s="4">
        <v>3896</v>
      </c>
      <c r="Q5" s="102">
        <v>0.1722750386911342</v>
      </c>
      <c r="R5" s="4">
        <v>43</v>
      </c>
      <c r="S5" s="7">
        <v>1.9013928808313066E-3</v>
      </c>
      <c r="T5" s="4">
        <v>1669</v>
      </c>
      <c r="U5" s="7">
        <v>7.3800574839708158E-2</v>
      </c>
    </row>
    <row r="6" spans="1:22" s="81" customFormat="1" ht="18" customHeight="1" x14ac:dyDescent="0.2">
      <c r="A6" s="82" t="s">
        <v>46</v>
      </c>
      <c r="B6" s="3">
        <v>2773</v>
      </c>
      <c r="C6" s="83">
        <v>0.12261773159407473</v>
      </c>
      <c r="D6" s="3">
        <v>20050</v>
      </c>
      <c r="E6" s="83">
        <v>0.88657970373645811</v>
      </c>
      <c r="F6" s="3">
        <v>2565</v>
      </c>
      <c r="G6" s="83">
        <v>0.1134202962635419</v>
      </c>
      <c r="H6" s="3">
        <v>729</v>
      </c>
      <c r="I6" s="83">
        <v>3.2235242095954013E-2</v>
      </c>
      <c r="J6" s="3">
        <v>4203</v>
      </c>
      <c r="K6" s="83">
        <v>0.18585009949148795</v>
      </c>
      <c r="L6" s="3">
        <v>378</v>
      </c>
      <c r="M6" s="83">
        <v>1.6714569975679858E-2</v>
      </c>
      <c r="N6" s="3">
        <v>1491</v>
      </c>
      <c r="O6" s="83">
        <v>6.5929692681848326E-2</v>
      </c>
      <c r="P6" s="125">
        <v>3896</v>
      </c>
      <c r="Q6" s="107">
        <v>0.1722750386911342</v>
      </c>
      <c r="R6" s="125">
        <v>43</v>
      </c>
      <c r="S6" s="83">
        <v>1.9013928808313066E-3</v>
      </c>
      <c r="T6" s="125">
        <v>1669</v>
      </c>
      <c r="U6" s="83">
        <v>7.3800574839708158E-2</v>
      </c>
    </row>
    <row r="7" spans="1:22" s="81" customFormat="1" ht="39.950000000000003" customHeight="1" x14ac:dyDescent="0.2">
      <c r="A7" s="78" t="s">
        <v>85</v>
      </c>
      <c r="B7" s="4">
        <v>1622</v>
      </c>
      <c r="C7" s="7">
        <v>0.12303724493666085</v>
      </c>
      <c r="D7" s="4">
        <v>11647</v>
      </c>
      <c r="E7" s="7">
        <v>0.88348630812409923</v>
      </c>
      <c r="F7" s="4">
        <v>1536</v>
      </c>
      <c r="G7" s="7">
        <v>0.11651369187590079</v>
      </c>
      <c r="H7" s="4">
        <v>726</v>
      </c>
      <c r="I7" s="7">
        <v>5.5070924675718731E-2</v>
      </c>
      <c r="J7" s="4">
        <v>2342</v>
      </c>
      <c r="K7" s="7">
        <v>0.17765303800348933</v>
      </c>
      <c r="L7" s="4">
        <v>255</v>
      </c>
      <c r="M7" s="7">
        <v>1.9343093377835092E-2</v>
      </c>
      <c r="N7" s="4">
        <v>1196</v>
      </c>
      <c r="O7" s="7">
        <v>9.0722900705453996E-2</v>
      </c>
      <c r="P7" s="4">
        <v>3987</v>
      </c>
      <c r="Q7" s="102">
        <v>0.30243495410756277</v>
      </c>
      <c r="R7" s="4">
        <v>11</v>
      </c>
      <c r="S7" s="7">
        <v>8.3440794963210191E-4</v>
      </c>
      <c r="T7" s="4">
        <v>367</v>
      </c>
      <c r="U7" s="7">
        <v>2.7838883410452857E-2</v>
      </c>
    </row>
    <row r="8" spans="1:22" s="84" customFormat="1" ht="18" customHeight="1" x14ac:dyDescent="0.2">
      <c r="A8" s="82" t="s">
        <v>4</v>
      </c>
      <c r="B8" s="3">
        <v>288</v>
      </c>
      <c r="C8" s="83">
        <v>0.10996563573883161</v>
      </c>
      <c r="D8" s="3">
        <v>2323</v>
      </c>
      <c r="E8" s="83">
        <v>0.88697976326842309</v>
      </c>
      <c r="F8" s="3">
        <v>296</v>
      </c>
      <c r="G8" s="83">
        <v>0.11302023673157693</v>
      </c>
      <c r="H8" s="3">
        <v>164</v>
      </c>
      <c r="I8" s="83">
        <v>6.2619320351279109E-2</v>
      </c>
      <c r="J8" s="3">
        <v>468</v>
      </c>
      <c r="K8" s="83">
        <v>0.17869415807560138</v>
      </c>
      <c r="L8" s="3">
        <v>46</v>
      </c>
      <c r="M8" s="83">
        <v>1.7563955708285606E-2</v>
      </c>
      <c r="N8" s="3">
        <v>197</v>
      </c>
      <c r="O8" s="83">
        <v>7.5219549446353576E-2</v>
      </c>
      <c r="P8" s="3">
        <v>638</v>
      </c>
      <c r="Q8" s="107">
        <v>0.24360442917143948</v>
      </c>
      <c r="R8" s="3">
        <v>3</v>
      </c>
      <c r="S8" s="83">
        <v>1.145475372279496E-3</v>
      </c>
      <c r="T8" s="3">
        <v>57</v>
      </c>
      <c r="U8" s="83">
        <v>2.1764032073310423E-2</v>
      </c>
    </row>
    <row r="9" spans="1:22" s="84" customFormat="1" ht="18" customHeight="1" x14ac:dyDescent="0.2">
      <c r="A9" s="82" t="s">
        <v>5</v>
      </c>
      <c r="B9" s="3">
        <v>312</v>
      </c>
      <c r="C9" s="83">
        <v>0.13494809688581316</v>
      </c>
      <c r="D9" s="3">
        <v>2098</v>
      </c>
      <c r="E9" s="83">
        <v>0.90743944636678198</v>
      </c>
      <c r="F9" s="3">
        <v>214</v>
      </c>
      <c r="G9" s="83">
        <v>9.2560553633217996E-2</v>
      </c>
      <c r="H9" s="3">
        <v>141</v>
      </c>
      <c r="I9" s="83">
        <v>6.0986159169550171E-2</v>
      </c>
      <c r="J9" s="3">
        <v>353</v>
      </c>
      <c r="K9" s="83">
        <v>0.15268166089965399</v>
      </c>
      <c r="L9" s="3">
        <v>52</v>
      </c>
      <c r="M9" s="83">
        <v>2.2491349480968859E-2</v>
      </c>
      <c r="N9" s="3">
        <v>250</v>
      </c>
      <c r="O9" s="83">
        <v>0.10813148788927336</v>
      </c>
      <c r="P9" s="3">
        <v>822</v>
      </c>
      <c r="Q9" s="107">
        <v>0.3555363321799308</v>
      </c>
      <c r="R9" s="3">
        <v>0</v>
      </c>
      <c r="S9" s="83">
        <v>0</v>
      </c>
      <c r="T9" s="3">
        <v>48</v>
      </c>
      <c r="U9" s="83">
        <v>2.0761245674740483E-2</v>
      </c>
    </row>
    <row r="10" spans="1:22" s="84" customFormat="1" ht="18" customHeight="1" x14ac:dyDescent="0.2">
      <c r="A10" s="82" t="s">
        <v>7</v>
      </c>
      <c r="B10" s="3">
        <v>273</v>
      </c>
      <c r="C10" s="83">
        <v>0.13304093567251463</v>
      </c>
      <c r="D10" s="3">
        <v>1838</v>
      </c>
      <c r="E10" s="83">
        <v>0.8957115009746589</v>
      </c>
      <c r="F10" s="3">
        <v>214</v>
      </c>
      <c r="G10" s="83">
        <v>0.10428849902534112</v>
      </c>
      <c r="H10" s="3">
        <v>92</v>
      </c>
      <c r="I10" s="83">
        <v>4.4834307992202727E-2</v>
      </c>
      <c r="J10" s="3">
        <v>338</v>
      </c>
      <c r="K10" s="83">
        <v>0.16471734892787523</v>
      </c>
      <c r="L10" s="3">
        <v>36</v>
      </c>
      <c r="M10" s="83">
        <v>1.7543859649122806E-2</v>
      </c>
      <c r="N10" s="3">
        <v>116</v>
      </c>
      <c r="O10" s="83">
        <v>5.6530214424951264E-2</v>
      </c>
      <c r="P10" s="3">
        <v>395</v>
      </c>
      <c r="Q10" s="107">
        <v>0.19249512670565302</v>
      </c>
      <c r="R10" s="3">
        <v>3</v>
      </c>
      <c r="S10" s="83">
        <v>1.4619883040935672E-3</v>
      </c>
      <c r="T10" s="3">
        <v>49</v>
      </c>
      <c r="U10" s="83">
        <v>2.387914230019493E-2</v>
      </c>
    </row>
    <row r="11" spans="1:22" s="84" customFormat="1" ht="18" customHeight="1" x14ac:dyDescent="0.2">
      <c r="A11" s="82" t="s">
        <v>37</v>
      </c>
      <c r="B11" s="3">
        <v>749</v>
      </c>
      <c r="C11" s="83">
        <v>0.12080645161290322</v>
      </c>
      <c r="D11" s="3">
        <v>5388</v>
      </c>
      <c r="E11" s="83">
        <v>0.86903225806451612</v>
      </c>
      <c r="F11" s="3">
        <v>812</v>
      </c>
      <c r="G11" s="83">
        <v>0.13096774193548388</v>
      </c>
      <c r="H11" s="3">
        <v>329</v>
      </c>
      <c r="I11" s="83">
        <v>5.3064516129032256E-2</v>
      </c>
      <c r="J11" s="3">
        <v>1183</v>
      </c>
      <c r="K11" s="83">
        <v>0.19080645161290322</v>
      </c>
      <c r="L11" s="3">
        <v>121</v>
      </c>
      <c r="M11" s="83">
        <v>1.9516129032258064E-2</v>
      </c>
      <c r="N11" s="3">
        <v>633</v>
      </c>
      <c r="O11" s="83">
        <v>0.10209677419354839</v>
      </c>
      <c r="P11" s="3">
        <v>2132</v>
      </c>
      <c r="Q11" s="107">
        <v>0.34387096774193548</v>
      </c>
      <c r="R11" s="3">
        <v>5</v>
      </c>
      <c r="S11" s="83">
        <v>8.0645161290322581E-4</v>
      </c>
      <c r="T11" s="3">
        <v>213</v>
      </c>
      <c r="U11" s="83">
        <v>3.435483870967742E-2</v>
      </c>
    </row>
    <row r="12" spans="1:22" s="81" customFormat="1" ht="39.950000000000003" customHeight="1" x14ac:dyDescent="0.2">
      <c r="A12" s="78" t="s">
        <v>86</v>
      </c>
      <c r="B12" s="4">
        <v>1459</v>
      </c>
      <c r="C12" s="7">
        <v>0.14229981468838387</v>
      </c>
      <c r="D12" s="4">
        <v>8504</v>
      </c>
      <c r="E12" s="7">
        <v>0.82941578074709843</v>
      </c>
      <c r="F12" s="4">
        <v>1749</v>
      </c>
      <c r="G12" s="7">
        <v>0.1705842192529016</v>
      </c>
      <c r="H12" s="4">
        <v>623</v>
      </c>
      <c r="I12" s="7">
        <v>6.076270359894665E-2</v>
      </c>
      <c r="J12" s="4">
        <v>2338</v>
      </c>
      <c r="K12" s="7">
        <v>0.22803082024773236</v>
      </c>
      <c r="L12" s="4">
        <v>158</v>
      </c>
      <c r="M12" s="7">
        <v>1.5410123866185507E-2</v>
      </c>
      <c r="N12" s="4">
        <v>789</v>
      </c>
      <c r="O12" s="7">
        <v>7.6953086901394713E-2</v>
      </c>
      <c r="P12" s="4">
        <v>2225</v>
      </c>
      <c r="Q12" s="102">
        <v>0.21700965571052375</v>
      </c>
      <c r="R12" s="4">
        <v>7</v>
      </c>
      <c r="S12" s="7">
        <v>6.8272700672973759E-4</v>
      </c>
      <c r="T12" s="4">
        <v>441</v>
      </c>
      <c r="U12" s="7">
        <v>4.301180142397347E-2</v>
      </c>
    </row>
    <row r="13" spans="1:22" s="84" customFormat="1" ht="18" customHeight="1" x14ac:dyDescent="0.2">
      <c r="A13" s="82" t="s">
        <v>2</v>
      </c>
      <c r="B13" s="3">
        <v>211</v>
      </c>
      <c r="C13" s="83">
        <v>0.15734526472781507</v>
      </c>
      <c r="D13" s="3">
        <v>1151</v>
      </c>
      <c r="E13" s="83">
        <v>0.85831469052945564</v>
      </c>
      <c r="F13" s="3">
        <v>190</v>
      </c>
      <c r="G13" s="83">
        <v>0.14168530947054436</v>
      </c>
      <c r="H13" s="3">
        <v>95</v>
      </c>
      <c r="I13" s="83">
        <v>7.0842654735272181E-2</v>
      </c>
      <c r="J13" s="3">
        <v>261</v>
      </c>
      <c r="K13" s="83">
        <v>0.19463087248322147</v>
      </c>
      <c r="L13" s="3">
        <v>21</v>
      </c>
      <c r="M13" s="83">
        <v>1.5659955257270694E-2</v>
      </c>
      <c r="N13" s="3">
        <v>119</v>
      </c>
      <c r="O13" s="83">
        <v>8.8739746457867266E-2</v>
      </c>
      <c r="P13" s="3">
        <v>338</v>
      </c>
      <c r="Q13" s="107">
        <v>0.25205070842654737</v>
      </c>
      <c r="R13" s="3">
        <v>0</v>
      </c>
      <c r="S13" s="83">
        <v>0</v>
      </c>
      <c r="T13" s="3">
        <v>43</v>
      </c>
      <c r="U13" s="83">
        <v>3.2065622669649518E-2</v>
      </c>
    </row>
    <row r="14" spans="1:22" s="84" customFormat="1" ht="18" customHeight="1" x14ac:dyDescent="0.2">
      <c r="A14" s="82" t="s">
        <v>6</v>
      </c>
      <c r="B14" s="3">
        <v>230</v>
      </c>
      <c r="C14" s="83">
        <v>0.10667903525046382</v>
      </c>
      <c r="D14" s="3">
        <v>1849</v>
      </c>
      <c r="E14" s="83">
        <v>0.85760667903525045</v>
      </c>
      <c r="F14" s="3">
        <v>307</v>
      </c>
      <c r="G14" s="83">
        <v>0.14239332096474955</v>
      </c>
      <c r="H14" s="3">
        <v>115</v>
      </c>
      <c r="I14" s="83">
        <v>5.3339517625231911E-2</v>
      </c>
      <c r="J14" s="3">
        <v>488</v>
      </c>
      <c r="K14" s="83">
        <v>0.22634508348794063</v>
      </c>
      <c r="L14" s="3">
        <v>35</v>
      </c>
      <c r="M14" s="83">
        <v>1.6233766233766232E-2</v>
      </c>
      <c r="N14" s="3">
        <v>216</v>
      </c>
      <c r="O14" s="83">
        <v>0.10018552875695733</v>
      </c>
      <c r="P14" s="3">
        <v>571</v>
      </c>
      <c r="Q14" s="107">
        <v>0.26484230055658625</v>
      </c>
      <c r="R14" s="3">
        <v>0</v>
      </c>
      <c r="S14" s="83">
        <v>0</v>
      </c>
      <c r="T14" s="3">
        <v>57</v>
      </c>
      <c r="U14" s="83">
        <v>2.6437847866419294E-2</v>
      </c>
    </row>
    <row r="15" spans="1:22" s="84" customFormat="1" ht="18" customHeight="1" x14ac:dyDescent="0.2">
      <c r="A15" s="82" t="s">
        <v>8</v>
      </c>
      <c r="B15" s="3">
        <v>478</v>
      </c>
      <c r="C15" s="83">
        <v>0.15184243964421856</v>
      </c>
      <c r="D15" s="3">
        <v>2558</v>
      </c>
      <c r="E15" s="83">
        <v>0.81257941550190593</v>
      </c>
      <c r="F15" s="3">
        <v>590</v>
      </c>
      <c r="G15" s="83">
        <v>0.18742058449809404</v>
      </c>
      <c r="H15" s="3">
        <v>186</v>
      </c>
      <c r="I15" s="83">
        <v>5.9085133418043202E-2</v>
      </c>
      <c r="J15" s="3">
        <v>750</v>
      </c>
      <c r="K15" s="83">
        <v>0.23824650571791614</v>
      </c>
      <c r="L15" s="3">
        <v>44</v>
      </c>
      <c r="M15" s="83">
        <v>1.397712833545108E-2</v>
      </c>
      <c r="N15" s="3">
        <v>217</v>
      </c>
      <c r="O15" s="83">
        <v>6.8932655654383737E-2</v>
      </c>
      <c r="P15" s="3">
        <v>631</v>
      </c>
      <c r="Q15" s="107">
        <v>0.20044472681067343</v>
      </c>
      <c r="R15" s="3">
        <v>1</v>
      </c>
      <c r="S15" s="83">
        <v>3.176620076238882E-4</v>
      </c>
      <c r="T15" s="3">
        <v>195</v>
      </c>
      <c r="U15" s="83">
        <v>6.1944091486658193E-2</v>
      </c>
    </row>
    <row r="16" spans="1:22" s="84" customFormat="1" ht="18" customHeight="1" x14ac:dyDescent="0.2">
      <c r="A16" s="82" t="s">
        <v>9</v>
      </c>
      <c r="B16" s="3">
        <v>341</v>
      </c>
      <c r="C16" s="83">
        <v>0.15002199736031677</v>
      </c>
      <c r="D16" s="3">
        <v>1759</v>
      </c>
      <c r="E16" s="83">
        <v>0.77386713594368672</v>
      </c>
      <c r="F16" s="3">
        <v>514</v>
      </c>
      <c r="G16" s="83">
        <v>0.22613286405631325</v>
      </c>
      <c r="H16" s="3">
        <v>133</v>
      </c>
      <c r="I16" s="83">
        <v>5.8512978442586891E-2</v>
      </c>
      <c r="J16" s="3">
        <v>618</v>
      </c>
      <c r="K16" s="83">
        <v>0.27188737351517817</v>
      </c>
      <c r="L16" s="3">
        <v>39</v>
      </c>
      <c r="M16" s="83">
        <v>1.7157941047074351E-2</v>
      </c>
      <c r="N16" s="3">
        <v>177</v>
      </c>
      <c r="O16" s="83">
        <v>7.7870655521337442E-2</v>
      </c>
      <c r="P16" s="3">
        <v>447</v>
      </c>
      <c r="Q16" s="107">
        <v>0.19665640123185218</v>
      </c>
      <c r="R16" s="3">
        <v>4</v>
      </c>
      <c r="S16" s="83">
        <v>1.7597888253409592E-3</v>
      </c>
      <c r="T16" s="3">
        <v>103</v>
      </c>
      <c r="U16" s="83">
        <v>4.5314562252529694E-2</v>
      </c>
    </row>
    <row r="17" spans="1:21" s="84" customFormat="1" ht="18" customHeight="1" x14ac:dyDescent="0.2">
      <c r="A17" s="82" t="s">
        <v>12</v>
      </c>
      <c r="B17" s="3">
        <v>199</v>
      </c>
      <c r="C17" s="83">
        <v>0.14906367041198501</v>
      </c>
      <c r="D17" s="3">
        <v>1187</v>
      </c>
      <c r="E17" s="83">
        <v>0.88913857677902619</v>
      </c>
      <c r="F17" s="3">
        <v>148</v>
      </c>
      <c r="G17" s="83">
        <v>0.11086142322097378</v>
      </c>
      <c r="H17" s="3">
        <v>94</v>
      </c>
      <c r="I17" s="83">
        <v>7.0411985018726586E-2</v>
      </c>
      <c r="J17" s="3">
        <v>221</v>
      </c>
      <c r="K17" s="83">
        <v>0.16554307116104869</v>
      </c>
      <c r="L17" s="3">
        <v>19</v>
      </c>
      <c r="M17" s="83">
        <v>1.4232209737827715E-2</v>
      </c>
      <c r="N17" s="3">
        <v>60</v>
      </c>
      <c r="O17" s="83">
        <v>4.49438202247191E-2</v>
      </c>
      <c r="P17" s="3">
        <v>238</v>
      </c>
      <c r="Q17" s="107">
        <v>0.17827715355805243</v>
      </c>
      <c r="R17" s="3">
        <v>2</v>
      </c>
      <c r="S17" s="83">
        <v>1.4981273408239701E-3</v>
      </c>
      <c r="T17" s="3">
        <v>43</v>
      </c>
      <c r="U17" s="83">
        <v>3.2209737827715357E-2</v>
      </c>
    </row>
    <row r="18" spans="1:21" s="73" customFormat="1" ht="39.950000000000003" customHeight="1" x14ac:dyDescent="0.2">
      <c r="A18" s="67" t="s">
        <v>87</v>
      </c>
      <c r="B18" s="66">
        <v>8424</v>
      </c>
      <c r="C18" s="7">
        <v>0.10969035651970103</v>
      </c>
      <c r="D18" s="66">
        <v>64051</v>
      </c>
      <c r="E18" s="7">
        <v>0.83401911508112192</v>
      </c>
      <c r="F18" s="66">
        <v>12747</v>
      </c>
      <c r="G18" s="7">
        <v>0.16598088491887811</v>
      </c>
      <c r="H18" s="66">
        <v>3427</v>
      </c>
      <c r="I18" s="7">
        <v>4.462355790515378E-2</v>
      </c>
      <c r="J18" s="66">
        <v>18528</v>
      </c>
      <c r="K18" s="7">
        <v>0.24125628271569571</v>
      </c>
      <c r="L18" s="66">
        <v>1859</v>
      </c>
      <c r="M18" s="7">
        <v>2.4206359540613037E-2</v>
      </c>
      <c r="N18" s="66">
        <v>10000</v>
      </c>
      <c r="O18" s="7">
        <v>0.13021172426365271</v>
      </c>
      <c r="P18" s="66">
        <v>23903</v>
      </c>
      <c r="Q18" s="102">
        <v>0.31124508450740906</v>
      </c>
      <c r="R18" s="66">
        <v>102</v>
      </c>
      <c r="S18" s="7">
        <v>1.3281595874892575E-3</v>
      </c>
      <c r="T18" s="66">
        <v>1017</v>
      </c>
      <c r="U18" s="7">
        <v>1.324253235761348E-2</v>
      </c>
    </row>
    <row r="19" spans="1:21" s="81" customFormat="1" ht="39.950000000000003" customHeight="1" x14ac:dyDescent="0.2">
      <c r="A19" s="85" t="s">
        <v>79</v>
      </c>
      <c r="B19" s="4">
        <v>1476</v>
      </c>
      <c r="C19" s="7">
        <v>0.12037188060675257</v>
      </c>
      <c r="D19" s="4">
        <v>10134</v>
      </c>
      <c r="E19" s="7">
        <v>0.82645571684880115</v>
      </c>
      <c r="F19" s="4">
        <v>2128</v>
      </c>
      <c r="G19" s="7">
        <v>0.17354428315119882</v>
      </c>
      <c r="H19" s="4">
        <v>582</v>
      </c>
      <c r="I19" s="7">
        <v>4.7463709019735768E-2</v>
      </c>
      <c r="J19" s="4">
        <v>2994</v>
      </c>
      <c r="K19" s="7">
        <v>0.24416897732833143</v>
      </c>
      <c r="L19" s="4">
        <v>324</v>
      </c>
      <c r="M19" s="7">
        <v>2.6423095742945685E-2</v>
      </c>
      <c r="N19" s="4">
        <v>1525</v>
      </c>
      <c r="O19" s="7">
        <v>0.12436796607404992</v>
      </c>
      <c r="P19" s="4">
        <v>3599</v>
      </c>
      <c r="Q19" s="102">
        <v>0.2935083999347578</v>
      </c>
      <c r="R19" s="4">
        <v>10</v>
      </c>
      <c r="S19" s="7">
        <v>8.1552764638721255E-4</v>
      </c>
      <c r="T19" s="4">
        <v>162</v>
      </c>
      <c r="U19" s="7">
        <v>1.3211547871472842E-2</v>
      </c>
    </row>
    <row r="20" spans="1:21" s="84" customFormat="1" ht="18" customHeight="1" x14ac:dyDescent="0.2">
      <c r="A20" s="82" t="s">
        <v>32</v>
      </c>
      <c r="B20" s="3">
        <v>359</v>
      </c>
      <c r="C20" s="83">
        <v>0.13064046579330421</v>
      </c>
      <c r="D20" s="3">
        <v>2335</v>
      </c>
      <c r="E20" s="83">
        <v>0.84970887918486171</v>
      </c>
      <c r="F20" s="3">
        <v>413</v>
      </c>
      <c r="G20" s="83">
        <v>0.15029112081513829</v>
      </c>
      <c r="H20" s="3">
        <v>151</v>
      </c>
      <c r="I20" s="83">
        <v>5.4949053857350799E-2</v>
      </c>
      <c r="J20" s="3">
        <v>624</v>
      </c>
      <c r="K20" s="83">
        <v>0.22707423580786026</v>
      </c>
      <c r="L20" s="3">
        <v>60</v>
      </c>
      <c r="M20" s="83">
        <v>2.1834061135371178E-2</v>
      </c>
      <c r="N20" s="3">
        <v>331</v>
      </c>
      <c r="O20" s="83">
        <v>0.12045123726346434</v>
      </c>
      <c r="P20" s="3">
        <v>724</v>
      </c>
      <c r="Q20" s="107">
        <v>0.26346433770014555</v>
      </c>
      <c r="R20" s="3">
        <v>1</v>
      </c>
      <c r="S20" s="83">
        <v>3.63901018922853E-4</v>
      </c>
      <c r="T20" s="3">
        <v>40</v>
      </c>
      <c r="U20" s="83">
        <v>1.4556040756914119E-2</v>
      </c>
    </row>
    <row r="21" spans="1:21" s="84" customFormat="1" ht="18" customHeight="1" x14ac:dyDescent="0.2">
      <c r="A21" s="82" t="s">
        <v>33</v>
      </c>
      <c r="B21" s="3">
        <v>273</v>
      </c>
      <c r="C21" s="83">
        <v>0.13900203665987779</v>
      </c>
      <c r="D21" s="3">
        <v>1625</v>
      </c>
      <c r="E21" s="83">
        <v>0.82739307535641549</v>
      </c>
      <c r="F21" s="3">
        <v>339</v>
      </c>
      <c r="G21" s="83">
        <v>0.17260692464358451</v>
      </c>
      <c r="H21" s="3">
        <v>46</v>
      </c>
      <c r="I21" s="83">
        <v>2.3421588594704685E-2</v>
      </c>
      <c r="J21" s="3">
        <v>465</v>
      </c>
      <c r="K21" s="83">
        <v>0.23676171079429736</v>
      </c>
      <c r="L21" s="3">
        <v>58</v>
      </c>
      <c r="M21" s="83">
        <v>2.9531568228105907E-2</v>
      </c>
      <c r="N21" s="3">
        <v>198</v>
      </c>
      <c r="O21" s="83">
        <v>0.10081466395112017</v>
      </c>
      <c r="P21" s="3">
        <v>467</v>
      </c>
      <c r="Q21" s="107">
        <v>0.23778004073319756</v>
      </c>
      <c r="R21" s="3">
        <v>1</v>
      </c>
      <c r="S21" s="83">
        <v>5.0916496945010179E-4</v>
      </c>
      <c r="T21" s="3">
        <v>39</v>
      </c>
      <c r="U21" s="83">
        <v>1.9857433808553971E-2</v>
      </c>
    </row>
    <row r="22" spans="1:21" s="84" customFormat="1" ht="18" customHeight="1" x14ac:dyDescent="0.2">
      <c r="A22" s="82" t="s">
        <v>34</v>
      </c>
      <c r="B22" s="3">
        <v>330</v>
      </c>
      <c r="C22" s="83">
        <v>0.10516252390057361</v>
      </c>
      <c r="D22" s="3">
        <v>2613</v>
      </c>
      <c r="E22" s="83">
        <v>0.83269598470363293</v>
      </c>
      <c r="F22" s="3">
        <v>525</v>
      </c>
      <c r="G22" s="83">
        <v>0.16730401529636713</v>
      </c>
      <c r="H22" s="3">
        <v>170</v>
      </c>
      <c r="I22" s="83">
        <v>5.417463352453792E-2</v>
      </c>
      <c r="J22" s="3">
        <v>757</v>
      </c>
      <c r="K22" s="83">
        <v>0.24123645634161886</v>
      </c>
      <c r="L22" s="3">
        <v>86</v>
      </c>
      <c r="M22" s="83">
        <v>2.7405991077119184E-2</v>
      </c>
      <c r="N22" s="3">
        <v>423</v>
      </c>
      <c r="O22" s="83">
        <v>0.13479923518164436</v>
      </c>
      <c r="P22" s="3">
        <v>905</v>
      </c>
      <c r="Q22" s="107">
        <v>0.28840025493945187</v>
      </c>
      <c r="R22" s="3">
        <v>0</v>
      </c>
      <c r="S22" s="83">
        <v>0</v>
      </c>
      <c r="T22" s="3">
        <v>30</v>
      </c>
      <c r="U22" s="83">
        <v>9.5602294455066923E-3</v>
      </c>
    </row>
    <row r="23" spans="1:21" s="84" customFormat="1" ht="18" customHeight="1" x14ac:dyDescent="0.2">
      <c r="A23" s="82" t="s">
        <v>10</v>
      </c>
      <c r="B23" s="3">
        <v>266</v>
      </c>
      <c r="C23" s="83">
        <v>0.10354223433242507</v>
      </c>
      <c r="D23" s="3">
        <v>2056</v>
      </c>
      <c r="E23" s="83">
        <v>0.80031140521603739</v>
      </c>
      <c r="F23" s="3">
        <v>513</v>
      </c>
      <c r="G23" s="83">
        <v>0.19968859478396264</v>
      </c>
      <c r="H23" s="3">
        <v>133</v>
      </c>
      <c r="I23" s="83">
        <v>5.1771117166212535E-2</v>
      </c>
      <c r="J23" s="3">
        <v>693</v>
      </c>
      <c r="K23" s="83">
        <v>0.26975476839237056</v>
      </c>
      <c r="L23" s="3">
        <v>77</v>
      </c>
      <c r="M23" s="83">
        <v>2.9972752043596729E-2</v>
      </c>
      <c r="N23" s="3">
        <v>344</v>
      </c>
      <c r="O23" s="83">
        <v>0.1339042428960685</v>
      </c>
      <c r="P23" s="3">
        <v>1015</v>
      </c>
      <c r="Q23" s="107">
        <v>0.39509536784741145</v>
      </c>
      <c r="R23" s="3">
        <v>7</v>
      </c>
      <c r="S23" s="83">
        <v>2.7247956403269754E-3</v>
      </c>
      <c r="T23" s="3">
        <v>45</v>
      </c>
      <c r="U23" s="83">
        <v>1.7516543402101986E-2</v>
      </c>
    </row>
    <row r="24" spans="1:21" s="84" customFormat="1" ht="18" customHeight="1" x14ac:dyDescent="0.2">
      <c r="A24" s="82" t="s">
        <v>35</v>
      </c>
      <c r="B24" s="3">
        <v>248</v>
      </c>
      <c r="C24" s="83">
        <v>0.13456321215409658</v>
      </c>
      <c r="D24" s="3">
        <v>1505</v>
      </c>
      <c r="E24" s="83">
        <v>0.81660336408030387</v>
      </c>
      <c r="F24" s="3">
        <v>338</v>
      </c>
      <c r="G24" s="83">
        <v>0.18339663591969615</v>
      </c>
      <c r="H24" s="3">
        <v>82</v>
      </c>
      <c r="I24" s="83">
        <v>4.4492674986435159E-2</v>
      </c>
      <c r="J24" s="3">
        <v>455</v>
      </c>
      <c r="K24" s="83">
        <v>0.24688008681497559</v>
      </c>
      <c r="L24" s="3">
        <v>43</v>
      </c>
      <c r="M24" s="83">
        <v>2.3331524688008681E-2</v>
      </c>
      <c r="N24" s="3">
        <v>229</v>
      </c>
      <c r="O24" s="83">
        <v>0.12425393380358112</v>
      </c>
      <c r="P24" s="3">
        <v>488</v>
      </c>
      <c r="Q24" s="107">
        <v>0.26478567552902876</v>
      </c>
      <c r="R24" s="3">
        <v>1</v>
      </c>
      <c r="S24" s="83">
        <v>5.4259359739555074E-4</v>
      </c>
      <c r="T24" s="3">
        <v>8</v>
      </c>
      <c r="U24" s="83">
        <v>4.3407487791644059E-3</v>
      </c>
    </row>
    <row r="25" spans="1:21" s="81" customFormat="1" ht="39.950000000000003" customHeight="1" x14ac:dyDescent="0.2">
      <c r="A25" s="85" t="s">
        <v>80</v>
      </c>
      <c r="B25" s="4">
        <v>1312</v>
      </c>
      <c r="C25" s="7">
        <v>0.10440041378212779</v>
      </c>
      <c r="D25" s="4">
        <v>10226</v>
      </c>
      <c r="E25" s="7">
        <v>0.81371846900612721</v>
      </c>
      <c r="F25" s="4">
        <v>2341</v>
      </c>
      <c r="G25" s="7">
        <v>0.18628153099387285</v>
      </c>
      <c r="H25" s="4">
        <v>580</v>
      </c>
      <c r="I25" s="7">
        <v>4.6152621946367468E-2</v>
      </c>
      <c r="J25" s="4">
        <v>3363</v>
      </c>
      <c r="K25" s="7">
        <v>0.26760563380281688</v>
      </c>
      <c r="L25" s="4">
        <v>353</v>
      </c>
      <c r="M25" s="7">
        <v>2.8089440598392617E-2</v>
      </c>
      <c r="N25" s="4">
        <v>1695</v>
      </c>
      <c r="O25" s="7">
        <v>0.13487705896395322</v>
      </c>
      <c r="P25" s="4">
        <v>4075</v>
      </c>
      <c r="Q25" s="102">
        <v>0.3242619559162887</v>
      </c>
      <c r="R25" s="4">
        <v>15</v>
      </c>
      <c r="S25" s="7">
        <v>1.1936022917164002E-3</v>
      </c>
      <c r="T25" s="4">
        <v>113</v>
      </c>
      <c r="U25" s="7">
        <v>8.9918039309302145E-3</v>
      </c>
    </row>
    <row r="26" spans="1:21" s="84" customFormat="1" ht="18" customHeight="1" x14ac:dyDescent="0.2">
      <c r="A26" s="82" t="s">
        <v>25</v>
      </c>
      <c r="B26" s="3">
        <v>175</v>
      </c>
      <c r="C26" s="83">
        <v>6.5007429420505206E-2</v>
      </c>
      <c r="D26" s="3">
        <v>1894</v>
      </c>
      <c r="E26" s="83">
        <v>0.70356612184249634</v>
      </c>
      <c r="F26" s="3">
        <v>798</v>
      </c>
      <c r="G26" s="83">
        <v>0.29643387815750372</v>
      </c>
      <c r="H26" s="3">
        <v>127</v>
      </c>
      <c r="I26" s="83">
        <v>4.7176820208023773E-2</v>
      </c>
      <c r="J26" s="3">
        <v>1051</v>
      </c>
      <c r="K26" s="83">
        <v>0.39041604754829123</v>
      </c>
      <c r="L26" s="3">
        <v>90</v>
      </c>
      <c r="M26" s="83">
        <v>3.3432392273402674E-2</v>
      </c>
      <c r="N26" s="3">
        <v>313</v>
      </c>
      <c r="O26" s="83">
        <v>0.1162704309063893</v>
      </c>
      <c r="P26" s="3">
        <v>674</v>
      </c>
      <c r="Q26" s="107">
        <v>0.25037147102526003</v>
      </c>
      <c r="R26" s="3">
        <v>2</v>
      </c>
      <c r="S26" s="83">
        <v>7.429420505200594E-4</v>
      </c>
      <c r="T26" s="3">
        <v>20</v>
      </c>
      <c r="U26" s="83">
        <v>7.429420505200594E-3</v>
      </c>
    </row>
    <row r="27" spans="1:21" s="84" customFormat="1" ht="18" customHeight="1" x14ac:dyDescent="0.2">
      <c r="A27" s="82" t="s">
        <v>26</v>
      </c>
      <c r="B27" s="3">
        <v>327</v>
      </c>
      <c r="C27" s="83">
        <v>0.12048636698599853</v>
      </c>
      <c r="D27" s="3">
        <v>2296</v>
      </c>
      <c r="E27" s="83">
        <v>0.84598378776713334</v>
      </c>
      <c r="F27" s="3">
        <v>418</v>
      </c>
      <c r="G27" s="83">
        <v>0.15401621223286663</v>
      </c>
      <c r="H27" s="3">
        <v>142</v>
      </c>
      <c r="I27" s="83">
        <v>5.2321296978629327E-2</v>
      </c>
      <c r="J27" s="3">
        <v>612</v>
      </c>
      <c r="K27" s="83">
        <v>0.22549742078113486</v>
      </c>
      <c r="L27" s="3">
        <v>59</v>
      </c>
      <c r="M27" s="83">
        <v>2.1739130434782608E-2</v>
      </c>
      <c r="N27" s="3">
        <v>321</v>
      </c>
      <c r="O27" s="83">
        <v>0.1182756079587325</v>
      </c>
      <c r="P27" s="3">
        <v>815</v>
      </c>
      <c r="Q27" s="107">
        <v>0.30029476787030213</v>
      </c>
      <c r="R27" s="3">
        <v>5</v>
      </c>
      <c r="S27" s="83">
        <v>1.8422991893883567E-3</v>
      </c>
      <c r="T27" s="3">
        <v>9</v>
      </c>
      <c r="U27" s="83">
        <v>3.3161385408990419E-3</v>
      </c>
    </row>
    <row r="28" spans="1:21" s="84" customFormat="1" ht="18" customHeight="1" x14ac:dyDescent="0.2">
      <c r="A28" s="82" t="s">
        <v>27</v>
      </c>
      <c r="B28" s="3">
        <v>231</v>
      </c>
      <c r="C28" s="83">
        <v>9.7633136094674555E-2</v>
      </c>
      <c r="D28" s="3">
        <v>1972</v>
      </c>
      <c r="E28" s="83">
        <v>0.83347421808960276</v>
      </c>
      <c r="F28" s="3">
        <v>394</v>
      </c>
      <c r="G28" s="83">
        <v>0.1665257819103973</v>
      </c>
      <c r="H28" s="3">
        <v>56</v>
      </c>
      <c r="I28" s="83">
        <v>2.3668639053254437E-2</v>
      </c>
      <c r="J28" s="3">
        <v>595</v>
      </c>
      <c r="K28" s="83">
        <v>0.25147928994082841</v>
      </c>
      <c r="L28" s="3">
        <v>78</v>
      </c>
      <c r="M28" s="83">
        <v>3.2967032967032968E-2</v>
      </c>
      <c r="N28" s="3">
        <v>374</v>
      </c>
      <c r="O28" s="83">
        <v>0.158072696534235</v>
      </c>
      <c r="P28" s="3">
        <v>868</v>
      </c>
      <c r="Q28" s="107">
        <v>0.36686390532544377</v>
      </c>
      <c r="R28" s="3">
        <v>0</v>
      </c>
      <c r="S28" s="83">
        <v>0</v>
      </c>
      <c r="T28" s="3">
        <v>30</v>
      </c>
      <c r="U28" s="83">
        <v>1.2679628064243449E-2</v>
      </c>
    </row>
    <row r="29" spans="1:21" s="84" customFormat="1" ht="18" customHeight="1" x14ac:dyDescent="0.2">
      <c r="A29" s="82" t="s">
        <v>28</v>
      </c>
      <c r="B29" s="3">
        <v>166</v>
      </c>
      <c r="C29" s="83">
        <v>9.8399525785417899E-2</v>
      </c>
      <c r="D29" s="3">
        <v>1323</v>
      </c>
      <c r="E29" s="83">
        <v>0.78423236514522821</v>
      </c>
      <c r="F29" s="3">
        <v>364</v>
      </c>
      <c r="G29" s="83">
        <v>0.21576763485477179</v>
      </c>
      <c r="H29" s="3">
        <v>63</v>
      </c>
      <c r="I29" s="83">
        <v>3.7344398340248962E-2</v>
      </c>
      <c r="J29" s="3">
        <v>508</v>
      </c>
      <c r="K29" s="83">
        <v>0.30112625963248368</v>
      </c>
      <c r="L29" s="3">
        <v>51</v>
      </c>
      <c r="M29" s="83">
        <v>3.023117960877297E-2</v>
      </c>
      <c r="N29" s="3">
        <v>280</v>
      </c>
      <c r="O29" s="83">
        <v>0.16597510373443983</v>
      </c>
      <c r="P29" s="3">
        <v>617</v>
      </c>
      <c r="Q29" s="107">
        <v>0.36573799644339061</v>
      </c>
      <c r="R29" s="3">
        <v>2</v>
      </c>
      <c r="S29" s="83">
        <v>1.1855364552459987E-3</v>
      </c>
      <c r="T29" s="3">
        <v>13</v>
      </c>
      <c r="U29" s="83">
        <v>7.7059869590989927E-3</v>
      </c>
    </row>
    <row r="30" spans="1:21" s="84" customFormat="1" ht="18" customHeight="1" x14ac:dyDescent="0.2">
      <c r="A30" s="82" t="s">
        <v>14</v>
      </c>
      <c r="B30" s="3">
        <v>252</v>
      </c>
      <c r="C30" s="83">
        <v>0.18287373004354138</v>
      </c>
      <c r="D30" s="3">
        <v>1190</v>
      </c>
      <c r="E30" s="83">
        <v>0.86357039187227869</v>
      </c>
      <c r="F30" s="3">
        <v>188</v>
      </c>
      <c r="G30" s="83">
        <v>0.13642960812772134</v>
      </c>
      <c r="H30" s="3">
        <v>94</v>
      </c>
      <c r="I30" s="83">
        <v>6.8214804063860671E-2</v>
      </c>
      <c r="J30" s="3">
        <v>288</v>
      </c>
      <c r="K30" s="83">
        <v>0.20899854862119013</v>
      </c>
      <c r="L30" s="3">
        <v>46</v>
      </c>
      <c r="M30" s="83">
        <v>3.3381712626995644E-2</v>
      </c>
      <c r="N30" s="3">
        <v>176</v>
      </c>
      <c r="O30" s="83">
        <v>0.12772133526850507</v>
      </c>
      <c r="P30" s="3">
        <v>491</v>
      </c>
      <c r="Q30" s="107">
        <v>0.35631349782293181</v>
      </c>
      <c r="R30" s="3">
        <v>6</v>
      </c>
      <c r="S30" s="83">
        <v>4.3541364296081275E-3</v>
      </c>
      <c r="T30" s="3">
        <v>13</v>
      </c>
      <c r="U30" s="83">
        <v>9.433962264150943E-3</v>
      </c>
    </row>
    <row r="31" spans="1:21" s="84" customFormat="1" ht="18" customHeight="1" x14ac:dyDescent="0.2">
      <c r="A31" s="82" t="s">
        <v>42</v>
      </c>
      <c r="B31" s="3">
        <v>161</v>
      </c>
      <c r="C31" s="83">
        <v>9.3063583815028897E-2</v>
      </c>
      <c r="D31" s="3">
        <v>1551</v>
      </c>
      <c r="E31" s="83">
        <v>0.89653179190751442</v>
      </c>
      <c r="F31" s="3">
        <v>179</v>
      </c>
      <c r="G31" s="83">
        <v>0.10346820809248555</v>
      </c>
      <c r="H31" s="3">
        <v>98</v>
      </c>
      <c r="I31" s="83">
        <v>5.6647398843930635E-2</v>
      </c>
      <c r="J31" s="3">
        <v>309</v>
      </c>
      <c r="K31" s="83">
        <v>0.17861271676300577</v>
      </c>
      <c r="L31" s="3">
        <v>29</v>
      </c>
      <c r="M31" s="83">
        <v>1.6763005780346819E-2</v>
      </c>
      <c r="N31" s="3">
        <v>231</v>
      </c>
      <c r="O31" s="83">
        <v>0.13352601156069363</v>
      </c>
      <c r="P31" s="3">
        <v>610</v>
      </c>
      <c r="Q31" s="107">
        <v>0.35260115606936415</v>
      </c>
      <c r="R31" s="3">
        <v>0</v>
      </c>
      <c r="S31" s="83">
        <v>0</v>
      </c>
      <c r="T31" s="3">
        <v>28</v>
      </c>
      <c r="U31" s="83">
        <v>1.6184971098265895E-2</v>
      </c>
    </row>
    <row r="32" spans="1:21" s="81" customFormat="1" ht="39.950000000000003" customHeight="1" x14ac:dyDescent="0.2">
      <c r="A32" s="85" t="s">
        <v>81</v>
      </c>
      <c r="B32" s="4">
        <v>2877</v>
      </c>
      <c r="C32" s="7">
        <v>0.10584599536440896</v>
      </c>
      <c r="D32" s="4">
        <v>22304</v>
      </c>
      <c r="E32" s="7">
        <v>0.82057319451087152</v>
      </c>
      <c r="F32" s="4">
        <v>4877</v>
      </c>
      <c r="G32" s="7">
        <v>0.17942680548912843</v>
      </c>
      <c r="H32" s="4">
        <v>1330</v>
      </c>
      <c r="I32" s="7">
        <v>4.8931238732938448E-2</v>
      </c>
      <c r="J32" s="4">
        <v>6839</v>
      </c>
      <c r="K32" s="7">
        <v>0.25160958022147822</v>
      </c>
      <c r="L32" s="4">
        <v>606</v>
      </c>
      <c r="M32" s="7">
        <v>2.2294985467790001E-2</v>
      </c>
      <c r="N32" s="4">
        <v>3480</v>
      </c>
      <c r="O32" s="7">
        <v>0.12803060961701188</v>
      </c>
      <c r="P32" s="4">
        <v>7899</v>
      </c>
      <c r="Q32" s="102">
        <v>0.29060740958757958</v>
      </c>
      <c r="R32" s="4">
        <v>39</v>
      </c>
      <c r="S32" s="7">
        <v>1.4348257974320297E-3</v>
      </c>
      <c r="T32" s="4">
        <v>354</v>
      </c>
      <c r="U32" s="7">
        <v>1.3023803392075347E-2</v>
      </c>
    </row>
    <row r="33" spans="1:21" s="84" customFormat="1" ht="18" customHeight="1" x14ac:dyDescent="0.2">
      <c r="A33" s="82" t="s">
        <v>16</v>
      </c>
      <c r="B33" s="3">
        <v>112</v>
      </c>
      <c r="C33" s="83">
        <v>0.11122144985104269</v>
      </c>
      <c r="D33" s="3">
        <v>856</v>
      </c>
      <c r="E33" s="83">
        <v>0.85004965243296926</v>
      </c>
      <c r="F33" s="3">
        <v>151</v>
      </c>
      <c r="G33" s="83">
        <v>0.1499503475670308</v>
      </c>
      <c r="H33" s="3">
        <v>61</v>
      </c>
      <c r="I33" s="83">
        <v>6.0575968222442898E-2</v>
      </c>
      <c r="J33" s="3">
        <v>215</v>
      </c>
      <c r="K33" s="83">
        <v>0.21350546176762661</v>
      </c>
      <c r="L33" s="3">
        <v>32</v>
      </c>
      <c r="M33" s="83">
        <v>3.1777557100297914E-2</v>
      </c>
      <c r="N33" s="3">
        <v>69</v>
      </c>
      <c r="O33" s="83">
        <v>6.8520357497517378E-2</v>
      </c>
      <c r="P33" s="3">
        <v>197</v>
      </c>
      <c r="Q33" s="107">
        <v>0.19563058589870905</v>
      </c>
      <c r="R33" s="3">
        <v>1</v>
      </c>
      <c r="S33" s="83">
        <v>9.930486593843098E-4</v>
      </c>
      <c r="T33" s="3">
        <v>10</v>
      </c>
      <c r="U33" s="83">
        <v>9.9304865938430985E-3</v>
      </c>
    </row>
    <row r="34" spans="1:21" s="84" customFormat="1" ht="18" customHeight="1" x14ac:dyDescent="0.2">
      <c r="A34" s="82" t="s">
        <v>17</v>
      </c>
      <c r="B34" s="3">
        <v>171</v>
      </c>
      <c r="C34" s="83">
        <v>9.515859766277128E-2</v>
      </c>
      <c r="D34" s="3">
        <v>1542</v>
      </c>
      <c r="E34" s="83">
        <v>0.85809682804674459</v>
      </c>
      <c r="F34" s="3">
        <v>255</v>
      </c>
      <c r="G34" s="83">
        <v>0.14190317195325541</v>
      </c>
      <c r="H34" s="3">
        <v>100</v>
      </c>
      <c r="I34" s="83">
        <v>5.5648302726766831E-2</v>
      </c>
      <c r="J34" s="3">
        <v>386</v>
      </c>
      <c r="K34" s="83">
        <v>0.21480244852531999</v>
      </c>
      <c r="L34" s="3">
        <v>62</v>
      </c>
      <c r="M34" s="83">
        <v>3.450194769059544E-2</v>
      </c>
      <c r="N34" s="3">
        <v>300</v>
      </c>
      <c r="O34" s="83">
        <v>0.1669449081803005</v>
      </c>
      <c r="P34" s="3">
        <v>619</v>
      </c>
      <c r="Q34" s="107">
        <v>0.34446299387868667</v>
      </c>
      <c r="R34" s="3">
        <v>5</v>
      </c>
      <c r="S34" s="83">
        <v>2.7824151363383415E-3</v>
      </c>
      <c r="T34" s="3">
        <v>29</v>
      </c>
      <c r="U34" s="83">
        <v>1.6138007790762382E-2</v>
      </c>
    </row>
    <row r="35" spans="1:21" s="84" customFormat="1" ht="18" customHeight="1" x14ac:dyDescent="0.2">
      <c r="A35" s="82" t="s">
        <v>18</v>
      </c>
      <c r="B35" s="3">
        <v>99</v>
      </c>
      <c r="C35" s="83">
        <v>7.2527472527472533E-2</v>
      </c>
      <c r="D35" s="3">
        <v>1161</v>
      </c>
      <c r="E35" s="83">
        <v>0.85054945054945053</v>
      </c>
      <c r="F35" s="3">
        <v>204</v>
      </c>
      <c r="G35" s="83">
        <v>0.14945054945054945</v>
      </c>
      <c r="H35" s="3">
        <v>26</v>
      </c>
      <c r="I35" s="83">
        <v>1.9047619047619049E-2</v>
      </c>
      <c r="J35" s="3">
        <v>346</v>
      </c>
      <c r="K35" s="83">
        <v>0.25347985347985347</v>
      </c>
      <c r="L35" s="3">
        <v>40</v>
      </c>
      <c r="M35" s="83">
        <v>2.9304029304029304E-2</v>
      </c>
      <c r="N35" s="3">
        <v>172</v>
      </c>
      <c r="O35" s="83">
        <v>0.126007326007326</v>
      </c>
      <c r="P35" s="3">
        <v>424</v>
      </c>
      <c r="Q35" s="107">
        <v>0.31062271062271063</v>
      </c>
      <c r="R35" s="3">
        <v>2</v>
      </c>
      <c r="S35" s="83">
        <v>1.4652014652014652E-3</v>
      </c>
      <c r="T35" s="3">
        <v>15</v>
      </c>
      <c r="U35" s="83">
        <v>1.098901098901099E-2</v>
      </c>
    </row>
    <row r="36" spans="1:21" s="84" customFormat="1" ht="18" customHeight="1" x14ac:dyDescent="0.2">
      <c r="A36" s="82" t="s">
        <v>19</v>
      </c>
      <c r="B36" s="3">
        <v>246</v>
      </c>
      <c r="C36" s="83">
        <v>0.10004066693777959</v>
      </c>
      <c r="D36" s="3">
        <v>1995</v>
      </c>
      <c r="E36" s="83">
        <v>0.81130540870272472</v>
      </c>
      <c r="F36" s="3">
        <v>464</v>
      </c>
      <c r="G36" s="83">
        <v>0.18869459129727531</v>
      </c>
      <c r="H36" s="3">
        <v>133</v>
      </c>
      <c r="I36" s="83">
        <v>5.4087027246848315E-2</v>
      </c>
      <c r="J36" s="3">
        <v>632</v>
      </c>
      <c r="K36" s="83">
        <v>0.25701504676697845</v>
      </c>
      <c r="L36" s="3">
        <v>73</v>
      </c>
      <c r="M36" s="83">
        <v>2.9686864579097194E-2</v>
      </c>
      <c r="N36" s="3">
        <v>307</v>
      </c>
      <c r="O36" s="83">
        <v>0.12484749898332656</v>
      </c>
      <c r="P36" s="3">
        <v>820</v>
      </c>
      <c r="Q36" s="107">
        <v>0.33346888979259864</v>
      </c>
      <c r="R36" s="3">
        <v>1</v>
      </c>
      <c r="S36" s="83">
        <v>4.0666937779585197E-4</v>
      </c>
      <c r="T36" s="3">
        <v>9</v>
      </c>
      <c r="U36" s="83">
        <v>3.6600244001626678E-3</v>
      </c>
    </row>
    <row r="37" spans="1:21" s="84" customFormat="1" ht="18" customHeight="1" x14ac:dyDescent="0.2">
      <c r="A37" s="82" t="s">
        <v>20</v>
      </c>
      <c r="B37" s="3">
        <v>877</v>
      </c>
      <c r="C37" s="83">
        <v>0.11640562782054685</v>
      </c>
      <c r="D37" s="3">
        <v>6121</v>
      </c>
      <c r="E37" s="83">
        <v>0.81245022564374836</v>
      </c>
      <c r="F37" s="3">
        <v>1413</v>
      </c>
      <c r="G37" s="83">
        <v>0.18754977435625167</v>
      </c>
      <c r="H37" s="3">
        <v>409</v>
      </c>
      <c r="I37" s="83">
        <v>5.4287231218476242E-2</v>
      </c>
      <c r="J37" s="3">
        <v>1913</v>
      </c>
      <c r="K37" s="83">
        <v>0.2539155826917972</v>
      </c>
      <c r="L37" s="3">
        <v>172</v>
      </c>
      <c r="M37" s="83">
        <v>2.2829838067427662E-2</v>
      </c>
      <c r="N37" s="3">
        <v>937</v>
      </c>
      <c r="O37" s="83">
        <v>0.12436952482081232</v>
      </c>
      <c r="P37" s="3">
        <v>2198</v>
      </c>
      <c r="Q37" s="107">
        <v>0.29174409344305813</v>
      </c>
      <c r="R37" s="3">
        <v>5</v>
      </c>
      <c r="S37" s="83">
        <v>6.6365808335545526E-4</v>
      </c>
      <c r="T37" s="3">
        <v>59</v>
      </c>
      <c r="U37" s="83">
        <v>7.8311653835943726E-3</v>
      </c>
    </row>
    <row r="38" spans="1:21" s="84" customFormat="1" ht="18" customHeight="1" x14ac:dyDescent="0.2">
      <c r="A38" s="82" t="s">
        <v>21</v>
      </c>
      <c r="B38" s="3">
        <v>341</v>
      </c>
      <c r="C38" s="83">
        <v>0.12906888720666163</v>
      </c>
      <c r="D38" s="3">
        <v>2326</v>
      </c>
      <c r="E38" s="83">
        <v>0.88039364118092356</v>
      </c>
      <c r="F38" s="3">
        <v>316</v>
      </c>
      <c r="G38" s="83">
        <v>0.11960635881907646</v>
      </c>
      <c r="H38" s="3">
        <v>147</v>
      </c>
      <c r="I38" s="83">
        <v>5.5639666919000755E-2</v>
      </c>
      <c r="J38" s="3">
        <v>485</v>
      </c>
      <c r="K38" s="83">
        <v>0.18357305071915217</v>
      </c>
      <c r="L38" s="3">
        <v>39</v>
      </c>
      <c r="M38" s="83">
        <v>1.4761544284632853E-2</v>
      </c>
      <c r="N38" s="3">
        <v>347</v>
      </c>
      <c r="O38" s="83">
        <v>0.13133989401968205</v>
      </c>
      <c r="P38" s="3">
        <v>805</v>
      </c>
      <c r="Q38" s="107">
        <v>0.30469341408024225</v>
      </c>
      <c r="R38" s="3">
        <v>1</v>
      </c>
      <c r="S38" s="83">
        <v>3.7850113550340651E-4</v>
      </c>
      <c r="T38" s="3">
        <v>13</v>
      </c>
      <c r="U38" s="83">
        <v>4.9205147615442851E-3</v>
      </c>
    </row>
    <row r="39" spans="1:21" s="84" customFormat="1" ht="18" customHeight="1" x14ac:dyDescent="0.2">
      <c r="A39" s="82" t="s">
        <v>22</v>
      </c>
      <c r="B39" s="3">
        <v>139</v>
      </c>
      <c r="C39" s="83">
        <v>9.5270733379026737E-2</v>
      </c>
      <c r="D39" s="3">
        <v>1231</v>
      </c>
      <c r="E39" s="83">
        <v>0.84372858122001371</v>
      </c>
      <c r="F39" s="3">
        <v>228</v>
      </c>
      <c r="G39" s="83">
        <v>0.15627141877998629</v>
      </c>
      <c r="H39" s="3">
        <v>51</v>
      </c>
      <c r="I39" s="83">
        <v>3.495544893762851E-2</v>
      </c>
      <c r="J39" s="3">
        <v>402</v>
      </c>
      <c r="K39" s="83">
        <v>0.27553118574366003</v>
      </c>
      <c r="L39" s="3">
        <v>61</v>
      </c>
      <c r="M39" s="83">
        <v>4.1809458533241944E-2</v>
      </c>
      <c r="N39" s="3">
        <v>250</v>
      </c>
      <c r="O39" s="83">
        <v>0.17135023989033585</v>
      </c>
      <c r="P39" s="3">
        <v>458</v>
      </c>
      <c r="Q39" s="107">
        <v>0.31391363947909529</v>
      </c>
      <c r="R39" s="3">
        <v>2</v>
      </c>
      <c r="S39" s="83">
        <v>1.3708019191226869E-3</v>
      </c>
      <c r="T39" s="3">
        <v>23</v>
      </c>
      <c r="U39" s="83">
        <v>1.5764222069910898E-2</v>
      </c>
    </row>
    <row r="40" spans="1:21" s="84" customFormat="1" ht="18.600000000000001" customHeight="1" x14ac:dyDescent="0.2">
      <c r="A40" s="82" t="s">
        <v>44</v>
      </c>
      <c r="B40" s="3">
        <v>892</v>
      </c>
      <c r="C40" s="83">
        <v>0.10002242655303879</v>
      </c>
      <c r="D40" s="3">
        <v>7072</v>
      </c>
      <c r="E40" s="83">
        <v>0.79300291545189505</v>
      </c>
      <c r="F40" s="3">
        <v>1846</v>
      </c>
      <c r="G40" s="83">
        <v>0.20699708454810495</v>
      </c>
      <c r="H40" s="3">
        <v>403</v>
      </c>
      <c r="I40" s="83">
        <v>4.5189504373177841E-2</v>
      </c>
      <c r="J40" s="3">
        <v>2460</v>
      </c>
      <c r="K40" s="83">
        <v>0.27584660237721464</v>
      </c>
      <c r="L40" s="3">
        <v>127</v>
      </c>
      <c r="M40" s="83">
        <v>1.424086117963669E-2</v>
      </c>
      <c r="N40" s="3">
        <v>1098</v>
      </c>
      <c r="O40" s="83">
        <v>0.12312177618300067</v>
      </c>
      <c r="P40" s="3">
        <v>2378</v>
      </c>
      <c r="Q40" s="107">
        <v>0.26665171563130746</v>
      </c>
      <c r="R40" s="3">
        <v>22</v>
      </c>
      <c r="S40" s="83">
        <v>2.466920834267773E-3</v>
      </c>
      <c r="T40" s="3">
        <v>196</v>
      </c>
      <c r="U40" s="83">
        <v>2.197802197802198E-2</v>
      </c>
    </row>
    <row r="41" spans="1:21" s="81" customFormat="1" ht="39.950000000000003" customHeight="1" x14ac:dyDescent="0.2">
      <c r="A41" s="85" t="s">
        <v>82</v>
      </c>
      <c r="B41" s="4">
        <v>1019</v>
      </c>
      <c r="C41" s="7">
        <v>9.8951252670421444E-2</v>
      </c>
      <c r="D41" s="4">
        <v>8967</v>
      </c>
      <c r="E41" s="7">
        <v>0.87075160225286463</v>
      </c>
      <c r="F41" s="4">
        <v>1331</v>
      </c>
      <c r="G41" s="7">
        <v>0.12924839774713537</v>
      </c>
      <c r="H41" s="4">
        <v>325</v>
      </c>
      <c r="I41" s="7">
        <v>3.1559526121577003E-2</v>
      </c>
      <c r="J41" s="4">
        <v>2225</v>
      </c>
      <c r="K41" s="7">
        <v>0.21606137114002719</v>
      </c>
      <c r="L41" s="4">
        <v>214</v>
      </c>
      <c r="M41" s="7">
        <v>2.0780734123130706E-2</v>
      </c>
      <c r="N41" s="4">
        <v>1600</v>
      </c>
      <c r="O41" s="7">
        <v>0.1553699747523791</v>
      </c>
      <c r="P41" s="4">
        <v>3627</v>
      </c>
      <c r="Q41" s="102">
        <v>0.35220431151679937</v>
      </c>
      <c r="R41" s="4">
        <v>24</v>
      </c>
      <c r="S41" s="7">
        <v>2.3305496212856864E-3</v>
      </c>
      <c r="T41" s="4">
        <v>111</v>
      </c>
      <c r="U41" s="7">
        <v>1.0778791998446301E-2</v>
      </c>
    </row>
    <row r="42" spans="1:21" s="84" customFormat="1" ht="18" customHeight="1" x14ac:dyDescent="0.2">
      <c r="A42" s="82" t="s">
        <v>29</v>
      </c>
      <c r="B42" s="3">
        <v>201</v>
      </c>
      <c r="C42" s="83">
        <v>0.10771704180064309</v>
      </c>
      <c r="D42" s="3">
        <v>1596</v>
      </c>
      <c r="E42" s="83">
        <v>0.85530546623794212</v>
      </c>
      <c r="F42" s="3">
        <v>270</v>
      </c>
      <c r="G42" s="83">
        <v>0.14469453376205788</v>
      </c>
      <c r="H42" s="3">
        <v>82</v>
      </c>
      <c r="I42" s="83">
        <v>4.3944265809217578E-2</v>
      </c>
      <c r="J42" s="3">
        <v>422</v>
      </c>
      <c r="K42" s="83">
        <v>0.22615219721329047</v>
      </c>
      <c r="L42" s="3">
        <v>45</v>
      </c>
      <c r="M42" s="83">
        <v>2.4115755627009645E-2</v>
      </c>
      <c r="N42" s="3">
        <v>270</v>
      </c>
      <c r="O42" s="83">
        <v>0.14469453376205788</v>
      </c>
      <c r="P42" s="3">
        <v>612</v>
      </c>
      <c r="Q42" s="107">
        <v>0.32797427652733119</v>
      </c>
      <c r="R42" s="3">
        <v>0</v>
      </c>
      <c r="S42" s="83">
        <v>0</v>
      </c>
      <c r="T42" s="3">
        <v>8</v>
      </c>
      <c r="U42" s="83">
        <v>4.2872454448017148E-3</v>
      </c>
    </row>
    <row r="43" spans="1:21" s="84" customFormat="1" ht="18" customHeight="1" x14ac:dyDescent="0.2">
      <c r="A43" s="82" t="s">
        <v>30</v>
      </c>
      <c r="B43" s="3">
        <v>354</v>
      </c>
      <c r="C43" s="83">
        <v>0.10753341433778858</v>
      </c>
      <c r="D43" s="3">
        <v>2844</v>
      </c>
      <c r="E43" s="83">
        <v>0.86391251518833534</v>
      </c>
      <c r="F43" s="3">
        <v>448</v>
      </c>
      <c r="G43" s="83">
        <v>0.13608748481166463</v>
      </c>
      <c r="H43" s="3">
        <v>107</v>
      </c>
      <c r="I43" s="83">
        <v>3.2503037667071688E-2</v>
      </c>
      <c r="J43" s="3">
        <v>738</v>
      </c>
      <c r="K43" s="83">
        <v>0.22417982989064397</v>
      </c>
      <c r="L43" s="3">
        <v>68</v>
      </c>
      <c r="M43" s="83">
        <v>2.0656136087484813E-2</v>
      </c>
      <c r="N43" s="3">
        <v>505</v>
      </c>
      <c r="O43" s="83">
        <v>0.15340218712029161</v>
      </c>
      <c r="P43" s="3">
        <v>1232</v>
      </c>
      <c r="Q43" s="107">
        <v>0.37424058323207776</v>
      </c>
      <c r="R43" s="3">
        <v>12</v>
      </c>
      <c r="S43" s="83">
        <v>3.6452004860267314E-3</v>
      </c>
      <c r="T43" s="3">
        <v>27</v>
      </c>
      <c r="U43" s="83">
        <v>8.2017010935601462E-3</v>
      </c>
    </row>
    <row r="44" spans="1:21" s="84" customFormat="1" ht="18" customHeight="1" x14ac:dyDescent="0.2">
      <c r="A44" s="82" t="s">
        <v>31</v>
      </c>
      <c r="B44" s="3">
        <v>185</v>
      </c>
      <c r="C44" s="83">
        <v>9.0199902486591904E-2</v>
      </c>
      <c r="D44" s="3">
        <v>1752</v>
      </c>
      <c r="E44" s="83">
        <v>0.85421745490004874</v>
      </c>
      <c r="F44" s="3">
        <v>299</v>
      </c>
      <c r="G44" s="83">
        <v>0.14578254509995126</v>
      </c>
      <c r="H44" s="3">
        <v>78</v>
      </c>
      <c r="I44" s="83">
        <v>3.803022915650902E-2</v>
      </c>
      <c r="J44" s="3">
        <v>501</v>
      </c>
      <c r="K44" s="83">
        <v>0.24427108727450025</v>
      </c>
      <c r="L44" s="3">
        <v>45</v>
      </c>
      <c r="M44" s="83">
        <v>2.1940516821062895E-2</v>
      </c>
      <c r="N44" s="3">
        <v>364</v>
      </c>
      <c r="O44" s="83">
        <v>0.17747440273037543</v>
      </c>
      <c r="P44" s="3">
        <v>793</v>
      </c>
      <c r="Q44" s="107">
        <v>0.38664066309117506</v>
      </c>
      <c r="R44" s="3">
        <v>2</v>
      </c>
      <c r="S44" s="83">
        <v>9.7513408093612868E-4</v>
      </c>
      <c r="T44" s="3">
        <v>4</v>
      </c>
      <c r="U44" s="83">
        <v>1.9502681618722574E-3</v>
      </c>
    </row>
    <row r="45" spans="1:21" s="84" customFormat="1" ht="18" customHeight="1" x14ac:dyDescent="0.2">
      <c r="A45" s="82" t="s">
        <v>43</v>
      </c>
      <c r="B45" s="3">
        <v>279</v>
      </c>
      <c r="C45" s="83">
        <v>9.0320492068630631E-2</v>
      </c>
      <c r="D45" s="3">
        <v>2775</v>
      </c>
      <c r="E45" s="83">
        <v>0.89834898025250887</v>
      </c>
      <c r="F45" s="3">
        <v>314</v>
      </c>
      <c r="G45" s="83">
        <v>0.10165101974749109</v>
      </c>
      <c r="H45" s="3">
        <v>58</v>
      </c>
      <c r="I45" s="83">
        <v>1.877630301068307E-2</v>
      </c>
      <c r="J45" s="3">
        <v>564</v>
      </c>
      <c r="K45" s="83">
        <v>0.18258336031078018</v>
      </c>
      <c r="L45" s="3">
        <v>56</v>
      </c>
      <c r="M45" s="83">
        <v>1.8128844286176757E-2</v>
      </c>
      <c r="N45" s="3">
        <v>461</v>
      </c>
      <c r="O45" s="83">
        <v>0.14923923599870509</v>
      </c>
      <c r="P45" s="3">
        <v>990</v>
      </c>
      <c r="Q45" s="107">
        <v>0.32049206863062479</v>
      </c>
      <c r="R45" s="3">
        <v>10</v>
      </c>
      <c r="S45" s="83">
        <v>3.2372936225315637E-3</v>
      </c>
      <c r="T45" s="3">
        <v>72</v>
      </c>
      <c r="U45" s="83">
        <v>2.3308514082227259E-2</v>
      </c>
    </row>
    <row r="46" spans="1:21" s="81" customFormat="1" ht="39.950000000000003" customHeight="1" x14ac:dyDescent="0.2">
      <c r="A46" s="85" t="s">
        <v>83</v>
      </c>
      <c r="B46" s="4">
        <v>1122</v>
      </c>
      <c r="C46" s="7">
        <v>0.11821725845537878</v>
      </c>
      <c r="D46" s="4">
        <v>8201</v>
      </c>
      <c r="E46" s="7">
        <v>0.86408176166894957</v>
      </c>
      <c r="F46" s="4">
        <v>1290</v>
      </c>
      <c r="G46" s="7">
        <v>0.13591823833105046</v>
      </c>
      <c r="H46" s="4">
        <v>496</v>
      </c>
      <c r="I46" s="7">
        <v>5.2260035823411655E-2</v>
      </c>
      <c r="J46" s="4">
        <v>1985</v>
      </c>
      <c r="K46" s="7">
        <v>0.20914550626909703</v>
      </c>
      <c r="L46" s="4">
        <v>276</v>
      </c>
      <c r="M46" s="7">
        <v>2.9080181224317776E-2</v>
      </c>
      <c r="N46" s="4">
        <v>1171</v>
      </c>
      <c r="O46" s="7">
        <v>0.12338004425244969</v>
      </c>
      <c r="P46" s="4">
        <v>3243</v>
      </c>
      <c r="Q46" s="102">
        <v>0.34169212938573384</v>
      </c>
      <c r="R46" s="4">
        <v>9</v>
      </c>
      <c r="S46" s="7">
        <v>9.4826677905384044E-4</v>
      </c>
      <c r="T46" s="4">
        <v>164</v>
      </c>
      <c r="U46" s="7">
        <v>1.7279527973869981E-2</v>
      </c>
    </row>
    <row r="47" spans="1:21" s="84" customFormat="1" ht="18" customHeight="1" x14ac:dyDescent="0.2">
      <c r="A47" s="82" t="s">
        <v>36</v>
      </c>
      <c r="B47" s="3">
        <v>361</v>
      </c>
      <c r="C47" s="83">
        <v>0.10808383233532934</v>
      </c>
      <c r="D47" s="3">
        <v>2861</v>
      </c>
      <c r="E47" s="83">
        <v>0.85658682634730543</v>
      </c>
      <c r="F47" s="3">
        <v>479</v>
      </c>
      <c r="G47" s="83">
        <v>0.1434131736526946</v>
      </c>
      <c r="H47" s="3">
        <v>276</v>
      </c>
      <c r="I47" s="83">
        <v>8.263473053892216E-2</v>
      </c>
      <c r="J47" s="3">
        <v>710</v>
      </c>
      <c r="K47" s="83">
        <v>0.21257485029940121</v>
      </c>
      <c r="L47" s="3">
        <v>97</v>
      </c>
      <c r="M47" s="83">
        <v>2.9041916167664671E-2</v>
      </c>
      <c r="N47" s="3">
        <v>326</v>
      </c>
      <c r="O47" s="83">
        <v>9.7604790419161674E-2</v>
      </c>
      <c r="P47" s="3">
        <v>1077</v>
      </c>
      <c r="Q47" s="107">
        <v>0.32245508982035931</v>
      </c>
      <c r="R47" s="3">
        <v>2</v>
      </c>
      <c r="S47" s="83">
        <v>5.9880239520958083E-4</v>
      </c>
      <c r="T47" s="3">
        <v>32</v>
      </c>
      <c r="U47" s="83">
        <v>9.5808383233532933E-3</v>
      </c>
    </row>
    <row r="48" spans="1:21" s="84" customFormat="1" ht="18" customHeight="1" x14ac:dyDescent="0.2">
      <c r="A48" s="82" t="s">
        <v>23</v>
      </c>
      <c r="B48" s="3">
        <v>66</v>
      </c>
      <c r="C48" s="83">
        <v>0.1026438569206843</v>
      </c>
      <c r="D48" s="3">
        <v>523</v>
      </c>
      <c r="E48" s="83">
        <v>0.81337480559875586</v>
      </c>
      <c r="F48" s="3">
        <v>120</v>
      </c>
      <c r="G48" s="83">
        <v>0.18662519440124417</v>
      </c>
      <c r="H48" s="3">
        <v>23</v>
      </c>
      <c r="I48" s="83">
        <v>3.5769828926905133E-2</v>
      </c>
      <c r="J48" s="3">
        <v>185</v>
      </c>
      <c r="K48" s="83">
        <v>0.28771384136858474</v>
      </c>
      <c r="L48" s="3">
        <v>19</v>
      </c>
      <c r="M48" s="83">
        <v>2.9548989113530325E-2</v>
      </c>
      <c r="N48" s="3">
        <v>78</v>
      </c>
      <c r="O48" s="83">
        <v>0.12130637636080871</v>
      </c>
      <c r="P48" s="3">
        <v>216</v>
      </c>
      <c r="Q48" s="107">
        <v>0.33592534992223949</v>
      </c>
      <c r="R48" s="3">
        <v>0</v>
      </c>
      <c r="S48" s="83">
        <v>0</v>
      </c>
      <c r="T48" s="3">
        <v>9</v>
      </c>
      <c r="U48" s="83">
        <v>1.3996889580093312E-2</v>
      </c>
    </row>
    <row r="49" spans="1:21" s="84" customFormat="1" ht="18" customHeight="1" x14ac:dyDescent="0.2">
      <c r="A49" s="82" t="s">
        <v>49</v>
      </c>
      <c r="B49" s="3">
        <v>204</v>
      </c>
      <c r="C49" s="83">
        <v>0.13691275167785236</v>
      </c>
      <c r="D49" s="3">
        <v>1291</v>
      </c>
      <c r="E49" s="83">
        <v>0.86644295302013419</v>
      </c>
      <c r="F49" s="3">
        <v>199</v>
      </c>
      <c r="G49" s="83">
        <v>0.13355704697986578</v>
      </c>
      <c r="H49" s="3">
        <v>14</v>
      </c>
      <c r="I49" s="83">
        <v>9.3959731543624154E-3</v>
      </c>
      <c r="J49" s="3">
        <v>301</v>
      </c>
      <c r="K49" s="83">
        <v>0.20201342281879195</v>
      </c>
      <c r="L49" s="3">
        <v>49</v>
      </c>
      <c r="M49" s="83">
        <v>3.2885906040268455E-2</v>
      </c>
      <c r="N49" s="3">
        <v>200</v>
      </c>
      <c r="O49" s="83">
        <v>0.13422818791946309</v>
      </c>
      <c r="P49" s="3">
        <v>521</v>
      </c>
      <c r="Q49" s="107">
        <v>0.34966442953020133</v>
      </c>
      <c r="R49" s="3">
        <v>1</v>
      </c>
      <c r="S49" s="83">
        <v>6.711409395973154E-4</v>
      </c>
      <c r="T49" s="3">
        <v>4</v>
      </c>
      <c r="U49" s="83">
        <v>2.6845637583892616E-3</v>
      </c>
    </row>
    <row r="50" spans="1:21" s="84" customFormat="1" ht="18" customHeight="1" x14ac:dyDescent="0.2">
      <c r="A50" s="82" t="s">
        <v>24</v>
      </c>
      <c r="B50" s="3">
        <v>128</v>
      </c>
      <c r="C50" s="83">
        <v>0.11297440423654016</v>
      </c>
      <c r="D50" s="3">
        <v>969</v>
      </c>
      <c r="E50" s="83">
        <v>0.85525154457193298</v>
      </c>
      <c r="F50" s="3">
        <v>164</v>
      </c>
      <c r="G50" s="83">
        <v>0.14474845542806708</v>
      </c>
      <c r="H50" s="3">
        <v>63</v>
      </c>
      <c r="I50" s="83">
        <v>5.5604589585172108E-2</v>
      </c>
      <c r="J50" s="3">
        <v>254</v>
      </c>
      <c r="K50" s="83">
        <v>0.22418358340688438</v>
      </c>
      <c r="L50" s="3">
        <v>32</v>
      </c>
      <c r="M50" s="83">
        <v>2.8243601059135041E-2</v>
      </c>
      <c r="N50" s="3">
        <v>173</v>
      </c>
      <c r="O50" s="83">
        <v>0.1526919682259488</v>
      </c>
      <c r="P50" s="3">
        <v>410</v>
      </c>
      <c r="Q50" s="107">
        <v>0.36187113857016767</v>
      </c>
      <c r="R50" s="3">
        <v>0</v>
      </c>
      <c r="S50" s="83">
        <v>0</v>
      </c>
      <c r="T50" s="3">
        <v>13</v>
      </c>
      <c r="U50" s="83">
        <v>1.1473962930273611E-2</v>
      </c>
    </row>
    <row r="51" spans="1:21" s="84" customFormat="1" ht="18" customHeight="1" x14ac:dyDescent="0.2">
      <c r="A51" s="82" t="s">
        <v>13</v>
      </c>
      <c r="B51" s="3">
        <v>168</v>
      </c>
      <c r="C51" s="83">
        <v>0.13439999999999999</v>
      </c>
      <c r="D51" s="3">
        <v>1106</v>
      </c>
      <c r="E51" s="83">
        <v>0.88480000000000003</v>
      </c>
      <c r="F51" s="3">
        <v>144</v>
      </c>
      <c r="G51" s="83">
        <v>0.1152</v>
      </c>
      <c r="H51" s="3">
        <v>93</v>
      </c>
      <c r="I51" s="83">
        <v>7.4399999999999994E-2</v>
      </c>
      <c r="J51" s="3">
        <v>223</v>
      </c>
      <c r="K51" s="83">
        <v>0.1784</v>
      </c>
      <c r="L51" s="3">
        <v>42</v>
      </c>
      <c r="M51" s="83">
        <v>3.3599999999999998E-2</v>
      </c>
      <c r="N51" s="3">
        <v>160</v>
      </c>
      <c r="O51" s="83">
        <v>0.128</v>
      </c>
      <c r="P51" s="3">
        <v>450</v>
      </c>
      <c r="Q51" s="107">
        <v>0.36</v>
      </c>
      <c r="R51" s="3">
        <v>1</v>
      </c>
      <c r="S51" s="83">
        <v>8.0000000000000004E-4</v>
      </c>
      <c r="T51" s="3">
        <v>14</v>
      </c>
      <c r="U51" s="83">
        <v>1.12E-2</v>
      </c>
    </row>
    <row r="52" spans="1:21" s="84" customFormat="1" ht="18" customHeight="1" x14ac:dyDescent="0.2">
      <c r="A52" s="82" t="s">
        <v>45</v>
      </c>
      <c r="B52" s="3">
        <v>195</v>
      </c>
      <c r="C52" s="83">
        <v>0.11926605504587157</v>
      </c>
      <c r="D52" s="3">
        <v>1451</v>
      </c>
      <c r="E52" s="83">
        <v>0.88746177370030577</v>
      </c>
      <c r="F52" s="3">
        <v>184</v>
      </c>
      <c r="G52" s="83">
        <v>0.11253822629969419</v>
      </c>
      <c r="H52" s="3">
        <v>27</v>
      </c>
      <c r="I52" s="83">
        <v>1.6513761467889909E-2</v>
      </c>
      <c r="J52" s="3">
        <v>312</v>
      </c>
      <c r="K52" s="83">
        <v>0.19082568807339451</v>
      </c>
      <c r="L52" s="3">
        <v>37</v>
      </c>
      <c r="M52" s="83">
        <v>2.2629969418960245E-2</v>
      </c>
      <c r="N52" s="3">
        <v>234</v>
      </c>
      <c r="O52" s="83">
        <v>0.14311926605504588</v>
      </c>
      <c r="P52" s="3">
        <v>569</v>
      </c>
      <c r="Q52" s="107">
        <v>0.34801223241590212</v>
      </c>
      <c r="R52" s="3">
        <v>5</v>
      </c>
      <c r="S52" s="83">
        <v>3.0581039755351682E-3</v>
      </c>
      <c r="T52" s="3">
        <v>92</v>
      </c>
      <c r="U52" s="83">
        <v>5.6269113149847096E-2</v>
      </c>
    </row>
    <row r="53" spans="1:21" s="81" customFormat="1" ht="39.950000000000003" customHeight="1" x14ac:dyDescent="0.2">
      <c r="A53" s="85" t="s">
        <v>84</v>
      </c>
      <c r="B53" s="4">
        <v>618</v>
      </c>
      <c r="C53" s="7">
        <v>0.123624724944989</v>
      </c>
      <c r="D53" s="4">
        <v>4219</v>
      </c>
      <c r="E53" s="7">
        <v>0.84396879375875178</v>
      </c>
      <c r="F53" s="4">
        <v>780</v>
      </c>
      <c r="G53" s="7">
        <v>0.15603120624124825</v>
      </c>
      <c r="H53" s="4">
        <v>114</v>
      </c>
      <c r="I53" s="7">
        <v>2.2804560912182435E-2</v>
      </c>
      <c r="J53" s="4">
        <v>1122</v>
      </c>
      <c r="K53" s="7">
        <v>0.22444488897779555</v>
      </c>
      <c r="L53" s="4">
        <v>86</v>
      </c>
      <c r="M53" s="7">
        <v>1.7203440688137627E-2</v>
      </c>
      <c r="N53" s="4">
        <v>529</v>
      </c>
      <c r="O53" s="7">
        <v>0.10582116423284657</v>
      </c>
      <c r="P53" s="4">
        <v>1460</v>
      </c>
      <c r="Q53" s="102">
        <v>0.29205841168233648</v>
      </c>
      <c r="R53" s="4">
        <v>5</v>
      </c>
      <c r="S53" s="7">
        <v>1.0002000400080016E-3</v>
      </c>
      <c r="T53" s="4">
        <v>113</v>
      </c>
      <c r="U53" s="7">
        <v>2.2604520904180837E-2</v>
      </c>
    </row>
    <row r="54" spans="1:21" s="84" customFormat="1" ht="18" customHeight="1" x14ac:dyDescent="0.2">
      <c r="A54" s="82" t="s">
        <v>3</v>
      </c>
      <c r="B54" s="3">
        <v>166</v>
      </c>
      <c r="C54" s="83">
        <v>0.11706629055007052</v>
      </c>
      <c r="D54" s="3">
        <v>1060</v>
      </c>
      <c r="E54" s="83">
        <v>0.74753173483779967</v>
      </c>
      <c r="F54" s="3">
        <v>358</v>
      </c>
      <c r="G54" s="83">
        <v>0.25246826516220028</v>
      </c>
      <c r="H54" s="3">
        <v>4</v>
      </c>
      <c r="I54" s="83">
        <v>2.8208744710860366E-3</v>
      </c>
      <c r="J54" s="3">
        <v>467</v>
      </c>
      <c r="K54" s="83">
        <v>0.32933709449929477</v>
      </c>
      <c r="L54" s="3">
        <v>27</v>
      </c>
      <c r="M54" s="83">
        <v>1.9040902679830749E-2</v>
      </c>
      <c r="N54" s="3">
        <v>182</v>
      </c>
      <c r="O54" s="83">
        <v>0.12834978843441466</v>
      </c>
      <c r="P54" s="3">
        <v>478</v>
      </c>
      <c r="Q54" s="107">
        <v>0.33709449929478136</v>
      </c>
      <c r="R54" s="3">
        <v>1</v>
      </c>
      <c r="S54" s="83">
        <v>7.0521861777150916E-4</v>
      </c>
      <c r="T54" s="3">
        <v>54</v>
      </c>
      <c r="U54" s="83">
        <v>3.8081805359661498E-2</v>
      </c>
    </row>
    <row r="55" spans="1:21" s="84" customFormat="1" ht="18" customHeight="1" x14ac:dyDescent="0.2">
      <c r="A55" s="82" t="s">
        <v>11</v>
      </c>
      <c r="B55" s="3">
        <v>212</v>
      </c>
      <c r="C55" s="83">
        <v>0.18711385701676964</v>
      </c>
      <c r="D55" s="3">
        <v>929</v>
      </c>
      <c r="E55" s="83">
        <v>0.81994704324801415</v>
      </c>
      <c r="F55" s="3">
        <v>204</v>
      </c>
      <c r="G55" s="83">
        <v>0.18005295675198588</v>
      </c>
      <c r="H55" s="3">
        <v>0</v>
      </c>
      <c r="I55" s="83">
        <v>0</v>
      </c>
      <c r="J55" s="3">
        <v>276</v>
      </c>
      <c r="K55" s="83">
        <v>0.24360105913503971</v>
      </c>
      <c r="L55" s="3">
        <v>27</v>
      </c>
      <c r="M55" s="83">
        <v>2.3830538393645191E-2</v>
      </c>
      <c r="N55" s="3">
        <v>108</v>
      </c>
      <c r="O55" s="83">
        <v>9.5322153574580765E-2</v>
      </c>
      <c r="P55" s="3">
        <v>379</v>
      </c>
      <c r="Q55" s="107">
        <v>0.33451015004413065</v>
      </c>
      <c r="R55" s="3">
        <v>0</v>
      </c>
      <c r="S55" s="83">
        <v>0</v>
      </c>
      <c r="T55" s="3">
        <v>12</v>
      </c>
      <c r="U55" s="83">
        <v>1.0591350397175641E-2</v>
      </c>
    </row>
    <row r="56" spans="1:21" s="84" customFormat="1" ht="18" customHeight="1" x14ac:dyDescent="0.2">
      <c r="A56" s="82" t="s">
        <v>15</v>
      </c>
      <c r="B56" s="3">
        <v>240</v>
      </c>
      <c r="C56" s="83">
        <v>9.8039215686274508E-2</v>
      </c>
      <c r="D56" s="3">
        <v>2230</v>
      </c>
      <c r="E56" s="83">
        <v>0.91094771241830064</v>
      </c>
      <c r="F56" s="3">
        <v>218</v>
      </c>
      <c r="G56" s="83">
        <v>8.9052287581699349E-2</v>
      </c>
      <c r="H56" s="3">
        <v>110</v>
      </c>
      <c r="I56" s="83">
        <v>4.4934640522875817E-2</v>
      </c>
      <c r="J56" s="3">
        <v>379</v>
      </c>
      <c r="K56" s="83">
        <v>0.1548202614379085</v>
      </c>
      <c r="L56" s="3">
        <v>32</v>
      </c>
      <c r="M56" s="83">
        <v>1.3071895424836602E-2</v>
      </c>
      <c r="N56" s="3">
        <v>239</v>
      </c>
      <c r="O56" s="83">
        <v>9.7630718954248366E-2</v>
      </c>
      <c r="P56" s="3">
        <v>603</v>
      </c>
      <c r="Q56" s="107">
        <v>0.24632352941176472</v>
      </c>
      <c r="R56" s="3">
        <v>4</v>
      </c>
      <c r="S56" s="83">
        <v>1.6339869281045752E-3</v>
      </c>
      <c r="T56" s="3">
        <v>47</v>
      </c>
      <c r="U56" s="83">
        <v>1.9199346405228759E-2</v>
      </c>
    </row>
    <row r="57" spans="1:21" x14ac:dyDescent="0.25">
      <c r="R57" s="84"/>
      <c r="T57" s="84"/>
    </row>
  </sheetData>
  <phoneticPr fontId="2" type="noConversion"/>
  <conditionalFormatting sqref="J2">
    <cfRule type="cellIs" dxfId="4" priority="3" stopIfTrue="1" operator="equal">
      <formula>"błąd"</formula>
    </cfRule>
  </conditionalFormatting>
  <conditionalFormatting sqref="N2">
    <cfRule type="cellIs" dxfId="3" priority="2" stopIfTrue="1" operator="equal">
      <formula>"błąd"</formula>
    </cfRule>
  </conditionalFormatting>
  <conditionalFormatting sqref="R2">
    <cfRule type="cellIs" dxfId="2" priority="5" stopIfTrue="1" operator="equal">
      <formula>"błąd"</formula>
    </cfRule>
  </conditionalFormatting>
  <conditionalFormatting sqref="T2">
    <cfRule type="cellIs" dxfId="1" priority="4" stopIfTrue="1" operator="equal">
      <formula>"błąd"</formula>
    </cfRule>
  </conditionalFormatting>
  <hyperlinks>
    <hyperlink ref="V1" location="'Spis tabel'!A1" display="powrót do spisu tabel" xr:uid="{398C6ECB-DA61-43D0-BFFE-EF7C36D64607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30.7109375" style="77" customWidth="1"/>
    <col min="2" max="10" width="16.7109375" style="77" customWidth="1"/>
    <col min="11" max="11" width="16.7109375" style="76" customWidth="1"/>
    <col min="12" max="82" width="16.7109375" style="77" customWidth="1"/>
    <col min="83" max="16384" width="2.28515625" style="77"/>
  </cols>
  <sheetData>
    <row r="1" spans="1:11" ht="30" customHeight="1" thickBot="1" x14ac:dyDescent="0.3">
      <c r="A1" s="189" t="s">
        <v>249</v>
      </c>
      <c r="B1" s="190"/>
      <c r="C1" s="190"/>
      <c r="D1" s="190"/>
      <c r="E1" s="190"/>
      <c r="F1" s="190"/>
      <c r="G1" s="190"/>
      <c r="H1" s="190"/>
      <c r="I1" s="190"/>
      <c r="J1" s="191"/>
      <c r="K1" s="9" t="s">
        <v>225</v>
      </c>
    </row>
    <row r="2" spans="1:11" ht="154.5" customHeight="1" x14ac:dyDescent="0.25">
      <c r="A2" s="123" t="s">
        <v>38</v>
      </c>
      <c r="B2" s="63" t="s">
        <v>212</v>
      </c>
      <c r="C2" s="63" t="s">
        <v>132</v>
      </c>
      <c r="D2" s="63" t="s">
        <v>75</v>
      </c>
      <c r="E2" s="63" t="s">
        <v>52</v>
      </c>
      <c r="F2" s="63" t="s">
        <v>56</v>
      </c>
      <c r="G2" s="63" t="s">
        <v>124</v>
      </c>
      <c r="H2" s="63" t="s">
        <v>162</v>
      </c>
      <c r="I2" s="63" t="s">
        <v>213</v>
      </c>
      <c r="J2" s="63" t="s">
        <v>214</v>
      </c>
      <c r="K2" s="77"/>
    </row>
    <row r="3" spans="1:11" ht="39.950000000000003" customHeight="1" x14ac:dyDescent="0.25">
      <c r="A3" s="87" t="s">
        <v>1</v>
      </c>
      <c r="B3" s="4">
        <v>106570</v>
      </c>
      <c r="C3" s="4">
        <v>14326</v>
      </c>
      <c r="D3" s="4">
        <v>27294</v>
      </c>
      <c r="E3" s="4">
        <v>33619</v>
      </c>
      <c r="F3" s="4">
        <v>63478</v>
      </c>
      <c r="G3" s="4">
        <v>43732</v>
      </c>
      <c r="H3" s="4">
        <v>5810</v>
      </c>
      <c r="I3" s="4">
        <v>5431</v>
      </c>
      <c r="J3" s="4">
        <v>8965</v>
      </c>
      <c r="K3" s="77"/>
    </row>
    <row r="4" spans="1:11" s="60" customFormat="1" ht="39.950000000000003" customHeight="1" x14ac:dyDescent="0.25">
      <c r="A4" s="67" t="s">
        <v>88</v>
      </c>
      <c r="B4" s="66">
        <v>38037</v>
      </c>
      <c r="C4" s="66">
        <v>3754</v>
      </c>
      <c r="D4" s="66">
        <v>8063</v>
      </c>
      <c r="E4" s="66">
        <v>14104</v>
      </c>
      <c r="F4" s="66">
        <v>19560</v>
      </c>
      <c r="G4" s="66">
        <v>16240</v>
      </c>
      <c r="H4" s="66">
        <v>2332</v>
      </c>
      <c r="I4" s="66">
        <v>1440</v>
      </c>
      <c r="J4" s="66">
        <v>2833</v>
      </c>
    </row>
    <row r="5" spans="1:11" s="81" customFormat="1" ht="39.950000000000003" customHeight="1" x14ac:dyDescent="0.2">
      <c r="A5" s="78" t="s">
        <v>78</v>
      </c>
      <c r="B5" s="4">
        <v>18137</v>
      </c>
      <c r="C5" s="4">
        <v>1399</v>
      </c>
      <c r="D5" s="4">
        <v>3572</v>
      </c>
      <c r="E5" s="4">
        <v>7122</v>
      </c>
      <c r="F5" s="4">
        <v>8937</v>
      </c>
      <c r="G5" s="4">
        <v>7364</v>
      </c>
      <c r="H5" s="4">
        <v>1320</v>
      </c>
      <c r="I5" s="4">
        <v>474</v>
      </c>
      <c r="J5" s="4">
        <v>1315</v>
      </c>
    </row>
    <row r="6" spans="1:11" s="81" customFormat="1" ht="18" customHeight="1" x14ac:dyDescent="0.2">
      <c r="A6" s="82" t="s">
        <v>46</v>
      </c>
      <c r="B6" s="3">
        <v>18137</v>
      </c>
      <c r="C6" s="3">
        <v>1399</v>
      </c>
      <c r="D6" s="3">
        <v>3572</v>
      </c>
      <c r="E6" s="3">
        <v>7122</v>
      </c>
      <c r="F6" s="3">
        <v>8937</v>
      </c>
      <c r="G6" s="3">
        <v>7364</v>
      </c>
      <c r="H6" s="3">
        <v>1320</v>
      </c>
      <c r="I6" s="3">
        <v>474</v>
      </c>
      <c r="J6" s="3">
        <v>1315</v>
      </c>
    </row>
    <row r="7" spans="1:11" s="81" customFormat="1" ht="39.950000000000003" customHeight="1" x14ac:dyDescent="0.2">
      <c r="A7" s="78" t="s">
        <v>85</v>
      </c>
      <c r="B7" s="4">
        <v>11309</v>
      </c>
      <c r="C7" s="4">
        <v>1428</v>
      </c>
      <c r="D7" s="4">
        <v>2690</v>
      </c>
      <c r="E7" s="4">
        <v>3736</v>
      </c>
      <c r="F7" s="4">
        <v>6078</v>
      </c>
      <c r="G7" s="4">
        <v>5215</v>
      </c>
      <c r="H7" s="4">
        <v>561</v>
      </c>
      <c r="I7" s="4">
        <v>605</v>
      </c>
      <c r="J7" s="4">
        <v>864</v>
      </c>
    </row>
    <row r="8" spans="1:11" s="84" customFormat="1" ht="18" customHeight="1" x14ac:dyDescent="0.2">
      <c r="A8" s="82" t="s">
        <v>4</v>
      </c>
      <c r="B8" s="3">
        <v>2233</v>
      </c>
      <c r="C8" s="3">
        <v>259</v>
      </c>
      <c r="D8" s="3">
        <v>495</v>
      </c>
      <c r="E8" s="3">
        <v>747</v>
      </c>
      <c r="F8" s="3">
        <v>1271</v>
      </c>
      <c r="G8" s="3">
        <v>1029</v>
      </c>
      <c r="H8" s="3">
        <v>119</v>
      </c>
      <c r="I8" s="3">
        <v>134</v>
      </c>
      <c r="J8" s="3">
        <v>162</v>
      </c>
    </row>
    <row r="9" spans="1:11" s="84" customFormat="1" ht="18" customHeight="1" x14ac:dyDescent="0.2">
      <c r="A9" s="82" t="s">
        <v>5</v>
      </c>
      <c r="B9" s="3">
        <v>1978</v>
      </c>
      <c r="C9" s="3">
        <v>273</v>
      </c>
      <c r="D9" s="3">
        <v>479</v>
      </c>
      <c r="E9" s="3">
        <v>681</v>
      </c>
      <c r="F9" s="3">
        <v>1033</v>
      </c>
      <c r="G9" s="3">
        <v>773</v>
      </c>
      <c r="H9" s="3">
        <v>131</v>
      </c>
      <c r="I9" s="3">
        <v>126</v>
      </c>
      <c r="J9" s="3">
        <v>190</v>
      </c>
    </row>
    <row r="10" spans="1:11" s="84" customFormat="1" ht="18" customHeight="1" x14ac:dyDescent="0.2">
      <c r="A10" s="82" t="s">
        <v>7</v>
      </c>
      <c r="B10" s="3">
        <v>1742</v>
      </c>
      <c r="C10" s="3">
        <v>208</v>
      </c>
      <c r="D10" s="3">
        <v>404</v>
      </c>
      <c r="E10" s="3">
        <v>666</v>
      </c>
      <c r="F10" s="3">
        <v>896</v>
      </c>
      <c r="G10" s="3">
        <v>704</v>
      </c>
      <c r="H10" s="3">
        <v>90</v>
      </c>
      <c r="I10" s="3">
        <v>78</v>
      </c>
      <c r="J10" s="3">
        <v>138</v>
      </c>
    </row>
    <row r="11" spans="1:11" s="84" customFormat="1" ht="18" customHeight="1" x14ac:dyDescent="0.2">
      <c r="A11" s="82" t="s">
        <v>37</v>
      </c>
      <c r="B11" s="3">
        <v>5356</v>
      </c>
      <c r="C11" s="3">
        <v>688</v>
      </c>
      <c r="D11" s="3">
        <v>1312</v>
      </c>
      <c r="E11" s="3">
        <v>1642</v>
      </c>
      <c r="F11" s="3">
        <v>2878</v>
      </c>
      <c r="G11" s="3">
        <v>2709</v>
      </c>
      <c r="H11" s="3">
        <v>221</v>
      </c>
      <c r="I11" s="3">
        <v>267</v>
      </c>
      <c r="J11" s="3">
        <v>374</v>
      </c>
    </row>
    <row r="12" spans="1:11" s="81" customFormat="1" ht="39.950000000000003" customHeight="1" x14ac:dyDescent="0.2">
      <c r="A12" s="78" t="s">
        <v>86</v>
      </c>
      <c r="B12" s="4">
        <v>8591</v>
      </c>
      <c r="C12" s="4">
        <v>927</v>
      </c>
      <c r="D12" s="4">
        <v>1801</v>
      </c>
      <c r="E12" s="4">
        <v>3246</v>
      </c>
      <c r="F12" s="4">
        <v>4545</v>
      </c>
      <c r="G12" s="4">
        <v>3661</v>
      </c>
      <c r="H12" s="4">
        <v>451</v>
      </c>
      <c r="I12" s="4">
        <v>361</v>
      </c>
      <c r="J12" s="4">
        <v>654</v>
      </c>
    </row>
    <row r="13" spans="1:11" s="84" customFormat="1" ht="18" customHeight="1" x14ac:dyDescent="0.2">
      <c r="A13" s="82" t="s">
        <v>2</v>
      </c>
      <c r="B13" s="3">
        <v>1056</v>
      </c>
      <c r="C13" s="3">
        <v>132</v>
      </c>
      <c r="D13" s="3">
        <v>240</v>
      </c>
      <c r="E13" s="3">
        <v>410</v>
      </c>
      <c r="F13" s="3">
        <v>492</v>
      </c>
      <c r="G13" s="3">
        <v>391</v>
      </c>
      <c r="H13" s="3">
        <v>67</v>
      </c>
      <c r="I13" s="3">
        <v>64</v>
      </c>
      <c r="J13" s="3">
        <v>89</v>
      </c>
    </row>
    <row r="14" spans="1:11" s="84" customFormat="1" ht="18" customHeight="1" x14ac:dyDescent="0.2">
      <c r="A14" s="82" t="s">
        <v>6</v>
      </c>
      <c r="B14" s="3">
        <v>1928</v>
      </c>
      <c r="C14" s="3">
        <v>277</v>
      </c>
      <c r="D14" s="3">
        <v>462</v>
      </c>
      <c r="E14" s="3">
        <v>598</v>
      </c>
      <c r="F14" s="3">
        <v>1167</v>
      </c>
      <c r="G14" s="3">
        <v>928</v>
      </c>
      <c r="H14" s="3">
        <v>96</v>
      </c>
      <c r="I14" s="3">
        <v>57</v>
      </c>
      <c r="J14" s="3">
        <v>137</v>
      </c>
    </row>
    <row r="15" spans="1:11" s="84" customFormat="1" ht="18" customHeight="1" x14ac:dyDescent="0.2">
      <c r="A15" s="82" t="s">
        <v>8</v>
      </c>
      <c r="B15" s="3">
        <v>2625</v>
      </c>
      <c r="C15" s="3">
        <v>226</v>
      </c>
      <c r="D15" s="3">
        <v>494</v>
      </c>
      <c r="E15" s="3">
        <v>1076</v>
      </c>
      <c r="F15" s="3">
        <v>1437</v>
      </c>
      <c r="G15" s="3">
        <v>1067</v>
      </c>
      <c r="H15" s="3">
        <v>143</v>
      </c>
      <c r="I15" s="3">
        <v>120</v>
      </c>
      <c r="J15" s="3">
        <v>209</v>
      </c>
    </row>
    <row r="16" spans="1:11" s="84" customFormat="1" ht="18" customHeight="1" x14ac:dyDescent="0.2">
      <c r="A16" s="82" t="s">
        <v>9</v>
      </c>
      <c r="B16" s="3">
        <v>1912</v>
      </c>
      <c r="C16" s="3">
        <v>189</v>
      </c>
      <c r="D16" s="3">
        <v>394</v>
      </c>
      <c r="E16" s="3">
        <v>709</v>
      </c>
      <c r="F16" s="3">
        <v>901</v>
      </c>
      <c r="G16" s="3">
        <v>887</v>
      </c>
      <c r="H16" s="3">
        <v>98</v>
      </c>
      <c r="I16" s="3">
        <v>67</v>
      </c>
      <c r="J16" s="3">
        <v>150</v>
      </c>
    </row>
    <row r="17" spans="1:10" s="84" customFormat="1" ht="18" customHeight="1" x14ac:dyDescent="0.2">
      <c r="A17" s="82" t="s">
        <v>12</v>
      </c>
      <c r="B17" s="3">
        <v>1070</v>
      </c>
      <c r="C17" s="3">
        <v>103</v>
      </c>
      <c r="D17" s="3">
        <v>211</v>
      </c>
      <c r="E17" s="3">
        <v>453</v>
      </c>
      <c r="F17" s="3">
        <v>548</v>
      </c>
      <c r="G17" s="3">
        <v>388</v>
      </c>
      <c r="H17" s="3">
        <v>47</v>
      </c>
      <c r="I17" s="3">
        <v>53</v>
      </c>
      <c r="J17" s="3">
        <v>69</v>
      </c>
    </row>
    <row r="18" spans="1:10" s="69" customFormat="1" ht="39.950000000000003" customHeight="1" x14ac:dyDescent="0.2">
      <c r="A18" s="67" t="s">
        <v>87</v>
      </c>
      <c r="B18" s="66">
        <v>68533</v>
      </c>
      <c r="C18" s="66">
        <v>10572</v>
      </c>
      <c r="D18" s="66">
        <v>19231</v>
      </c>
      <c r="E18" s="66">
        <v>19515</v>
      </c>
      <c r="F18" s="66">
        <v>43918</v>
      </c>
      <c r="G18" s="66">
        <v>27492</v>
      </c>
      <c r="H18" s="66">
        <v>3478</v>
      </c>
      <c r="I18" s="66">
        <v>3991</v>
      </c>
      <c r="J18" s="66">
        <v>6132</v>
      </c>
    </row>
    <row r="19" spans="1:10" s="81" customFormat="1" ht="39.950000000000003" customHeight="1" x14ac:dyDescent="0.2">
      <c r="A19" s="85" t="s">
        <v>79</v>
      </c>
      <c r="B19" s="4">
        <v>10923</v>
      </c>
      <c r="C19" s="4">
        <v>1840</v>
      </c>
      <c r="D19" s="4">
        <v>3274</v>
      </c>
      <c r="E19" s="4">
        <v>2978</v>
      </c>
      <c r="F19" s="4">
        <v>6885</v>
      </c>
      <c r="G19" s="4">
        <v>4633</v>
      </c>
      <c r="H19" s="4">
        <v>448</v>
      </c>
      <c r="I19" s="4">
        <v>520</v>
      </c>
      <c r="J19" s="4">
        <v>1053</v>
      </c>
    </row>
    <row r="20" spans="1:10" s="84" customFormat="1" ht="18" customHeight="1" x14ac:dyDescent="0.2">
      <c r="A20" s="82" t="s">
        <v>32</v>
      </c>
      <c r="B20" s="3">
        <v>2431</v>
      </c>
      <c r="C20" s="3">
        <v>346</v>
      </c>
      <c r="D20" s="3">
        <v>661</v>
      </c>
      <c r="E20" s="3">
        <v>703</v>
      </c>
      <c r="F20" s="3">
        <v>1538</v>
      </c>
      <c r="G20" s="3">
        <v>1094</v>
      </c>
      <c r="H20" s="3">
        <v>103</v>
      </c>
      <c r="I20" s="3">
        <v>140</v>
      </c>
      <c r="J20" s="3">
        <v>283</v>
      </c>
    </row>
    <row r="21" spans="1:10" s="84" customFormat="1" ht="18" customHeight="1" x14ac:dyDescent="0.2">
      <c r="A21" s="82" t="s">
        <v>33</v>
      </c>
      <c r="B21" s="3">
        <v>1639</v>
      </c>
      <c r="C21" s="3">
        <v>299</v>
      </c>
      <c r="D21" s="3">
        <v>529</v>
      </c>
      <c r="E21" s="3">
        <v>501</v>
      </c>
      <c r="F21" s="3">
        <v>865</v>
      </c>
      <c r="G21" s="3">
        <v>490</v>
      </c>
      <c r="H21" s="3">
        <v>141</v>
      </c>
      <c r="I21" s="3">
        <v>83</v>
      </c>
      <c r="J21" s="3">
        <v>90</v>
      </c>
    </row>
    <row r="22" spans="1:10" s="84" customFormat="1" ht="18" customHeight="1" x14ac:dyDescent="0.2">
      <c r="A22" s="82" t="s">
        <v>34</v>
      </c>
      <c r="B22" s="3">
        <v>2837</v>
      </c>
      <c r="C22" s="3">
        <v>498</v>
      </c>
      <c r="D22" s="3">
        <v>893</v>
      </c>
      <c r="E22" s="3">
        <v>742</v>
      </c>
      <c r="F22" s="3">
        <v>1814</v>
      </c>
      <c r="G22" s="3">
        <v>1249</v>
      </c>
      <c r="H22" s="3">
        <v>104</v>
      </c>
      <c r="I22" s="3">
        <v>106</v>
      </c>
      <c r="J22" s="3">
        <v>327</v>
      </c>
    </row>
    <row r="23" spans="1:10" s="84" customFormat="1" ht="18" customHeight="1" x14ac:dyDescent="0.2">
      <c r="A23" s="82" t="s">
        <v>10</v>
      </c>
      <c r="B23" s="3">
        <v>2331</v>
      </c>
      <c r="C23" s="3">
        <v>410</v>
      </c>
      <c r="D23" s="3">
        <v>688</v>
      </c>
      <c r="E23" s="3">
        <v>542</v>
      </c>
      <c r="F23" s="3">
        <v>1545</v>
      </c>
      <c r="G23" s="3">
        <v>1157</v>
      </c>
      <c r="H23" s="3">
        <v>62</v>
      </c>
      <c r="I23" s="3">
        <v>108</v>
      </c>
      <c r="J23" s="3">
        <v>221</v>
      </c>
    </row>
    <row r="24" spans="1:10" s="84" customFormat="1" ht="18" customHeight="1" x14ac:dyDescent="0.2">
      <c r="A24" s="82" t="s">
        <v>35</v>
      </c>
      <c r="B24" s="3">
        <v>1685</v>
      </c>
      <c r="C24" s="3">
        <v>287</v>
      </c>
      <c r="D24" s="3">
        <v>503</v>
      </c>
      <c r="E24" s="3">
        <v>490</v>
      </c>
      <c r="F24" s="3">
        <v>1123</v>
      </c>
      <c r="G24" s="3">
        <v>643</v>
      </c>
      <c r="H24" s="3">
        <v>38</v>
      </c>
      <c r="I24" s="3">
        <v>83</v>
      </c>
      <c r="J24" s="3">
        <v>132</v>
      </c>
    </row>
    <row r="25" spans="1:10" s="84" customFormat="1" ht="39.950000000000003" customHeight="1" x14ac:dyDescent="0.2">
      <c r="A25" s="85" t="s">
        <v>80</v>
      </c>
      <c r="B25" s="4">
        <v>11400</v>
      </c>
      <c r="C25" s="4">
        <v>2064</v>
      </c>
      <c r="D25" s="4">
        <v>3610</v>
      </c>
      <c r="E25" s="4">
        <v>2912</v>
      </c>
      <c r="F25" s="4">
        <v>7226</v>
      </c>
      <c r="G25" s="4">
        <v>4912</v>
      </c>
      <c r="H25" s="4">
        <v>652</v>
      </c>
      <c r="I25" s="4">
        <v>739</v>
      </c>
      <c r="J25" s="4">
        <v>918</v>
      </c>
    </row>
    <row r="26" spans="1:10" s="84" customFormat="1" ht="18" customHeight="1" x14ac:dyDescent="0.2">
      <c r="A26" s="82" t="s">
        <v>25</v>
      </c>
      <c r="B26" s="3">
        <v>2573</v>
      </c>
      <c r="C26" s="3">
        <v>541</v>
      </c>
      <c r="D26" s="3">
        <v>871</v>
      </c>
      <c r="E26" s="3">
        <v>557</v>
      </c>
      <c r="F26" s="3">
        <v>1764</v>
      </c>
      <c r="G26" s="3">
        <v>1650</v>
      </c>
      <c r="H26" s="3">
        <v>69</v>
      </c>
      <c r="I26" s="3">
        <v>164</v>
      </c>
      <c r="J26" s="3">
        <v>135</v>
      </c>
    </row>
    <row r="27" spans="1:10" s="84" customFormat="1" ht="18" customHeight="1" x14ac:dyDescent="0.2">
      <c r="A27" s="82" t="s">
        <v>26</v>
      </c>
      <c r="B27" s="3">
        <v>2432</v>
      </c>
      <c r="C27" s="3">
        <v>461</v>
      </c>
      <c r="D27" s="3">
        <v>851</v>
      </c>
      <c r="E27" s="3">
        <v>621</v>
      </c>
      <c r="F27" s="3">
        <v>1525</v>
      </c>
      <c r="G27" s="3">
        <v>767</v>
      </c>
      <c r="H27" s="3">
        <v>98</v>
      </c>
      <c r="I27" s="3">
        <v>197</v>
      </c>
      <c r="J27" s="3">
        <v>156</v>
      </c>
    </row>
    <row r="28" spans="1:10" s="84" customFormat="1" ht="18" customHeight="1" x14ac:dyDescent="0.2">
      <c r="A28" s="82" t="s">
        <v>27</v>
      </c>
      <c r="B28" s="3">
        <v>2106</v>
      </c>
      <c r="C28" s="3">
        <v>381</v>
      </c>
      <c r="D28" s="3">
        <v>675</v>
      </c>
      <c r="E28" s="3">
        <v>558</v>
      </c>
      <c r="F28" s="3">
        <v>1376</v>
      </c>
      <c r="G28" s="3">
        <v>671</v>
      </c>
      <c r="H28" s="3">
        <v>167</v>
      </c>
      <c r="I28" s="3">
        <v>103</v>
      </c>
      <c r="J28" s="3">
        <v>234</v>
      </c>
    </row>
    <row r="29" spans="1:10" s="84" customFormat="1" ht="18" customHeight="1" x14ac:dyDescent="0.2">
      <c r="A29" s="82" t="s">
        <v>28</v>
      </c>
      <c r="B29" s="3">
        <v>1559</v>
      </c>
      <c r="C29" s="3">
        <v>281</v>
      </c>
      <c r="D29" s="3">
        <v>484</v>
      </c>
      <c r="E29" s="3">
        <v>398</v>
      </c>
      <c r="F29" s="3">
        <v>1019</v>
      </c>
      <c r="G29" s="3">
        <v>795</v>
      </c>
      <c r="H29" s="3">
        <v>97</v>
      </c>
      <c r="I29" s="3">
        <v>63</v>
      </c>
      <c r="J29" s="3">
        <v>129</v>
      </c>
    </row>
    <row r="30" spans="1:10" s="84" customFormat="1" ht="18" customHeight="1" x14ac:dyDescent="0.2">
      <c r="A30" s="82" t="s">
        <v>14</v>
      </c>
      <c r="B30" s="3">
        <v>1183</v>
      </c>
      <c r="C30" s="3">
        <v>228</v>
      </c>
      <c r="D30" s="3">
        <v>378</v>
      </c>
      <c r="E30" s="3">
        <v>340</v>
      </c>
      <c r="F30" s="3">
        <v>483</v>
      </c>
      <c r="G30" s="3">
        <v>542</v>
      </c>
      <c r="H30" s="3">
        <v>119</v>
      </c>
      <c r="I30" s="3">
        <v>119</v>
      </c>
      <c r="J30" s="3">
        <v>79</v>
      </c>
    </row>
    <row r="31" spans="1:10" s="81" customFormat="1" ht="18" customHeight="1" x14ac:dyDescent="0.2">
      <c r="A31" s="82" t="s">
        <v>42</v>
      </c>
      <c r="B31" s="3">
        <v>1547</v>
      </c>
      <c r="C31" s="3">
        <v>172</v>
      </c>
      <c r="D31" s="3">
        <v>351</v>
      </c>
      <c r="E31" s="3">
        <v>438</v>
      </c>
      <c r="F31" s="3">
        <v>1059</v>
      </c>
      <c r="G31" s="3">
        <v>487</v>
      </c>
      <c r="H31" s="3">
        <v>102</v>
      </c>
      <c r="I31" s="3">
        <v>93</v>
      </c>
      <c r="J31" s="3">
        <v>185</v>
      </c>
    </row>
    <row r="32" spans="1:10" s="84" customFormat="1" ht="39.950000000000003" customHeight="1" x14ac:dyDescent="0.2">
      <c r="A32" s="85" t="s">
        <v>81</v>
      </c>
      <c r="B32" s="4">
        <v>24382</v>
      </c>
      <c r="C32" s="4">
        <v>3502</v>
      </c>
      <c r="D32" s="4">
        <v>6514</v>
      </c>
      <c r="E32" s="4">
        <v>7120</v>
      </c>
      <c r="F32" s="4">
        <v>16411</v>
      </c>
      <c r="G32" s="4">
        <v>9239</v>
      </c>
      <c r="H32" s="4">
        <v>1271</v>
      </c>
      <c r="I32" s="4">
        <v>1194</v>
      </c>
      <c r="J32" s="4">
        <v>2069</v>
      </c>
    </row>
    <row r="33" spans="1:10" s="84" customFormat="1" ht="18" customHeight="1" x14ac:dyDescent="0.2">
      <c r="A33" s="82" t="s">
        <v>16</v>
      </c>
      <c r="B33" s="3">
        <v>905</v>
      </c>
      <c r="C33" s="3">
        <v>183</v>
      </c>
      <c r="D33" s="3">
        <v>300</v>
      </c>
      <c r="E33" s="3">
        <v>232</v>
      </c>
      <c r="F33" s="3">
        <v>550</v>
      </c>
      <c r="G33" s="3">
        <v>438</v>
      </c>
      <c r="H33" s="3">
        <v>26</v>
      </c>
      <c r="I33" s="3">
        <v>43</v>
      </c>
      <c r="J33" s="3">
        <v>40</v>
      </c>
    </row>
    <row r="34" spans="1:10" s="84" customFormat="1" ht="18" customHeight="1" x14ac:dyDescent="0.2">
      <c r="A34" s="82" t="s">
        <v>17</v>
      </c>
      <c r="B34" s="3">
        <v>1641</v>
      </c>
      <c r="C34" s="3">
        <v>268</v>
      </c>
      <c r="D34" s="3">
        <v>456</v>
      </c>
      <c r="E34" s="3">
        <v>450</v>
      </c>
      <c r="F34" s="3">
        <v>1072</v>
      </c>
      <c r="G34" s="3">
        <v>663</v>
      </c>
      <c r="H34" s="3">
        <v>75</v>
      </c>
      <c r="I34" s="3">
        <v>98</v>
      </c>
      <c r="J34" s="3">
        <v>142</v>
      </c>
    </row>
    <row r="35" spans="1:10" s="84" customFormat="1" ht="18" customHeight="1" x14ac:dyDescent="0.2">
      <c r="A35" s="82" t="s">
        <v>18</v>
      </c>
      <c r="B35" s="3">
        <v>1263</v>
      </c>
      <c r="C35" s="3">
        <v>209</v>
      </c>
      <c r="D35" s="3">
        <v>390</v>
      </c>
      <c r="E35" s="3">
        <v>310</v>
      </c>
      <c r="F35" s="3">
        <v>883</v>
      </c>
      <c r="G35" s="3">
        <v>525</v>
      </c>
      <c r="H35" s="3">
        <v>69</v>
      </c>
      <c r="I35" s="3">
        <v>69</v>
      </c>
      <c r="J35" s="3">
        <v>63</v>
      </c>
    </row>
    <row r="36" spans="1:10" s="84" customFormat="1" ht="18" customHeight="1" x14ac:dyDescent="0.2">
      <c r="A36" s="82" t="s">
        <v>19</v>
      </c>
      <c r="B36" s="3">
        <v>2293</v>
      </c>
      <c r="C36" s="3">
        <v>382</v>
      </c>
      <c r="D36" s="3">
        <v>683</v>
      </c>
      <c r="E36" s="3">
        <v>674</v>
      </c>
      <c r="F36" s="3">
        <v>1659</v>
      </c>
      <c r="G36" s="3">
        <v>969</v>
      </c>
      <c r="H36" s="3">
        <v>57</v>
      </c>
      <c r="I36" s="3">
        <v>202</v>
      </c>
      <c r="J36" s="3">
        <v>100</v>
      </c>
    </row>
    <row r="37" spans="1:10" s="84" customFormat="1" ht="18" customHeight="1" x14ac:dyDescent="0.2">
      <c r="A37" s="82" t="s">
        <v>20</v>
      </c>
      <c r="B37" s="3">
        <v>6698</v>
      </c>
      <c r="C37" s="3">
        <v>1039</v>
      </c>
      <c r="D37" s="3">
        <v>1909</v>
      </c>
      <c r="E37" s="3">
        <v>1867</v>
      </c>
      <c r="F37" s="3">
        <v>4536</v>
      </c>
      <c r="G37" s="3">
        <v>2360</v>
      </c>
      <c r="H37" s="3">
        <v>291</v>
      </c>
      <c r="I37" s="3">
        <v>297</v>
      </c>
      <c r="J37" s="3">
        <v>524</v>
      </c>
    </row>
    <row r="38" spans="1:10" s="84" customFormat="1" ht="18" customHeight="1" x14ac:dyDescent="0.2">
      <c r="A38" s="82" t="s">
        <v>21</v>
      </c>
      <c r="B38" s="3">
        <v>2438</v>
      </c>
      <c r="C38" s="3">
        <v>281</v>
      </c>
      <c r="D38" s="3">
        <v>550</v>
      </c>
      <c r="E38" s="3">
        <v>759</v>
      </c>
      <c r="F38" s="3">
        <v>1727</v>
      </c>
      <c r="G38" s="3">
        <v>1033</v>
      </c>
      <c r="H38" s="3">
        <v>84</v>
      </c>
      <c r="I38" s="3">
        <v>132</v>
      </c>
      <c r="J38" s="3">
        <v>147</v>
      </c>
    </row>
    <row r="39" spans="1:10" s="84" customFormat="1" ht="18" customHeight="1" x14ac:dyDescent="0.2">
      <c r="A39" s="82" t="s">
        <v>22</v>
      </c>
      <c r="B39" s="3">
        <v>1341</v>
      </c>
      <c r="C39" s="3">
        <v>294</v>
      </c>
      <c r="D39" s="3">
        <v>488</v>
      </c>
      <c r="E39" s="3">
        <v>294</v>
      </c>
      <c r="F39" s="3">
        <v>871</v>
      </c>
      <c r="G39" s="3">
        <v>624</v>
      </c>
      <c r="H39" s="3">
        <v>48</v>
      </c>
      <c r="I39" s="3">
        <v>66</v>
      </c>
      <c r="J39" s="3">
        <v>109</v>
      </c>
    </row>
    <row r="40" spans="1:10" s="81" customFormat="1" ht="18" customHeight="1" x14ac:dyDescent="0.2">
      <c r="A40" s="82" t="s">
        <v>44</v>
      </c>
      <c r="B40" s="3">
        <v>7803</v>
      </c>
      <c r="C40" s="3">
        <v>846</v>
      </c>
      <c r="D40" s="3">
        <v>1738</v>
      </c>
      <c r="E40" s="3">
        <v>2534</v>
      </c>
      <c r="F40" s="3">
        <v>5113</v>
      </c>
      <c r="G40" s="3">
        <v>2627</v>
      </c>
      <c r="H40" s="3">
        <v>621</v>
      </c>
      <c r="I40" s="3">
        <v>287</v>
      </c>
      <c r="J40" s="3">
        <v>944</v>
      </c>
    </row>
    <row r="41" spans="1:10" s="84" customFormat="1" ht="39.950000000000003" customHeight="1" x14ac:dyDescent="0.2">
      <c r="A41" s="85" t="s">
        <v>82</v>
      </c>
      <c r="B41" s="4">
        <v>9197</v>
      </c>
      <c r="C41" s="4">
        <v>1202</v>
      </c>
      <c r="D41" s="4">
        <v>2263</v>
      </c>
      <c r="E41" s="4">
        <v>2917</v>
      </c>
      <c r="F41" s="4">
        <v>6004</v>
      </c>
      <c r="G41" s="4">
        <v>3498</v>
      </c>
      <c r="H41" s="4">
        <v>475</v>
      </c>
      <c r="I41" s="4">
        <v>555</v>
      </c>
      <c r="J41" s="4">
        <v>1006</v>
      </c>
    </row>
    <row r="42" spans="1:10" s="84" customFormat="1" ht="18" customHeight="1" x14ac:dyDescent="0.2">
      <c r="A42" s="82" t="s">
        <v>29</v>
      </c>
      <c r="B42" s="3">
        <v>1699</v>
      </c>
      <c r="C42" s="3">
        <v>234</v>
      </c>
      <c r="D42" s="3">
        <v>424</v>
      </c>
      <c r="E42" s="3">
        <v>489</v>
      </c>
      <c r="F42" s="3">
        <v>1091</v>
      </c>
      <c r="G42" s="3">
        <v>902</v>
      </c>
      <c r="H42" s="3">
        <v>61</v>
      </c>
      <c r="I42" s="3">
        <v>66</v>
      </c>
      <c r="J42" s="3">
        <v>164</v>
      </c>
    </row>
    <row r="43" spans="1:10" s="84" customFormat="1" ht="18" customHeight="1" x14ac:dyDescent="0.2">
      <c r="A43" s="82" t="s">
        <v>30</v>
      </c>
      <c r="B43" s="3">
        <v>2986</v>
      </c>
      <c r="C43" s="3">
        <v>427</v>
      </c>
      <c r="D43" s="3">
        <v>771</v>
      </c>
      <c r="E43" s="3">
        <v>924</v>
      </c>
      <c r="F43" s="3">
        <v>1834</v>
      </c>
      <c r="G43" s="3">
        <v>1282</v>
      </c>
      <c r="H43" s="3">
        <v>127</v>
      </c>
      <c r="I43" s="3">
        <v>209</v>
      </c>
      <c r="J43" s="3">
        <v>328</v>
      </c>
    </row>
    <row r="44" spans="1:10" s="84" customFormat="1" ht="18" customHeight="1" x14ac:dyDescent="0.2">
      <c r="A44" s="82" t="s">
        <v>31</v>
      </c>
      <c r="B44" s="3">
        <v>1836</v>
      </c>
      <c r="C44" s="3">
        <v>287</v>
      </c>
      <c r="D44" s="3">
        <v>531</v>
      </c>
      <c r="E44" s="3">
        <v>516</v>
      </c>
      <c r="F44" s="3">
        <v>1338</v>
      </c>
      <c r="G44" s="3">
        <v>448</v>
      </c>
      <c r="H44" s="3">
        <v>87</v>
      </c>
      <c r="I44" s="3">
        <v>122</v>
      </c>
      <c r="J44" s="3">
        <v>259</v>
      </c>
    </row>
    <row r="45" spans="1:10" s="81" customFormat="1" ht="18" customHeight="1" x14ac:dyDescent="0.2">
      <c r="A45" s="82" t="s">
        <v>43</v>
      </c>
      <c r="B45" s="3">
        <v>2676</v>
      </c>
      <c r="C45" s="3">
        <v>254</v>
      </c>
      <c r="D45" s="3">
        <v>537</v>
      </c>
      <c r="E45" s="3">
        <v>988</v>
      </c>
      <c r="F45" s="3">
        <v>1741</v>
      </c>
      <c r="G45" s="3">
        <v>866</v>
      </c>
      <c r="H45" s="3">
        <v>200</v>
      </c>
      <c r="I45" s="3">
        <v>158</v>
      </c>
      <c r="J45" s="3">
        <v>255</v>
      </c>
    </row>
    <row r="46" spans="1:10" s="84" customFormat="1" ht="39.950000000000003" customHeight="1" x14ac:dyDescent="0.2">
      <c r="A46" s="85" t="s">
        <v>83</v>
      </c>
      <c r="B46" s="4">
        <v>8319</v>
      </c>
      <c r="C46" s="4">
        <v>1329</v>
      </c>
      <c r="D46" s="4">
        <v>2430</v>
      </c>
      <c r="E46" s="4">
        <v>2250</v>
      </c>
      <c r="F46" s="4">
        <v>4960</v>
      </c>
      <c r="G46" s="4">
        <v>3345</v>
      </c>
      <c r="H46" s="4">
        <v>441</v>
      </c>
      <c r="I46" s="4">
        <v>770</v>
      </c>
      <c r="J46" s="4">
        <v>630</v>
      </c>
    </row>
    <row r="47" spans="1:10" s="84" customFormat="1" ht="18" customHeight="1" x14ac:dyDescent="0.2">
      <c r="A47" s="82" t="s">
        <v>36</v>
      </c>
      <c r="B47" s="3">
        <v>2950</v>
      </c>
      <c r="C47" s="3">
        <v>467</v>
      </c>
      <c r="D47" s="3">
        <v>855</v>
      </c>
      <c r="E47" s="3">
        <v>778</v>
      </c>
      <c r="F47" s="3">
        <v>1930</v>
      </c>
      <c r="G47" s="3">
        <v>1148</v>
      </c>
      <c r="H47" s="3">
        <v>48</v>
      </c>
      <c r="I47" s="3">
        <v>211</v>
      </c>
      <c r="J47" s="3">
        <v>220</v>
      </c>
    </row>
    <row r="48" spans="1:10" s="84" customFormat="1" ht="18" customHeight="1" x14ac:dyDescent="0.2">
      <c r="A48" s="82" t="s">
        <v>23</v>
      </c>
      <c r="B48" s="3">
        <v>581</v>
      </c>
      <c r="C48" s="3">
        <v>124</v>
      </c>
      <c r="D48" s="3">
        <v>193</v>
      </c>
      <c r="E48" s="3">
        <v>144</v>
      </c>
      <c r="F48" s="3">
        <v>327</v>
      </c>
      <c r="G48" s="3">
        <v>276</v>
      </c>
      <c r="H48" s="3">
        <v>32</v>
      </c>
      <c r="I48" s="3">
        <v>38</v>
      </c>
      <c r="J48" s="3">
        <v>37</v>
      </c>
    </row>
    <row r="49" spans="1:10" s="84" customFormat="1" ht="18" customHeight="1" x14ac:dyDescent="0.2">
      <c r="A49" s="82" t="s">
        <v>49</v>
      </c>
      <c r="B49" s="3">
        <v>1325</v>
      </c>
      <c r="C49" s="3">
        <v>216</v>
      </c>
      <c r="D49" s="3">
        <v>398</v>
      </c>
      <c r="E49" s="3">
        <v>370</v>
      </c>
      <c r="F49" s="3">
        <v>738</v>
      </c>
      <c r="G49" s="3">
        <v>537</v>
      </c>
      <c r="H49" s="3">
        <v>81</v>
      </c>
      <c r="I49" s="3">
        <v>181</v>
      </c>
      <c r="J49" s="3">
        <v>83</v>
      </c>
    </row>
    <row r="50" spans="1:10" s="84" customFormat="1" ht="18" customHeight="1" x14ac:dyDescent="0.2">
      <c r="A50" s="82" t="s">
        <v>24</v>
      </c>
      <c r="B50" s="3">
        <v>956</v>
      </c>
      <c r="C50" s="3">
        <v>177</v>
      </c>
      <c r="D50" s="3">
        <v>313</v>
      </c>
      <c r="E50" s="3">
        <v>240</v>
      </c>
      <c r="F50" s="3">
        <v>575</v>
      </c>
      <c r="G50" s="3">
        <v>295</v>
      </c>
      <c r="H50" s="3">
        <v>69</v>
      </c>
      <c r="I50" s="3">
        <v>57</v>
      </c>
      <c r="J50" s="3">
        <v>77</v>
      </c>
    </row>
    <row r="51" spans="1:10" s="84" customFormat="1" ht="18" customHeight="1" x14ac:dyDescent="0.2">
      <c r="A51" s="82" t="s">
        <v>13</v>
      </c>
      <c r="B51" s="3">
        <v>1090</v>
      </c>
      <c r="C51" s="3">
        <v>189</v>
      </c>
      <c r="D51" s="3">
        <v>323</v>
      </c>
      <c r="E51" s="3">
        <v>303</v>
      </c>
      <c r="F51" s="3">
        <v>592</v>
      </c>
      <c r="G51" s="3">
        <v>512</v>
      </c>
      <c r="H51" s="3">
        <v>72</v>
      </c>
      <c r="I51" s="3">
        <v>140</v>
      </c>
      <c r="J51" s="3">
        <v>93</v>
      </c>
    </row>
    <row r="52" spans="1:10" s="81" customFormat="1" ht="18" customHeight="1" x14ac:dyDescent="0.2">
      <c r="A52" s="82" t="s">
        <v>45</v>
      </c>
      <c r="B52" s="3">
        <v>1417</v>
      </c>
      <c r="C52" s="3">
        <v>156</v>
      </c>
      <c r="D52" s="3">
        <v>348</v>
      </c>
      <c r="E52" s="3">
        <v>415</v>
      </c>
      <c r="F52" s="3">
        <v>798</v>
      </c>
      <c r="G52" s="3">
        <v>577</v>
      </c>
      <c r="H52" s="3">
        <v>139</v>
      </c>
      <c r="I52" s="3">
        <v>143</v>
      </c>
      <c r="J52" s="3">
        <v>120</v>
      </c>
    </row>
    <row r="53" spans="1:10" s="84" customFormat="1" ht="39.950000000000003" customHeight="1" x14ac:dyDescent="0.2">
      <c r="A53" s="85" t="s">
        <v>84</v>
      </c>
      <c r="B53" s="4">
        <v>4312</v>
      </c>
      <c r="C53" s="4">
        <v>635</v>
      </c>
      <c r="D53" s="4">
        <v>1140</v>
      </c>
      <c r="E53" s="4">
        <v>1338</v>
      </c>
      <c r="F53" s="4">
        <v>2432</v>
      </c>
      <c r="G53" s="4">
        <v>1865</v>
      </c>
      <c r="H53" s="4">
        <v>191</v>
      </c>
      <c r="I53" s="4">
        <v>213</v>
      </c>
      <c r="J53" s="4">
        <v>456</v>
      </c>
    </row>
    <row r="54" spans="1:10" s="84" customFormat="1" ht="18" customHeight="1" x14ac:dyDescent="0.2">
      <c r="A54" s="82" t="s">
        <v>3</v>
      </c>
      <c r="B54" s="3">
        <v>1229</v>
      </c>
      <c r="C54" s="3">
        <v>240</v>
      </c>
      <c r="D54" s="3">
        <v>418</v>
      </c>
      <c r="E54" s="3">
        <v>353</v>
      </c>
      <c r="F54" s="3">
        <v>664</v>
      </c>
      <c r="G54" s="3">
        <v>439</v>
      </c>
      <c r="H54" s="3">
        <v>47</v>
      </c>
      <c r="I54" s="3">
        <v>47</v>
      </c>
      <c r="J54" s="3">
        <v>98</v>
      </c>
    </row>
    <row r="55" spans="1:10" s="84" customFormat="1" ht="18" customHeight="1" x14ac:dyDescent="0.2">
      <c r="A55" s="82" t="s">
        <v>11</v>
      </c>
      <c r="B55" s="3">
        <v>916</v>
      </c>
      <c r="C55" s="3">
        <v>143</v>
      </c>
      <c r="D55" s="3">
        <v>253</v>
      </c>
      <c r="E55" s="3">
        <v>306</v>
      </c>
      <c r="F55" s="3">
        <v>281</v>
      </c>
      <c r="G55" s="3">
        <v>495</v>
      </c>
      <c r="H55" s="3">
        <v>56</v>
      </c>
      <c r="I55" s="3">
        <v>71</v>
      </c>
      <c r="J55" s="3">
        <v>71</v>
      </c>
    </row>
    <row r="56" spans="1:10" s="84" customFormat="1" ht="18" customHeight="1" x14ac:dyDescent="0.2">
      <c r="A56" s="82" t="s">
        <v>15</v>
      </c>
      <c r="B56" s="3">
        <v>2167</v>
      </c>
      <c r="C56" s="3">
        <v>252</v>
      </c>
      <c r="D56" s="3">
        <v>469</v>
      </c>
      <c r="E56" s="3">
        <v>679</v>
      </c>
      <c r="F56" s="3">
        <v>1487</v>
      </c>
      <c r="G56" s="3">
        <v>931</v>
      </c>
      <c r="H56" s="3">
        <v>88</v>
      </c>
      <c r="I56" s="3">
        <v>95</v>
      </c>
      <c r="J56" s="3">
        <v>287</v>
      </c>
    </row>
  </sheetData>
  <phoneticPr fontId="2" type="noConversion"/>
  <hyperlinks>
    <hyperlink ref="K1" location="'Spis tabel'!A1" display="powrót do spisu tabel" xr:uid="{BC38CB15-B698-49CC-A8AB-7917B05CB0A5}"/>
  </hyperlinks>
  <printOptions horizontalCentered="1" verticalCentered="1"/>
  <pageMargins left="0" right="0" top="0" bottom="0" header="0" footer="0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31.85546875" style="249" customWidth="1"/>
    <col min="2" max="82" width="16.7109375" style="222" customWidth="1"/>
    <col min="83" max="255" width="7.7109375" style="222"/>
    <col min="256" max="256" width="23.5703125" style="222" customWidth="1"/>
    <col min="257" max="257" width="10" style="222" bestFit="1" customWidth="1"/>
    <col min="258" max="258" width="7.7109375" style="222" customWidth="1"/>
    <col min="259" max="259" width="9" style="222" customWidth="1"/>
    <col min="260" max="260" width="9.42578125" style="222" bestFit="1" customWidth="1"/>
    <col min="261" max="261" width="8.7109375" style="222" customWidth="1"/>
    <col min="262" max="262" width="7.7109375" style="222" customWidth="1"/>
    <col min="263" max="263" width="8.7109375" style="222" customWidth="1"/>
    <col min="264" max="265" width="8.28515625" style="222" customWidth="1"/>
    <col min="266" max="266" width="7.7109375" style="222" customWidth="1"/>
    <col min="267" max="267" width="8.7109375" style="222" customWidth="1"/>
    <col min="268" max="268" width="7.5703125" style="222" customWidth="1"/>
    <col min="269" max="270" width="8.7109375" style="222" customWidth="1"/>
    <col min="271" max="511" width="7.7109375" style="222"/>
    <col min="512" max="512" width="23.5703125" style="222" customWidth="1"/>
    <col min="513" max="513" width="10" style="222" bestFit="1" customWidth="1"/>
    <col min="514" max="514" width="7.7109375" style="222" customWidth="1"/>
    <col min="515" max="515" width="9" style="222" customWidth="1"/>
    <col min="516" max="516" width="9.42578125" style="222" bestFit="1" customWidth="1"/>
    <col min="517" max="517" width="8.7109375" style="222" customWidth="1"/>
    <col min="518" max="518" width="7.7109375" style="222" customWidth="1"/>
    <col min="519" max="519" width="8.7109375" style="222" customWidth="1"/>
    <col min="520" max="521" width="8.28515625" style="222" customWidth="1"/>
    <col min="522" max="522" width="7.7109375" style="222" customWidth="1"/>
    <col min="523" max="523" width="8.7109375" style="222" customWidth="1"/>
    <col min="524" max="524" width="7.5703125" style="222" customWidth="1"/>
    <col min="525" max="526" width="8.7109375" style="222" customWidth="1"/>
    <col min="527" max="767" width="7.7109375" style="222"/>
    <col min="768" max="768" width="23.5703125" style="222" customWidth="1"/>
    <col min="769" max="769" width="10" style="222" bestFit="1" customWidth="1"/>
    <col min="770" max="770" width="7.7109375" style="222" customWidth="1"/>
    <col min="771" max="771" width="9" style="222" customWidth="1"/>
    <col min="772" max="772" width="9.42578125" style="222" bestFit="1" customWidth="1"/>
    <col min="773" max="773" width="8.7109375" style="222" customWidth="1"/>
    <col min="774" max="774" width="7.7109375" style="222" customWidth="1"/>
    <col min="775" max="775" width="8.7109375" style="222" customWidth="1"/>
    <col min="776" max="777" width="8.28515625" style="222" customWidth="1"/>
    <col min="778" max="778" width="7.7109375" style="222" customWidth="1"/>
    <col min="779" max="779" width="8.7109375" style="222" customWidth="1"/>
    <col min="780" max="780" width="7.5703125" style="222" customWidth="1"/>
    <col min="781" max="782" width="8.7109375" style="222" customWidth="1"/>
    <col min="783" max="1023" width="7.7109375" style="222"/>
    <col min="1024" max="1024" width="23.5703125" style="222" customWidth="1"/>
    <col min="1025" max="1025" width="10" style="222" bestFit="1" customWidth="1"/>
    <col min="1026" max="1026" width="7.7109375" style="222" customWidth="1"/>
    <col min="1027" max="1027" width="9" style="222" customWidth="1"/>
    <col min="1028" max="1028" width="9.42578125" style="222" bestFit="1" customWidth="1"/>
    <col min="1029" max="1029" width="8.7109375" style="222" customWidth="1"/>
    <col min="1030" max="1030" width="7.7109375" style="222" customWidth="1"/>
    <col min="1031" max="1031" width="8.7109375" style="222" customWidth="1"/>
    <col min="1032" max="1033" width="8.28515625" style="222" customWidth="1"/>
    <col min="1034" max="1034" width="7.7109375" style="222" customWidth="1"/>
    <col min="1035" max="1035" width="8.7109375" style="222" customWidth="1"/>
    <col min="1036" max="1036" width="7.5703125" style="222" customWidth="1"/>
    <col min="1037" max="1038" width="8.7109375" style="222" customWidth="1"/>
    <col min="1039" max="1279" width="7.7109375" style="222"/>
    <col min="1280" max="1280" width="23.5703125" style="222" customWidth="1"/>
    <col min="1281" max="1281" width="10" style="222" bestFit="1" customWidth="1"/>
    <col min="1282" max="1282" width="7.7109375" style="222" customWidth="1"/>
    <col min="1283" max="1283" width="9" style="222" customWidth="1"/>
    <col min="1284" max="1284" width="9.42578125" style="222" bestFit="1" customWidth="1"/>
    <col min="1285" max="1285" width="8.7109375" style="222" customWidth="1"/>
    <col min="1286" max="1286" width="7.7109375" style="222" customWidth="1"/>
    <col min="1287" max="1287" width="8.7109375" style="222" customWidth="1"/>
    <col min="1288" max="1289" width="8.28515625" style="222" customWidth="1"/>
    <col min="1290" max="1290" width="7.7109375" style="222" customWidth="1"/>
    <col min="1291" max="1291" width="8.7109375" style="222" customWidth="1"/>
    <col min="1292" max="1292" width="7.5703125" style="222" customWidth="1"/>
    <col min="1293" max="1294" width="8.7109375" style="222" customWidth="1"/>
    <col min="1295" max="1535" width="7.7109375" style="222"/>
    <col min="1536" max="1536" width="23.5703125" style="222" customWidth="1"/>
    <col min="1537" max="1537" width="10" style="222" bestFit="1" customWidth="1"/>
    <col min="1538" max="1538" width="7.7109375" style="222" customWidth="1"/>
    <col min="1539" max="1539" width="9" style="222" customWidth="1"/>
    <col min="1540" max="1540" width="9.42578125" style="222" bestFit="1" customWidth="1"/>
    <col min="1541" max="1541" width="8.7109375" style="222" customWidth="1"/>
    <col min="1542" max="1542" width="7.7109375" style="222" customWidth="1"/>
    <col min="1543" max="1543" width="8.7109375" style="222" customWidth="1"/>
    <col min="1544" max="1545" width="8.28515625" style="222" customWidth="1"/>
    <col min="1546" max="1546" width="7.7109375" style="222" customWidth="1"/>
    <col min="1547" max="1547" width="8.7109375" style="222" customWidth="1"/>
    <col min="1548" max="1548" width="7.5703125" style="222" customWidth="1"/>
    <col min="1549" max="1550" width="8.7109375" style="222" customWidth="1"/>
    <col min="1551" max="1791" width="7.7109375" style="222"/>
    <col min="1792" max="1792" width="23.5703125" style="222" customWidth="1"/>
    <col min="1793" max="1793" width="10" style="222" bestFit="1" customWidth="1"/>
    <col min="1794" max="1794" width="7.7109375" style="222" customWidth="1"/>
    <col min="1795" max="1795" width="9" style="222" customWidth="1"/>
    <col min="1796" max="1796" width="9.42578125" style="222" bestFit="1" customWidth="1"/>
    <col min="1797" max="1797" width="8.7109375" style="222" customWidth="1"/>
    <col min="1798" max="1798" width="7.7109375" style="222" customWidth="1"/>
    <col min="1799" max="1799" width="8.7109375" style="222" customWidth="1"/>
    <col min="1800" max="1801" width="8.28515625" style="222" customWidth="1"/>
    <col min="1802" max="1802" width="7.7109375" style="222" customWidth="1"/>
    <col min="1803" max="1803" width="8.7109375" style="222" customWidth="1"/>
    <col min="1804" max="1804" width="7.5703125" style="222" customWidth="1"/>
    <col min="1805" max="1806" width="8.7109375" style="222" customWidth="1"/>
    <col min="1807" max="2047" width="7.7109375" style="222"/>
    <col min="2048" max="2048" width="23.5703125" style="222" customWidth="1"/>
    <col min="2049" max="2049" width="10" style="222" bestFit="1" customWidth="1"/>
    <col min="2050" max="2050" width="7.7109375" style="222" customWidth="1"/>
    <col min="2051" max="2051" width="9" style="222" customWidth="1"/>
    <col min="2052" max="2052" width="9.42578125" style="222" bestFit="1" customWidth="1"/>
    <col min="2053" max="2053" width="8.7109375" style="222" customWidth="1"/>
    <col min="2054" max="2054" width="7.7109375" style="222" customWidth="1"/>
    <col min="2055" max="2055" width="8.7109375" style="222" customWidth="1"/>
    <col min="2056" max="2057" width="8.28515625" style="222" customWidth="1"/>
    <col min="2058" max="2058" width="7.7109375" style="222" customWidth="1"/>
    <col min="2059" max="2059" width="8.7109375" style="222" customWidth="1"/>
    <col min="2060" max="2060" width="7.5703125" style="222" customWidth="1"/>
    <col min="2061" max="2062" width="8.7109375" style="222" customWidth="1"/>
    <col min="2063" max="2303" width="7.7109375" style="222"/>
    <col min="2304" max="2304" width="23.5703125" style="222" customWidth="1"/>
    <col min="2305" max="2305" width="10" style="222" bestFit="1" customWidth="1"/>
    <col min="2306" max="2306" width="7.7109375" style="222" customWidth="1"/>
    <col min="2307" max="2307" width="9" style="222" customWidth="1"/>
    <col min="2308" max="2308" width="9.42578125" style="222" bestFit="1" customWidth="1"/>
    <col min="2309" max="2309" width="8.7109375" style="222" customWidth="1"/>
    <col min="2310" max="2310" width="7.7109375" style="222" customWidth="1"/>
    <col min="2311" max="2311" width="8.7109375" style="222" customWidth="1"/>
    <col min="2312" max="2313" width="8.28515625" style="222" customWidth="1"/>
    <col min="2314" max="2314" width="7.7109375" style="222" customWidth="1"/>
    <col min="2315" max="2315" width="8.7109375" style="222" customWidth="1"/>
    <col min="2316" max="2316" width="7.5703125" style="222" customWidth="1"/>
    <col min="2317" max="2318" width="8.7109375" style="222" customWidth="1"/>
    <col min="2319" max="2559" width="7.7109375" style="222"/>
    <col min="2560" max="2560" width="23.5703125" style="222" customWidth="1"/>
    <col min="2561" max="2561" width="10" style="222" bestFit="1" customWidth="1"/>
    <col min="2562" max="2562" width="7.7109375" style="222" customWidth="1"/>
    <col min="2563" max="2563" width="9" style="222" customWidth="1"/>
    <col min="2564" max="2564" width="9.42578125" style="222" bestFit="1" customWidth="1"/>
    <col min="2565" max="2565" width="8.7109375" style="222" customWidth="1"/>
    <col min="2566" max="2566" width="7.7109375" style="222" customWidth="1"/>
    <col min="2567" max="2567" width="8.7109375" style="222" customWidth="1"/>
    <col min="2568" max="2569" width="8.28515625" style="222" customWidth="1"/>
    <col min="2570" max="2570" width="7.7109375" style="222" customWidth="1"/>
    <col min="2571" max="2571" width="8.7109375" style="222" customWidth="1"/>
    <col min="2572" max="2572" width="7.5703125" style="222" customWidth="1"/>
    <col min="2573" max="2574" width="8.7109375" style="222" customWidth="1"/>
    <col min="2575" max="2815" width="7.7109375" style="222"/>
    <col min="2816" max="2816" width="23.5703125" style="222" customWidth="1"/>
    <col min="2817" max="2817" width="10" style="222" bestFit="1" customWidth="1"/>
    <col min="2818" max="2818" width="7.7109375" style="222" customWidth="1"/>
    <col min="2819" max="2819" width="9" style="222" customWidth="1"/>
    <col min="2820" max="2820" width="9.42578125" style="222" bestFit="1" customWidth="1"/>
    <col min="2821" max="2821" width="8.7109375" style="222" customWidth="1"/>
    <col min="2822" max="2822" width="7.7109375" style="222" customWidth="1"/>
    <col min="2823" max="2823" width="8.7109375" style="222" customWidth="1"/>
    <col min="2824" max="2825" width="8.28515625" style="222" customWidth="1"/>
    <col min="2826" max="2826" width="7.7109375" style="222" customWidth="1"/>
    <col min="2827" max="2827" width="8.7109375" style="222" customWidth="1"/>
    <col min="2828" max="2828" width="7.5703125" style="222" customWidth="1"/>
    <col min="2829" max="2830" width="8.7109375" style="222" customWidth="1"/>
    <col min="2831" max="3071" width="7.7109375" style="222"/>
    <col min="3072" max="3072" width="23.5703125" style="222" customWidth="1"/>
    <col min="3073" max="3073" width="10" style="222" bestFit="1" customWidth="1"/>
    <col min="3074" max="3074" width="7.7109375" style="222" customWidth="1"/>
    <col min="3075" max="3075" width="9" style="222" customWidth="1"/>
    <col min="3076" max="3076" width="9.42578125" style="222" bestFit="1" customWidth="1"/>
    <col min="3077" max="3077" width="8.7109375" style="222" customWidth="1"/>
    <col min="3078" max="3078" width="7.7109375" style="222" customWidth="1"/>
    <col min="3079" max="3079" width="8.7109375" style="222" customWidth="1"/>
    <col min="3080" max="3081" width="8.28515625" style="222" customWidth="1"/>
    <col min="3082" max="3082" width="7.7109375" style="222" customWidth="1"/>
    <col min="3083" max="3083" width="8.7109375" style="222" customWidth="1"/>
    <col min="3084" max="3084" width="7.5703125" style="222" customWidth="1"/>
    <col min="3085" max="3086" width="8.7109375" style="222" customWidth="1"/>
    <col min="3087" max="3327" width="7.7109375" style="222"/>
    <col min="3328" max="3328" width="23.5703125" style="222" customWidth="1"/>
    <col min="3329" max="3329" width="10" style="222" bestFit="1" customWidth="1"/>
    <col min="3330" max="3330" width="7.7109375" style="222" customWidth="1"/>
    <col min="3331" max="3331" width="9" style="222" customWidth="1"/>
    <col min="3332" max="3332" width="9.42578125" style="222" bestFit="1" customWidth="1"/>
    <col min="3333" max="3333" width="8.7109375" style="222" customWidth="1"/>
    <col min="3334" max="3334" width="7.7109375" style="222" customWidth="1"/>
    <col min="3335" max="3335" width="8.7109375" style="222" customWidth="1"/>
    <col min="3336" max="3337" width="8.28515625" style="222" customWidth="1"/>
    <col min="3338" max="3338" width="7.7109375" style="222" customWidth="1"/>
    <col min="3339" max="3339" width="8.7109375" style="222" customWidth="1"/>
    <col min="3340" max="3340" width="7.5703125" style="222" customWidth="1"/>
    <col min="3341" max="3342" width="8.7109375" style="222" customWidth="1"/>
    <col min="3343" max="3583" width="7.7109375" style="222"/>
    <col min="3584" max="3584" width="23.5703125" style="222" customWidth="1"/>
    <col min="3585" max="3585" width="10" style="222" bestFit="1" customWidth="1"/>
    <col min="3586" max="3586" width="7.7109375" style="222" customWidth="1"/>
    <col min="3587" max="3587" width="9" style="222" customWidth="1"/>
    <col min="3588" max="3588" width="9.42578125" style="222" bestFit="1" customWidth="1"/>
    <col min="3589" max="3589" width="8.7109375" style="222" customWidth="1"/>
    <col min="3590" max="3590" width="7.7109375" style="222" customWidth="1"/>
    <col min="3591" max="3591" width="8.7109375" style="222" customWidth="1"/>
    <col min="3592" max="3593" width="8.28515625" style="222" customWidth="1"/>
    <col min="3594" max="3594" width="7.7109375" style="222" customWidth="1"/>
    <col min="3595" max="3595" width="8.7109375" style="222" customWidth="1"/>
    <col min="3596" max="3596" width="7.5703125" style="222" customWidth="1"/>
    <col min="3597" max="3598" width="8.7109375" style="222" customWidth="1"/>
    <col min="3599" max="3839" width="7.7109375" style="222"/>
    <col min="3840" max="3840" width="23.5703125" style="222" customWidth="1"/>
    <col min="3841" max="3841" width="10" style="222" bestFit="1" customWidth="1"/>
    <col min="3842" max="3842" width="7.7109375" style="222" customWidth="1"/>
    <col min="3843" max="3843" width="9" style="222" customWidth="1"/>
    <col min="3844" max="3844" width="9.42578125" style="222" bestFit="1" customWidth="1"/>
    <col min="3845" max="3845" width="8.7109375" style="222" customWidth="1"/>
    <col min="3846" max="3846" width="7.7109375" style="222" customWidth="1"/>
    <col min="3847" max="3847" width="8.7109375" style="222" customWidth="1"/>
    <col min="3848" max="3849" width="8.28515625" style="222" customWidth="1"/>
    <col min="3850" max="3850" width="7.7109375" style="222" customWidth="1"/>
    <col min="3851" max="3851" width="8.7109375" style="222" customWidth="1"/>
    <col min="3852" max="3852" width="7.5703125" style="222" customWidth="1"/>
    <col min="3853" max="3854" width="8.7109375" style="222" customWidth="1"/>
    <col min="3855" max="4095" width="7.7109375" style="222"/>
    <col min="4096" max="4096" width="23.5703125" style="222" customWidth="1"/>
    <col min="4097" max="4097" width="10" style="222" bestFit="1" customWidth="1"/>
    <col min="4098" max="4098" width="7.7109375" style="222" customWidth="1"/>
    <col min="4099" max="4099" width="9" style="222" customWidth="1"/>
    <col min="4100" max="4100" width="9.42578125" style="222" bestFit="1" customWidth="1"/>
    <col min="4101" max="4101" width="8.7109375" style="222" customWidth="1"/>
    <col min="4102" max="4102" width="7.7109375" style="222" customWidth="1"/>
    <col min="4103" max="4103" width="8.7109375" style="222" customWidth="1"/>
    <col min="4104" max="4105" width="8.28515625" style="222" customWidth="1"/>
    <col min="4106" max="4106" width="7.7109375" style="222" customWidth="1"/>
    <col min="4107" max="4107" width="8.7109375" style="222" customWidth="1"/>
    <col min="4108" max="4108" width="7.5703125" style="222" customWidth="1"/>
    <col min="4109" max="4110" width="8.7109375" style="222" customWidth="1"/>
    <col min="4111" max="4351" width="7.7109375" style="222"/>
    <col min="4352" max="4352" width="23.5703125" style="222" customWidth="1"/>
    <col min="4353" max="4353" width="10" style="222" bestFit="1" customWidth="1"/>
    <col min="4354" max="4354" width="7.7109375" style="222" customWidth="1"/>
    <col min="4355" max="4355" width="9" style="222" customWidth="1"/>
    <col min="4356" max="4356" width="9.42578125" style="222" bestFit="1" customWidth="1"/>
    <col min="4357" max="4357" width="8.7109375" style="222" customWidth="1"/>
    <col min="4358" max="4358" width="7.7109375" style="222" customWidth="1"/>
    <col min="4359" max="4359" width="8.7109375" style="222" customWidth="1"/>
    <col min="4360" max="4361" width="8.28515625" style="222" customWidth="1"/>
    <col min="4362" max="4362" width="7.7109375" style="222" customWidth="1"/>
    <col min="4363" max="4363" width="8.7109375" style="222" customWidth="1"/>
    <col min="4364" max="4364" width="7.5703125" style="222" customWidth="1"/>
    <col min="4365" max="4366" width="8.7109375" style="222" customWidth="1"/>
    <col min="4367" max="4607" width="7.7109375" style="222"/>
    <col min="4608" max="4608" width="23.5703125" style="222" customWidth="1"/>
    <col min="4609" max="4609" width="10" style="222" bestFit="1" customWidth="1"/>
    <col min="4610" max="4610" width="7.7109375" style="222" customWidth="1"/>
    <col min="4611" max="4611" width="9" style="222" customWidth="1"/>
    <col min="4612" max="4612" width="9.42578125" style="222" bestFit="1" customWidth="1"/>
    <col min="4613" max="4613" width="8.7109375" style="222" customWidth="1"/>
    <col min="4614" max="4614" width="7.7109375" style="222" customWidth="1"/>
    <col min="4615" max="4615" width="8.7109375" style="222" customWidth="1"/>
    <col min="4616" max="4617" width="8.28515625" style="222" customWidth="1"/>
    <col min="4618" max="4618" width="7.7109375" style="222" customWidth="1"/>
    <col min="4619" max="4619" width="8.7109375" style="222" customWidth="1"/>
    <col min="4620" max="4620" width="7.5703125" style="222" customWidth="1"/>
    <col min="4621" max="4622" width="8.7109375" style="222" customWidth="1"/>
    <col min="4623" max="4863" width="7.7109375" style="222"/>
    <col min="4864" max="4864" width="23.5703125" style="222" customWidth="1"/>
    <col min="4865" max="4865" width="10" style="222" bestFit="1" customWidth="1"/>
    <col min="4866" max="4866" width="7.7109375" style="222" customWidth="1"/>
    <col min="4867" max="4867" width="9" style="222" customWidth="1"/>
    <col min="4868" max="4868" width="9.42578125" style="222" bestFit="1" customWidth="1"/>
    <col min="4869" max="4869" width="8.7109375" style="222" customWidth="1"/>
    <col min="4870" max="4870" width="7.7109375" style="222" customWidth="1"/>
    <col min="4871" max="4871" width="8.7109375" style="222" customWidth="1"/>
    <col min="4872" max="4873" width="8.28515625" style="222" customWidth="1"/>
    <col min="4874" max="4874" width="7.7109375" style="222" customWidth="1"/>
    <col min="4875" max="4875" width="8.7109375" style="222" customWidth="1"/>
    <col min="4876" max="4876" width="7.5703125" style="222" customWidth="1"/>
    <col min="4877" max="4878" width="8.7109375" style="222" customWidth="1"/>
    <col min="4879" max="5119" width="7.7109375" style="222"/>
    <col min="5120" max="5120" width="23.5703125" style="222" customWidth="1"/>
    <col min="5121" max="5121" width="10" style="222" bestFit="1" customWidth="1"/>
    <col min="5122" max="5122" width="7.7109375" style="222" customWidth="1"/>
    <col min="5123" max="5123" width="9" style="222" customWidth="1"/>
    <col min="5124" max="5124" width="9.42578125" style="222" bestFit="1" customWidth="1"/>
    <col min="5125" max="5125" width="8.7109375" style="222" customWidth="1"/>
    <col min="5126" max="5126" width="7.7109375" style="222" customWidth="1"/>
    <col min="5127" max="5127" width="8.7109375" style="222" customWidth="1"/>
    <col min="5128" max="5129" width="8.28515625" style="222" customWidth="1"/>
    <col min="5130" max="5130" width="7.7109375" style="222" customWidth="1"/>
    <col min="5131" max="5131" width="8.7109375" style="222" customWidth="1"/>
    <col min="5132" max="5132" width="7.5703125" style="222" customWidth="1"/>
    <col min="5133" max="5134" width="8.7109375" style="222" customWidth="1"/>
    <col min="5135" max="5375" width="7.7109375" style="222"/>
    <col min="5376" max="5376" width="23.5703125" style="222" customWidth="1"/>
    <col min="5377" max="5377" width="10" style="222" bestFit="1" customWidth="1"/>
    <col min="5378" max="5378" width="7.7109375" style="222" customWidth="1"/>
    <col min="5379" max="5379" width="9" style="222" customWidth="1"/>
    <col min="5380" max="5380" width="9.42578125" style="222" bestFit="1" customWidth="1"/>
    <col min="5381" max="5381" width="8.7109375" style="222" customWidth="1"/>
    <col min="5382" max="5382" width="7.7109375" style="222" customWidth="1"/>
    <col min="5383" max="5383" width="8.7109375" style="222" customWidth="1"/>
    <col min="5384" max="5385" width="8.28515625" style="222" customWidth="1"/>
    <col min="5386" max="5386" width="7.7109375" style="222" customWidth="1"/>
    <col min="5387" max="5387" width="8.7109375" style="222" customWidth="1"/>
    <col min="5388" max="5388" width="7.5703125" style="222" customWidth="1"/>
    <col min="5389" max="5390" width="8.7109375" style="222" customWidth="1"/>
    <col min="5391" max="5631" width="7.7109375" style="222"/>
    <col min="5632" max="5632" width="23.5703125" style="222" customWidth="1"/>
    <col min="5633" max="5633" width="10" style="222" bestFit="1" customWidth="1"/>
    <col min="5634" max="5634" width="7.7109375" style="222" customWidth="1"/>
    <col min="5635" max="5635" width="9" style="222" customWidth="1"/>
    <col min="5636" max="5636" width="9.42578125" style="222" bestFit="1" customWidth="1"/>
    <col min="5637" max="5637" width="8.7109375" style="222" customWidth="1"/>
    <col min="5638" max="5638" width="7.7109375" style="222" customWidth="1"/>
    <col min="5639" max="5639" width="8.7109375" style="222" customWidth="1"/>
    <col min="5640" max="5641" width="8.28515625" style="222" customWidth="1"/>
    <col min="5642" max="5642" width="7.7109375" style="222" customWidth="1"/>
    <col min="5643" max="5643" width="8.7109375" style="222" customWidth="1"/>
    <col min="5644" max="5644" width="7.5703125" style="222" customWidth="1"/>
    <col min="5645" max="5646" width="8.7109375" style="222" customWidth="1"/>
    <col min="5647" max="5887" width="7.7109375" style="222"/>
    <col min="5888" max="5888" width="23.5703125" style="222" customWidth="1"/>
    <col min="5889" max="5889" width="10" style="222" bestFit="1" customWidth="1"/>
    <col min="5890" max="5890" width="7.7109375" style="222" customWidth="1"/>
    <col min="5891" max="5891" width="9" style="222" customWidth="1"/>
    <col min="5892" max="5892" width="9.42578125" style="222" bestFit="1" customWidth="1"/>
    <col min="5893" max="5893" width="8.7109375" style="222" customWidth="1"/>
    <col min="5894" max="5894" width="7.7109375" style="222" customWidth="1"/>
    <col min="5895" max="5895" width="8.7109375" style="222" customWidth="1"/>
    <col min="5896" max="5897" width="8.28515625" style="222" customWidth="1"/>
    <col min="5898" max="5898" width="7.7109375" style="222" customWidth="1"/>
    <col min="5899" max="5899" width="8.7109375" style="222" customWidth="1"/>
    <col min="5900" max="5900" width="7.5703125" style="222" customWidth="1"/>
    <col min="5901" max="5902" width="8.7109375" style="222" customWidth="1"/>
    <col min="5903" max="6143" width="7.7109375" style="222"/>
    <col min="6144" max="6144" width="23.5703125" style="222" customWidth="1"/>
    <col min="6145" max="6145" width="10" style="222" bestFit="1" customWidth="1"/>
    <col min="6146" max="6146" width="7.7109375" style="222" customWidth="1"/>
    <col min="6147" max="6147" width="9" style="222" customWidth="1"/>
    <col min="6148" max="6148" width="9.42578125" style="222" bestFit="1" customWidth="1"/>
    <col min="6149" max="6149" width="8.7109375" style="222" customWidth="1"/>
    <col min="6150" max="6150" width="7.7109375" style="222" customWidth="1"/>
    <col min="6151" max="6151" width="8.7109375" style="222" customWidth="1"/>
    <col min="6152" max="6153" width="8.28515625" style="222" customWidth="1"/>
    <col min="6154" max="6154" width="7.7109375" style="222" customWidth="1"/>
    <col min="6155" max="6155" width="8.7109375" style="222" customWidth="1"/>
    <col min="6156" max="6156" width="7.5703125" style="222" customWidth="1"/>
    <col min="6157" max="6158" width="8.7109375" style="222" customWidth="1"/>
    <col min="6159" max="6399" width="7.7109375" style="222"/>
    <col min="6400" max="6400" width="23.5703125" style="222" customWidth="1"/>
    <col min="6401" max="6401" width="10" style="222" bestFit="1" customWidth="1"/>
    <col min="6402" max="6402" width="7.7109375" style="222" customWidth="1"/>
    <col min="6403" max="6403" width="9" style="222" customWidth="1"/>
    <col min="6404" max="6404" width="9.42578125" style="222" bestFit="1" customWidth="1"/>
    <col min="6405" max="6405" width="8.7109375" style="222" customWidth="1"/>
    <col min="6406" max="6406" width="7.7109375" style="222" customWidth="1"/>
    <col min="6407" max="6407" width="8.7109375" style="222" customWidth="1"/>
    <col min="6408" max="6409" width="8.28515625" style="222" customWidth="1"/>
    <col min="6410" max="6410" width="7.7109375" style="222" customWidth="1"/>
    <col min="6411" max="6411" width="8.7109375" style="222" customWidth="1"/>
    <col min="6412" max="6412" width="7.5703125" style="222" customWidth="1"/>
    <col min="6413" max="6414" width="8.7109375" style="222" customWidth="1"/>
    <col min="6415" max="6655" width="7.7109375" style="222"/>
    <col min="6656" max="6656" width="23.5703125" style="222" customWidth="1"/>
    <col min="6657" max="6657" width="10" style="222" bestFit="1" customWidth="1"/>
    <col min="6658" max="6658" width="7.7109375" style="222" customWidth="1"/>
    <col min="6659" max="6659" width="9" style="222" customWidth="1"/>
    <col min="6660" max="6660" width="9.42578125" style="222" bestFit="1" customWidth="1"/>
    <col min="6661" max="6661" width="8.7109375" style="222" customWidth="1"/>
    <col min="6662" max="6662" width="7.7109375" style="222" customWidth="1"/>
    <col min="6663" max="6663" width="8.7109375" style="222" customWidth="1"/>
    <col min="6664" max="6665" width="8.28515625" style="222" customWidth="1"/>
    <col min="6666" max="6666" width="7.7109375" style="222" customWidth="1"/>
    <col min="6667" max="6667" width="8.7109375" style="222" customWidth="1"/>
    <col min="6668" max="6668" width="7.5703125" style="222" customWidth="1"/>
    <col min="6669" max="6670" width="8.7109375" style="222" customWidth="1"/>
    <col min="6671" max="6911" width="7.7109375" style="222"/>
    <col min="6912" max="6912" width="23.5703125" style="222" customWidth="1"/>
    <col min="6913" max="6913" width="10" style="222" bestFit="1" customWidth="1"/>
    <col min="6914" max="6914" width="7.7109375" style="222" customWidth="1"/>
    <col min="6915" max="6915" width="9" style="222" customWidth="1"/>
    <col min="6916" max="6916" width="9.42578125" style="222" bestFit="1" customWidth="1"/>
    <col min="6917" max="6917" width="8.7109375" style="222" customWidth="1"/>
    <col min="6918" max="6918" width="7.7109375" style="222" customWidth="1"/>
    <col min="6919" max="6919" width="8.7109375" style="222" customWidth="1"/>
    <col min="6920" max="6921" width="8.28515625" style="222" customWidth="1"/>
    <col min="6922" max="6922" width="7.7109375" style="222" customWidth="1"/>
    <col min="6923" max="6923" width="8.7109375" style="222" customWidth="1"/>
    <col min="6924" max="6924" width="7.5703125" style="222" customWidth="1"/>
    <col min="6925" max="6926" width="8.7109375" style="222" customWidth="1"/>
    <col min="6927" max="7167" width="7.7109375" style="222"/>
    <col min="7168" max="7168" width="23.5703125" style="222" customWidth="1"/>
    <col min="7169" max="7169" width="10" style="222" bestFit="1" customWidth="1"/>
    <col min="7170" max="7170" width="7.7109375" style="222" customWidth="1"/>
    <col min="7171" max="7171" width="9" style="222" customWidth="1"/>
    <col min="7172" max="7172" width="9.42578125" style="222" bestFit="1" customWidth="1"/>
    <col min="7173" max="7173" width="8.7109375" style="222" customWidth="1"/>
    <col min="7174" max="7174" width="7.7109375" style="222" customWidth="1"/>
    <col min="7175" max="7175" width="8.7109375" style="222" customWidth="1"/>
    <col min="7176" max="7177" width="8.28515625" style="222" customWidth="1"/>
    <col min="7178" max="7178" width="7.7109375" style="222" customWidth="1"/>
    <col min="7179" max="7179" width="8.7109375" style="222" customWidth="1"/>
    <col min="7180" max="7180" width="7.5703125" style="222" customWidth="1"/>
    <col min="7181" max="7182" width="8.7109375" style="222" customWidth="1"/>
    <col min="7183" max="7423" width="7.7109375" style="222"/>
    <col min="7424" max="7424" width="23.5703125" style="222" customWidth="1"/>
    <col min="7425" max="7425" width="10" style="222" bestFit="1" customWidth="1"/>
    <col min="7426" max="7426" width="7.7109375" style="222" customWidth="1"/>
    <col min="7427" max="7427" width="9" style="222" customWidth="1"/>
    <col min="7428" max="7428" width="9.42578125" style="222" bestFit="1" customWidth="1"/>
    <col min="7429" max="7429" width="8.7109375" style="222" customWidth="1"/>
    <col min="7430" max="7430" width="7.7109375" style="222" customWidth="1"/>
    <col min="7431" max="7431" width="8.7109375" style="222" customWidth="1"/>
    <col min="7432" max="7433" width="8.28515625" style="222" customWidth="1"/>
    <col min="7434" max="7434" width="7.7109375" style="222" customWidth="1"/>
    <col min="7435" max="7435" width="8.7109375" style="222" customWidth="1"/>
    <col min="7436" max="7436" width="7.5703125" style="222" customWidth="1"/>
    <col min="7437" max="7438" width="8.7109375" style="222" customWidth="1"/>
    <col min="7439" max="7679" width="7.7109375" style="222"/>
    <col min="7680" max="7680" width="23.5703125" style="222" customWidth="1"/>
    <col min="7681" max="7681" width="10" style="222" bestFit="1" customWidth="1"/>
    <col min="7682" max="7682" width="7.7109375" style="222" customWidth="1"/>
    <col min="7683" max="7683" width="9" style="222" customWidth="1"/>
    <col min="7684" max="7684" width="9.42578125" style="222" bestFit="1" customWidth="1"/>
    <col min="7685" max="7685" width="8.7109375" style="222" customWidth="1"/>
    <col min="7686" max="7686" width="7.7109375" style="222" customWidth="1"/>
    <col min="7687" max="7687" width="8.7109375" style="222" customWidth="1"/>
    <col min="7688" max="7689" width="8.28515625" style="222" customWidth="1"/>
    <col min="7690" max="7690" width="7.7109375" style="222" customWidth="1"/>
    <col min="7691" max="7691" width="8.7109375" style="222" customWidth="1"/>
    <col min="7692" max="7692" width="7.5703125" style="222" customWidth="1"/>
    <col min="7693" max="7694" width="8.7109375" style="222" customWidth="1"/>
    <col min="7695" max="7935" width="7.7109375" style="222"/>
    <col min="7936" max="7936" width="23.5703125" style="222" customWidth="1"/>
    <col min="7937" max="7937" width="10" style="222" bestFit="1" customWidth="1"/>
    <col min="7938" max="7938" width="7.7109375" style="222" customWidth="1"/>
    <col min="7939" max="7939" width="9" style="222" customWidth="1"/>
    <col min="7940" max="7940" width="9.42578125" style="222" bestFit="1" customWidth="1"/>
    <col min="7941" max="7941" width="8.7109375" style="222" customWidth="1"/>
    <col min="7942" max="7942" width="7.7109375" style="222" customWidth="1"/>
    <col min="7943" max="7943" width="8.7109375" style="222" customWidth="1"/>
    <col min="7944" max="7945" width="8.28515625" style="222" customWidth="1"/>
    <col min="7946" max="7946" width="7.7109375" style="222" customWidth="1"/>
    <col min="7947" max="7947" width="8.7109375" style="222" customWidth="1"/>
    <col min="7948" max="7948" width="7.5703125" style="222" customWidth="1"/>
    <col min="7949" max="7950" width="8.7109375" style="222" customWidth="1"/>
    <col min="7951" max="8191" width="7.7109375" style="222"/>
    <col min="8192" max="8192" width="23.5703125" style="222" customWidth="1"/>
    <col min="8193" max="8193" width="10" style="222" bestFit="1" customWidth="1"/>
    <col min="8194" max="8194" width="7.7109375" style="222" customWidth="1"/>
    <col min="8195" max="8195" width="9" style="222" customWidth="1"/>
    <col min="8196" max="8196" width="9.42578125" style="222" bestFit="1" customWidth="1"/>
    <col min="8197" max="8197" width="8.7109375" style="222" customWidth="1"/>
    <col min="8198" max="8198" width="7.7109375" style="222" customWidth="1"/>
    <col min="8199" max="8199" width="8.7109375" style="222" customWidth="1"/>
    <col min="8200" max="8201" width="8.28515625" style="222" customWidth="1"/>
    <col min="8202" max="8202" width="7.7109375" style="222" customWidth="1"/>
    <col min="8203" max="8203" width="8.7109375" style="222" customWidth="1"/>
    <col min="8204" max="8204" width="7.5703125" style="222" customWidth="1"/>
    <col min="8205" max="8206" width="8.7109375" style="222" customWidth="1"/>
    <col min="8207" max="8447" width="7.7109375" style="222"/>
    <col min="8448" max="8448" width="23.5703125" style="222" customWidth="1"/>
    <col min="8449" max="8449" width="10" style="222" bestFit="1" customWidth="1"/>
    <col min="8450" max="8450" width="7.7109375" style="222" customWidth="1"/>
    <col min="8451" max="8451" width="9" style="222" customWidth="1"/>
    <col min="8452" max="8452" width="9.42578125" style="222" bestFit="1" customWidth="1"/>
    <col min="8453" max="8453" width="8.7109375" style="222" customWidth="1"/>
    <col min="8454" max="8454" width="7.7109375" style="222" customWidth="1"/>
    <col min="8455" max="8455" width="8.7109375" style="222" customWidth="1"/>
    <col min="8456" max="8457" width="8.28515625" style="222" customWidth="1"/>
    <col min="8458" max="8458" width="7.7109375" style="222" customWidth="1"/>
    <col min="8459" max="8459" width="8.7109375" style="222" customWidth="1"/>
    <col min="8460" max="8460" width="7.5703125" style="222" customWidth="1"/>
    <col min="8461" max="8462" width="8.7109375" style="222" customWidth="1"/>
    <col min="8463" max="8703" width="7.7109375" style="222"/>
    <col min="8704" max="8704" width="23.5703125" style="222" customWidth="1"/>
    <col min="8705" max="8705" width="10" style="222" bestFit="1" customWidth="1"/>
    <col min="8706" max="8706" width="7.7109375" style="222" customWidth="1"/>
    <col min="8707" max="8707" width="9" style="222" customWidth="1"/>
    <col min="8708" max="8708" width="9.42578125" style="222" bestFit="1" customWidth="1"/>
    <col min="8709" max="8709" width="8.7109375" style="222" customWidth="1"/>
    <col min="8710" max="8710" width="7.7109375" style="222" customWidth="1"/>
    <col min="8711" max="8711" width="8.7109375" style="222" customWidth="1"/>
    <col min="8712" max="8713" width="8.28515625" style="222" customWidth="1"/>
    <col min="8714" max="8714" width="7.7109375" style="222" customWidth="1"/>
    <col min="8715" max="8715" width="8.7109375" style="222" customWidth="1"/>
    <col min="8716" max="8716" width="7.5703125" style="222" customWidth="1"/>
    <col min="8717" max="8718" width="8.7109375" style="222" customWidth="1"/>
    <col min="8719" max="8959" width="7.7109375" style="222"/>
    <col min="8960" max="8960" width="23.5703125" style="222" customWidth="1"/>
    <col min="8961" max="8961" width="10" style="222" bestFit="1" customWidth="1"/>
    <col min="8962" max="8962" width="7.7109375" style="222" customWidth="1"/>
    <col min="8963" max="8963" width="9" style="222" customWidth="1"/>
    <col min="8964" max="8964" width="9.42578125" style="222" bestFit="1" customWidth="1"/>
    <col min="8965" max="8965" width="8.7109375" style="222" customWidth="1"/>
    <col min="8966" max="8966" width="7.7109375" style="222" customWidth="1"/>
    <col min="8967" max="8967" width="8.7109375" style="222" customWidth="1"/>
    <col min="8968" max="8969" width="8.28515625" style="222" customWidth="1"/>
    <col min="8970" max="8970" width="7.7109375" style="222" customWidth="1"/>
    <col min="8971" max="8971" width="8.7109375" style="222" customWidth="1"/>
    <col min="8972" max="8972" width="7.5703125" style="222" customWidth="1"/>
    <col min="8973" max="8974" width="8.7109375" style="222" customWidth="1"/>
    <col min="8975" max="9215" width="7.7109375" style="222"/>
    <col min="9216" max="9216" width="23.5703125" style="222" customWidth="1"/>
    <col min="9217" max="9217" width="10" style="222" bestFit="1" customWidth="1"/>
    <col min="9218" max="9218" width="7.7109375" style="222" customWidth="1"/>
    <col min="9219" max="9219" width="9" style="222" customWidth="1"/>
    <col min="9220" max="9220" width="9.42578125" style="222" bestFit="1" customWidth="1"/>
    <col min="9221" max="9221" width="8.7109375" style="222" customWidth="1"/>
    <col min="9222" max="9222" width="7.7109375" style="222" customWidth="1"/>
    <col min="9223" max="9223" width="8.7109375" style="222" customWidth="1"/>
    <col min="9224" max="9225" width="8.28515625" style="222" customWidth="1"/>
    <col min="9226" max="9226" width="7.7109375" style="222" customWidth="1"/>
    <col min="9227" max="9227" width="8.7109375" style="222" customWidth="1"/>
    <col min="9228" max="9228" width="7.5703125" style="222" customWidth="1"/>
    <col min="9229" max="9230" width="8.7109375" style="222" customWidth="1"/>
    <col min="9231" max="9471" width="7.7109375" style="222"/>
    <col min="9472" max="9472" width="23.5703125" style="222" customWidth="1"/>
    <col min="9473" max="9473" width="10" style="222" bestFit="1" customWidth="1"/>
    <col min="9474" max="9474" width="7.7109375" style="222" customWidth="1"/>
    <col min="9475" max="9475" width="9" style="222" customWidth="1"/>
    <col min="9476" max="9476" width="9.42578125" style="222" bestFit="1" customWidth="1"/>
    <col min="9477" max="9477" width="8.7109375" style="222" customWidth="1"/>
    <col min="9478" max="9478" width="7.7109375" style="222" customWidth="1"/>
    <col min="9479" max="9479" width="8.7109375" style="222" customWidth="1"/>
    <col min="9480" max="9481" width="8.28515625" style="222" customWidth="1"/>
    <col min="9482" max="9482" width="7.7109375" style="222" customWidth="1"/>
    <col min="9483" max="9483" width="8.7109375" style="222" customWidth="1"/>
    <col min="9484" max="9484" width="7.5703125" style="222" customWidth="1"/>
    <col min="9485" max="9486" width="8.7109375" style="222" customWidth="1"/>
    <col min="9487" max="9727" width="7.7109375" style="222"/>
    <col min="9728" max="9728" width="23.5703125" style="222" customWidth="1"/>
    <col min="9729" max="9729" width="10" style="222" bestFit="1" customWidth="1"/>
    <col min="9730" max="9730" width="7.7109375" style="222" customWidth="1"/>
    <col min="9731" max="9731" width="9" style="222" customWidth="1"/>
    <col min="9732" max="9732" width="9.42578125" style="222" bestFit="1" customWidth="1"/>
    <col min="9733" max="9733" width="8.7109375" style="222" customWidth="1"/>
    <col min="9734" max="9734" width="7.7109375" style="222" customWidth="1"/>
    <col min="9735" max="9735" width="8.7109375" style="222" customWidth="1"/>
    <col min="9736" max="9737" width="8.28515625" style="222" customWidth="1"/>
    <col min="9738" max="9738" width="7.7109375" style="222" customWidth="1"/>
    <col min="9739" max="9739" width="8.7109375" style="222" customWidth="1"/>
    <col min="9740" max="9740" width="7.5703125" style="222" customWidth="1"/>
    <col min="9741" max="9742" width="8.7109375" style="222" customWidth="1"/>
    <col min="9743" max="9983" width="7.7109375" style="222"/>
    <col min="9984" max="9984" width="23.5703125" style="222" customWidth="1"/>
    <col min="9985" max="9985" width="10" style="222" bestFit="1" customWidth="1"/>
    <col min="9986" max="9986" width="7.7109375" style="222" customWidth="1"/>
    <col min="9987" max="9987" width="9" style="222" customWidth="1"/>
    <col min="9988" max="9988" width="9.42578125" style="222" bestFit="1" customWidth="1"/>
    <col min="9989" max="9989" width="8.7109375" style="222" customWidth="1"/>
    <col min="9990" max="9990" width="7.7109375" style="222" customWidth="1"/>
    <col min="9991" max="9991" width="8.7109375" style="222" customWidth="1"/>
    <col min="9992" max="9993" width="8.28515625" style="222" customWidth="1"/>
    <col min="9994" max="9994" width="7.7109375" style="222" customWidth="1"/>
    <col min="9995" max="9995" width="8.7109375" style="222" customWidth="1"/>
    <col min="9996" max="9996" width="7.5703125" style="222" customWidth="1"/>
    <col min="9997" max="9998" width="8.7109375" style="222" customWidth="1"/>
    <col min="9999" max="10239" width="7.7109375" style="222"/>
    <col min="10240" max="10240" width="23.5703125" style="222" customWidth="1"/>
    <col min="10241" max="10241" width="10" style="222" bestFit="1" customWidth="1"/>
    <col min="10242" max="10242" width="7.7109375" style="222" customWidth="1"/>
    <col min="10243" max="10243" width="9" style="222" customWidth="1"/>
    <col min="10244" max="10244" width="9.42578125" style="222" bestFit="1" customWidth="1"/>
    <col min="10245" max="10245" width="8.7109375" style="222" customWidth="1"/>
    <col min="10246" max="10246" width="7.7109375" style="222" customWidth="1"/>
    <col min="10247" max="10247" width="8.7109375" style="222" customWidth="1"/>
    <col min="10248" max="10249" width="8.28515625" style="222" customWidth="1"/>
    <col min="10250" max="10250" width="7.7109375" style="222" customWidth="1"/>
    <col min="10251" max="10251" width="8.7109375" style="222" customWidth="1"/>
    <col min="10252" max="10252" width="7.5703125" style="222" customWidth="1"/>
    <col min="10253" max="10254" width="8.7109375" style="222" customWidth="1"/>
    <col min="10255" max="10495" width="7.7109375" style="222"/>
    <col min="10496" max="10496" width="23.5703125" style="222" customWidth="1"/>
    <col min="10497" max="10497" width="10" style="222" bestFit="1" customWidth="1"/>
    <col min="10498" max="10498" width="7.7109375" style="222" customWidth="1"/>
    <col min="10499" max="10499" width="9" style="222" customWidth="1"/>
    <col min="10500" max="10500" width="9.42578125" style="222" bestFit="1" customWidth="1"/>
    <col min="10501" max="10501" width="8.7109375" style="222" customWidth="1"/>
    <col min="10502" max="10502" width="7.7109375" style="222" customWidth="1"/>
    <col min="10503" max="10503" width="8.7109375" style="222" customWidth="1"/>
    <col min="10504" max="10505" width="8.28515625" style="222" customWidth="1"/>
    <col min="10506" max="10506" width="7.7109375" style="222" customWidth="1"/>
    <col min="10507" max="10507" width="8.7109375" style="222" customWidth="1"/>
    <col min="10508" max="10508" width="7.5703125" style="222" customWidth="1"/>
    <col min="10509" max="10510" width="8.7109375" style="222" customWidth="1"/>
    <col min="10511" max="10751" width="7.7109375" style="222"/>
    <col min="10752" max="10752" width="23.5703125" style="222" customWidth="1"/>
    <col min="10753" max="10753" width="10" style="222" bestFit="1" customWidth="1"/>
    <col min="10754" max="10754" width="7.7109375" style="222" customWidth="1"/>
    <col min="10755" max="10755" width="9" style="222" customWidth="1"/>
    <col min="10756" max="10756" width="9.42578125" style="222" bestFit="1" customWidth="1"/>
    <col min="10757" max="10757" width="8.7109375" style="222" customWidth="1"/>
    <col min="10758" max="10758" width="7.7109375" style="222" customWidth="1"/>
    <col min="10759" max="10759" width="8.7109375" style="222" customWidth="1"/>
    <col min="10760" max="10761" width="8.28515625" style="222" customWidth="1"/>
    <col min="10762" max="10762" width="7.7109375" style="222" customWidth="1"/>
    <col min="10763" max="10763" width="8.7109375" style="222" customWidth="1"/>
    <col min="10764" max="10764" width="7.5703125" style="222" customWidth="1"/>
    <col min="10765" max="10766" width="8.7109375" style="222" customWidth="1"/>
    <col min="10767" max="11007" width="7.7109375" style="222"/>
    <col min="11008" max="11008" width="23.5703125" style="222" customWidth="1"/>
    <col min="11009" max="11009" width="10" style="222" bestFit="1" customWidth="1"/>
    <col min="11010" max="11010" width="7.7109375" style="222" customWidth="1"/>
    <col min="11011" max="11011" width="9" style="222" customWidth="1"/>
    <col min="11012" max="11012" width="9.42578125" style="222" bestFit="1" customWidth="1"/>
    <col min="11013" max="11013" width="8.7109375" style="222" customWidth="1"/>
    <col min="11014" max="11014" width="7.7109375" style="222" customWidth="1"/>
    <col min="11015" max="11015" width="8.7109375" style="222" customWidth="1"/>
    <col min="11016" max="11017" width="8.28515625" style="222" customWidth="1"/>
    <col min="11018" max="11018" width="7.7109375" style="222" customWidth="1"/>
    <col min="11019" max="11019" width="8.7109375" style="222" customWidth="1"/>
    <col min="11020" max="11020" width="7.5703125" style="222" customWidth="1"/>
    <col min="11021" max="11022" width="8.7109375" style="222" customWidth="1"/>
    <col min="11023" max="11263" width="7.7109375" style="222"/>
    <col min="11264" max="11264" width="23.5703125" style="222" customWidth="1"/>
    <col min="11265" max="11265" width="10" style="222" bestFit="1" customWidth="1"/>
    <col min="11266" max="11266" width="7.7109375" style="222" customWidth="1"/>
    <col min="11267" max="11267" width="9" style="222" customWidth="1"/>
    <col min="11268" max="11268" width="9.42578125" style="222" bestFit="1" customWidth="1"/>
    <col min="11269" max="11269" width="8.7109375" style="222" customWidth="1"/>
    <col min="11270" max="11270" width="7.7109375" style="222" customWidth="1"/>
    <col min="11271" max="11271" width="8.7109375" style="222" customWidth="1"/>
    <col min="11272" max="11273" width="8.28515625" style="222" customWidth="1"/>
    <col min="11274" max="11274" width="7.7109375" style="222" customWidth="1"/>
    <col min="11275" max="11275" width="8.7109375" style="222" customWidth="1"/>
    <col min="11276" max="11276" width="7.5703125" style="222" customWidth="1"/>
    <col min="11277" max="11278" width="8.7109375" style="222" customWidth="1"/>
    <col min="11279" max="11519" width="7.7109375" style="222"/>
    <col min="11520" max="11520" width="23.5703125" style="222" customWidth="1"/>
    <col min="11521" max="11521" width="10" style="222" bestFit="1" customWidth="1"/>
    <col min="11522" max="11522" width="7.7109375" style="222" customWidth="1"/>
    <col min="11523" max="11523" width="9" style="222" customWidth="1"/>
    <col min="11524" max="11524" width="9.42578125" style="222" bestFit="1" customWidth="1"/>
    <col min="11525" max="11525" width="8.7109375" style="222" customWidth="1"/>
    <col min="11526" max="11526" width="7.7109375" style="222" customWidth="1"/>
    <col min="11527" max="11527" width="8.7109375" style="222" customWidth="1"/>
    <col min="11528" max="11529" width="8.28515625" style="222" customWidth="1"/>
    <col min="11530" max="11530" width="7.7109375" style="222" customWidth="1"/>
    <col min="11531" max="11531" width="8.7109375" style="222" customWidth="1"/>
    <col min="11532" max="11532" width="7.5703125" style="222" customWidth="1"/>
    <col min="11533" max="11534" width="8.7109375" style="222" customWidth="1"/>
    <col min="11535" max="11775" width="7.7109375" style="222"/>
    <col min="11776" max="11776" width="23.5703125" style="222" customWidth="1"/>
    <col min="11777" max="11777" width="10" style="222" bestFit="1" customWidth="1"/>
    <col min="11778" max="11778" width="7.7109375" style="222" customWidth="1"/>
    <col min="11779" max="11779" width="9" style="222" customWidth="1"/>
    <col min="11780" max="11780" width="9.42578125" style="222" bestFit="1" customWidth="1"/>
    <col min="11781" max="11781" width="8.7109375" style="222" customWidth="1"/>
    <col min="11782" max="11782" width="7.7109375" style="222" customWidth="1"/>
    <col min="11783" max="11783" width="8.7109375" style="222" customWidth="1"/>
    <col min="11784" max="11785" width="8.28515625" style="222" customWidth="1"/>
    <col min="11786" max="11786" width="7.7109375" style="222" customWidth="1"/>
    <col min="11787" max="11787" width="8.7109375" style="222" customWidth="1"/>
    <col min="11788" max="11788" width="7.5703125" style="222" customWidth="1"/>
    <col min="11789" max="11790" width="8.7109375" style="222" customWidth="1"/>
    <col min="11791" max="12031" width="7.7109375" style="222"/>
    <col min="12032" max="12032" width="23.5703125" style="222" customWidth="1"/>
    <col min="12033" max="12033" width="10" style="222" bestFit="1" customWidth="1"/>
    <col min="12034" max="12034" width="7.7109375" style="222" customWidth="1"/>
    <col min="12035" max="12035" width="9" style="222" customWidth="1"/>
    <col min="12036" max="12036" width="9.42578125" style="222" bestFit="1" customWidth="1"/>
    <col min="12037" max="12037" width="8.7109375" style="222" customWidth="1"/>
    <col min="12038" max="12038" width="7.7109375" style="222" customWidth="1"/>
    <col min="12039" max="12039" width="8.7109375" style="222" customWidth="1"/>
    <col min="12040" max="12041" width="8.28515625" style="222" customWidth="1"/>
    <col min="12042" max="12042" width="7.7109375" style="222" customWidth="1"/>
    <col min="12043" max="12043" width="8.7109375" style="222" customWidth="1"/>
    <col min="12044" max="12044" width="7.5703125" style="222" customWidth="1"/>
    <col min="12045" max="12046" width="8.7109375" style="222" customWidth="1"/>
    <col min="12047" max="12287" width="7.7109375" style="222"/>
    <col min="12288" max="12288" width="23.5703125" style="222" customWidth="1"/>
    <col min="12289" max="12289" width="10" style="222" bestFit="1" customWidth="1"/>
    <col min="12290" max="12290" width="7.7109375" style="222" customWidth="1"/>
    <col min="12291" max="12291" width="9" style="222" customWidth="1"/>
    <col min="12292" max="12292" width="9.42578125" style="222" bestFit="1" customWidth="1"/>
    <col min="12293" max="12293" width="8.7109375" style="222" customWidth="1"/>
    <col min="12294" max="12294" width="7.7109375" style="222" customWidth="1"/>
    <col min="12295" max="12295" width="8.7109375" style="222" customWidth="1"/>
    <col min="12296" max="12297" width="8.28515625" style="222" customWidth="1"/>
    <col min="12298" max="12298" width="7.7109375" style="222" customWidth="1"/>
    <col min="12299" max="12299" width="8.7109375" style="222" customWidth="1"/>
    <col min="12300" max="12300" width="7.5703125" style="222" customWidth="1"/>
    <col min="12301" max="12302" width="8.7109375" style="222" customWidth="1"/>
    <col min="12303" max="12543" width="7.7109375" style="222"/>
    <col min="12544" max="12544" width="23.5703125" style="222" customWidth="1"/>
    <col min="12545" max="12545" width="10" style="222" bestFit="1" customWidth="1"/>
    <col min="12546" max="12546" width="7.7109375" style="222" customWidth="1"/>
    <col min="12547" max="12547" width="9" style="222" customWidth="1"/>
    <col min="12548" max="12548" width="9.42578125" style="222" bestFit="1" customWidth="1"/>
    <col min="12549" max="12549" width="8.7109375" style="222" customWidth="1"/>
    <col min="12550" max="12550" width="7.7109375" style="222" customWidth="1"/>
    <col min="12551" max="12551" width="8.7109375" style="222" customWidth="1"/>
    <col min="12552" max="12553" width="8.28515625" style="222" customWidth="1"/>
    <col min="12554" max="12554" width="7.7109375" style="222" customWidth="1"/>
    <col min="12555" max="12555" width="8.7109375" style="222" customWidth="1"/>
    <col min="12556" max="12556" width="7.5703125" style="222" customWidth="1"/>
    <col min="12557" max="12558" width="8.7109375" style="222" customWidth="1"/>
    <col min="12559" max="12799" width="7.7109375" style="222"/>
    <col min="12800" max="12800" width="23.5703125" style="222" customWidth="1"/>
    <col min="12801" max="12801" width="10" style="222" bestFit="1" customWidth="1"/>
    <col min="12802" max="12802" width="7.7109375" style="222" customWidth="1"/>
    <col min="12803" max="12803" width="9" style="222" customWidth="1"/>
    <col min="12804" max="12804" width="9.42578125" style="222" bestFit="1" customWidth="1"/>
    <col min="12805" max="12805" width="8.7109375" style="222" customWidth="1"/>
    <col min="12806" max="12806" width="7.7109375" style="222" customWidth="1"/>
    <col min="12807" max="12807" width="8.7109375" style="222" customWidth="1"/>
    <col min="12808" max="12809" width="8.28515625" style="222" customWidth="1"/>
    <col min="12810" max="12810" width="7.7109375" style="222" customWidth="1"/>
    <col min="12811" max="12811" width="8.7109375" style="222" customWidth="1"/>
    <col min="12812" max="12812" width="7.5703125" style="222" customWidth="1"/>
    <col min="12813" max="12814" width="8.7109375" style="222" customWidth="1"/>
    <col min="12815" max="13055" width="7.7109375" style="222"/>
    <col min="13056" max="13056" width="23.5703125" style="222" customWidth="1"/>
    <col min="13057" max="13057" width="10" style="222" bestFit="1" customWidth="1"/>
    <col min="13058" max="13058" width="7.7109375" style="222" customWidth="1"/>
    <col min="13059" max="13059" width="9" style="222" customWidth="1"/>
    <col min="13060" max="13060" width="9.42578125" style="222" bestFit="1" customWidth="1"/>
    <col min="13061" max="13061" width="8.7109375" style="222" customWidth="1"/>
    <col min="13062" max="13062" width="7.7109375" style="222" customWidth="1"/>
    <col min="13063" max="13063" width="8.7109375" style="222" customWidth="1"/>
    <col min="13064" max="13065" width="8.28515625" style="222" customWidth="1"/>
    <col min="13066" max="13066" width="7.7109375" style="222" customWidth="1"/>
    <col min="13067" max="13067" width="8.7109375" style="222" customWidth="1"/>
    <col min="13068" max="13068" width="7.5703125" style="222" customWidth="1"/>
    <col min="13069" max="13070" width="8.7109375" style="222" customWidth="1"/>
    <col min="13071" max="13311" width="7.7109375" style="222"/>
    <col min="13312" max="13312" width="23.5703125" style="222" customWidth="1"/>
    <col min="13313" max="13313" width="10" style="222" bestFit="1" customWidth="1"/>
    <col min="13314" max="13314" width="7.7109375" style="222" customWidth="1"/>
    <col min="13315" max="13315" width="9" style="222" customWidth="1"/>
    <col min="13316" max="13316" width="9.42578125" style="222" bestFit="1" customWidth="1"/>
    <col min="13317" max="13317" width="8.7109375" style="222" customWidth="1"/>
    <col min="13318" max="13318" width="7.7109375" style="222" customWidth="1"/>
    <col min="13319" max="13319" width="8.7109375" style="222" customWidth="1"/>
    <col min="13320" max="13321" width="8.28515625" style="222" customWidth="1"/>
    <col min="13322" max="13322" width="7.7109375" style="222" customWidth="1"/>
    <col min="13323" max="13323" width="8.7109375" style="222" customWidth="1"/>
    <col min="13324" max="13324" width="7.5703125" style="222" customWidth="1"/>
    <col min="13325" max="13326" width="8.7109375" style="222" customWidth="1"/>
    <col min="13327" max="13567" width="7.7109375" style="222"/>
    <col min="13568" max="13568" width="23.5703125" style="222" customWidth="1"/>
    <col min="13569" max="13569" width="10" style="222" bestFit="1" customWidth="1"/>
    <col min="13570" max="13570" width="7.7109375" style="222" customWidth="1"/>
    <col min="13571" max="13571" width="9" style="222" customWidth="1"/>
    <col min="13572" max="13572" width="9.42578125" style="222" bestFit="1" customWidth="1"/>
    <col min="13573" max="13573" width="8.7109375" style="222" customWidth="1"/>
    <col min="13574" max="13574" width="7.7109375" style="222" customWidth="1"/>
    <col min="13575" max="13575" width="8.7109375" style="222" customWidth="1"/>
    <col min="13576" max="13577" width="8.28515625" style="222" customWidth="1"/>
    <col min="13578" max="13578" width="7.7109375" style="222" customWidth="1"/>
    <col min="13579" max="13579" width="8.7109375" style="222" customWidth="1"/>
    <col min="13580" max="13580" width="7.5703125" style="222" customWidth="1"/>
    <col min="13581" max="13582" width="8.7109375" style="222" customWidth="1"/>
    <col min="13583" max="13823" width="7.7109375" style="222"/>
    <col min="13824" max="13824" width="23.5703125" style="222" customWidth="1"/>
    <col min="13825" max="13825" width="10" style="222" bestFit="1" customWidth="1"/>
    <col min="13826" max="13826" width="7.7109375" style="222" customWidth="1"/>
    <col min="13827" max="13827" width="9" style="222" customWidth="1"/>
    <col min="13828" max="13828" width="9.42578125" style="222" bestFit="1" customWidth="1"/>
    <col min="13829" max="13829" width="8.7109375" style="222" customWidth="1"/>
    <col min="13830" max="13830" width="7.7109375" style="222" customWidth="1"/>
    <col min="13831" max="13831" width="8.7109375" style="222" customWidth="1"/>
    <col min="13832" max="13833" width="8.28515625" style="222" customWidth="1"/>
    <col min="13834" max="13834" width="7.7109375" style="222" customWidth="1"/>
    <col min="13835" max="13835" width="8.7109375" style="222" customWidth="1"/>
    <col min="13836" max="13836" width="7.5703125" style="222" customWidth="1"/>
    <col min="13837" max="13838" width="8.7109375" style="222" customWidth="1"/>
    <col min="13839" max="14079" width="7.7109375" style="222"/>
    <col min="14080" max="14080" width="23.5703125" style="222" customWidth="1"/>
    <col min="14081" max="14081" width="10" style="222" bestFit="1" customWidth="1"/>
    <col min="14082" max="14082" width="7.7109375" style="222" customWidth="1"/>
    <col min="14083" max="14083" width="9" style="222" customWidth="1"/>
    <col min="14084" max="14084" width="9.42578125" style="222" bestFit="1" customWidth="1"/>
    <col min="14085" max="14085" width="8.7109375" style="222" customWidth="1"/>
    <col min="14086" max="14086" width="7.7109375" style="222" customWidth="1"/>
    <col min="14087" max="14087" width="8.7109375" style="222" customWidth="1"/>
    <col min="14088" max="14089" width="8.28515625" style="222" customWidth="1"/>
    <col min="14090" max="14090" width="7.7109375" style="222" customWidth="1"/>
    <col min="14091" max="14091" width="8.7109375" style="222" customWidth="1"/>
    <col min="14092" max="14092" width="7.5703125" style="222" customWidth="1"/>
    <col min="14093" max="14094" width="8.7109375" style="222" customWidth="1"/>
    <col min="14095" max="14335" width="7.7109375" style="222"/>
    <col min="14336" max="14336" width="23.5703125" style="222" customWidth="1"/>
    <col min="14337" max="14337" width="10" style="222" bestFit="1" customWidth="1"/>
    <col min="14338" max="14338" width="7.7109375" style="222" customWidth="1"/>
    <col min="14339" max="14339" width="9" style="222" customWidth="1"/>
    <col min="14340" max="14340" width="9.42578125" style="222" bestFit="1" customWidth="1"/>
    <col min="14341" max="14341" width="8.7109375" style="222" customWidth="1"/>
    <col min="14342" max="14342" width="7.7109375" style="222" customWidth="1"/>
    <col min="14343" max="14343" width="8.7109375" style="222" customWidth="1"/>
    <col min="14344" max="14345" width="8.28515625" style="222" customWidth="1"/>
    <col min="14346" max="14346" width="7.7109375" style="222" customWidth="1"/>
    <col min="14347" max="14347" width="8.7109375" style="222" customWidth="1"/>
    <col min="14348" max="14348" width="7.5703125" style="222" customWidth="1"/>
    <col min="14349" max="14350" width="8.7109375" style="222" customWidth="1"/>
    <col min="14351" max="14591" width="7.7109375" style="222"/>
    <col min="14592" max="14592" width="23.5703125" style="222" customWidth="1"/>
    <col min="14593" max="14593" width="10" style="222" bestFit="1" customWidth="1"/>
    <col min="14594" max="14594" width="7.7109375" style="222" customWidth="1"/>
    <col min="14595" max="14595" width="9" style="222" customWidth="1"/>
    <col min="14596" max="14596" width="9.42578125" style="222" bestFit="1" customWidth="1"/>
    <col min="14597" max="14597" width="8.7109375" style="222" customWidth="1"/>
    <col min="14598" max="14598" width="7.7109375" style="222" customWidth="1"/>
    <col min="14599" max="14599" width="8.7109375" style="222" customWidth="1"/>
    <col min="14600" max="14601" width="8.28515625" style="222" customWidth="1"/>
    <col min="14602" max="14602" width="7.7109375" style="222" customWidth="1"/>
    <col min="14603" max="14603" width="8.7109375" style="222" customWidth="1"/>
    <col min="14604" max="14604" width="7.5703125" style="222" customWidth="1"/>
    <col min="14605" max="14606" width="8.7109375" style="222" customWidth="1"/>
    <col min="14607" max="14847" width="7.7109375" style="222"/>
    <col min="14848" max="14848" width="23.5703125" style="222" customWidth="1"/>
    <col min="14849" max="14849" width="10" style="222" bestFit="1" customWidth="1"/>
    <col min="14850" max="14850" width="7.7109375" style="222" customWidth="1"/>
    <col min="14851" max="14851" width="9" style="222" customWidth="1"/>
    <col min="14852" max="14852" width="9.42578125" style="222" bestFit="1" customWidth="1"/>
    <col min="14853" max="14853" width="8.7109375" style="222" customWidth="1"/>
    <col min="14854" max="14854" width="7.7109375" style="222" customWidth="1"/>
    <col min="14855" max="14855" width="8.7109375" style="222" customWidth="1"/>
    <col min="14856" max="14857" width="8.28515625" style="222" customWidth="1"/>
    <col min="14858" max="14858" width="7.7109375" style="222" customWidth="1"/>
    <col min="14859" max="14859" width="8.7109375" style="222" customWidth="1"/>
    <col min="14860" max="14860" width="7.5703125" style="222" customWidth="1"/>
    <col min="14861" max="14862" width="8.7109375" style="222" customWidth="1"/>
    <col min="14863" max="15103" width="7.7109375" style="222"/>
    <col min="15104" max="15104" width="23.5703125" style="222" customWidth="1"/>
    <col min="15105" max="15105" width="10" style="222" bestFit="1" customWidth="1"/>
    <col min="15106" max="15106" width="7.7109375" style="222" customWidth="1"/>
    <col min="15107" max="15107" width="9" style="222" customWidth="1"/>
    <col min="15108" max="15108" width="9.42578125" style="222" bestFit="1" customWidth="1"/>
    <col min="15109" max="15109" width="8.7109375" style="222" customWidth="1"/>
    <col min="15110" max="15110" width="7.7109375" style="222" customWidth="1"/>
    <col min="15111" max="15111" width="8.7109375" style="222" customWidth="1"/>
    <col min="15112" max="15113" width="8.28515625" style="222" customWidth="1"/>
    <col min="15114" max="15114" width="7.7109375" style="222" customWidth="1"/>
    <col min="15115" max="15115" width="8.7109375" style="222" customWidth="1"/>
    <col min="15116" max="15116" width="7.5703125" style="222" customWidth="1"/>
    <col min="15117" max="15118" width="8.7109375" style="222" customWidth="1"/>
    <col min="15119" max="15359" width="7.7109375" style="222"/>
    <col min="15360" max="15360" width="23.5703125" style="222" customWidth="1"/>
    <col min="15361" max="15361" width="10" style="222" bestFit="1" customWidth="1"/>
    <col min="15362" max="15362" width="7.7109375" style="222" customWidth="1"/>
    <col min="15363" max="15363" width="9" style="222" customWidth="1"/>
    <col min="15364" max="15364" width="9.42578125" style="222" bestFit="1" customWidth="1"/>
    <col min="15365" max="15365" width="8.7109375" style="222" customWidth="1"/>
    <col min="15366" max="15366" width="7.7109375" style="222" customWidth="1"/>
    <col min="15367" max="15367" width="8.7109375" style="222" customWidth="1"/>
    <col min="15368" max="15369" width="8.28515625" style="222" customWidth="1"/>
    <col min="15370" max="15370" width="7.7109375" style="222" customWidth="1"/>
    <col min="15371" max="15371" width="8.7109375" style="222" customWidth="1"/>
    <col min="15372" max="15372" width="7.5703125" style="222" customWidth="1"/>
    <col min="15373" max="15374" width="8.7109375" style="222" customWidth="1"/>
    <col min="15375" max="15615" width="7.7109375" style="222"/>
    <col min="15616" max="15616" width="23.5703125" style="222" customWidth="1"/>
    <col min="15617" max="15617" width="10" style="222" bestFit="1" customWidth="1"/>
    <col min="15618" max="15618" width="7.7109375" style="222" customWidth="1"/>
    <col min="15619" max="15619" width="9" style="222" customWidth="1"/>
    <col min="15620" max="15620" width="9.42578125" style="222" bestFit="1" customWidth="1"/>
    <col min="15621" max="15621" width="8.7109375" style="222" customWidth="1"/>
    <col min="15622" max="15622" width="7.7109375" style="222" customWidth="1"/>
    <col min="15623" max="15623" width="8.7109375" style="222" customWidth="1"/>
    <col min="15624" max="15625" width="8.28515625" style="222" customWidth="1"/>
    <col min="15626" max="15626" width="7.7109375" style="222" customWidth="1"/>
    <col min="15627" max="15627" width="8.7109375" style="222" customWidth="1"/>
    <col min="15628" max="15628" width="7.5703125" style="222" customWidth="1"/>
    <col min="15629" max="15630" width="8.7109375" style="222" customWidth="1"/>
    <col min="15631" max="15871" width="7.7109375" style="222"/>
    <col min="15872" max="15872" width="23.5703125" style="222" customWidth="1"/>
    <col min="15873" max="15873" width="10" style="222" bestFit="1" customWidth="1"/>
    <col min="15874" max="15874" width="7.7109375" style="222" customWidth="1"/>
    <col min="15875" max="15875" width="9" style="222" customWidth="1"/>
    <col min="15876" max="15876" width="9.42578125" style="222" bestFit="1" customWidth="1"/>
    <col min="15877" max="15877" width="8.7109375" style="222" customWidth="1"/>
    <col min="15878" max="15878" width="7.7109375" style="222" customWidth="1"/>
    <col min="15879" max="15879" width="8.7109375" style="222" customWidth="1"/>
    <col min="15880" max="15881" width="8.28515625" style="222" customWidth="1"/>
    <col min="15882" max="15882" width="7.7109375" style="222" customWidth="1"/>
    <col min="15883" max="15883" width="8.7109375" style="222" customWidth="1"/>
    <col min="15884" max="15884" width="7.5703125" style="222" customWidth="1"/>
    <col min="15885" max="15886" width="8.7109375" style="222" customWidth="1"/>
    <col min="15887" max="16127" width="7.7109375" style="222"/>
    <col min="16128" max="16128" width="23.5703125" style="222" customWidth="1"/>
    <col min="16129" max="16129" width="10" style="222" bestFit="1" customWidth="1"/>
    <col min="16130" max="16130" width="7.7109375" style="222" customWidth="1"/>
    <col min="16131" max="16131" width="9" style="222" customWidth="1"/>
    <col min="16132" max="16132" width="9.42578125" style="222" bestFit="1" customWidth="1"/>
    <col min="16133" max="16133" width="8.7109375" style="222" customWidth="1"/>
    <col min="16134" max="16134" width="7.7109375" style="222" customWidth="1"/>
    <col min="16135" max="16135" width="8.7109375" style="222" customWidth="1"/>
    <col min="16136" max="16137" width="8.28515625" style="222" customWidth="1"/>
    <col min="16138" max="16138" width="7.7109375" style="222" customWidth="1"/>
    <col min="16139" max="16139" width="8.7109375" style="222" customWidth="1"/>
    <col min="16140" max="16140" width="7.5703125" style="222" customWidth="1"/>
    <col min="16141" max="16142" width="8.7109375" style="222" customWidth="1"/>
    <col min="16143" max="16384" width="7.7109375" style="222"/>
  </cols>
  <sheetData>
    <row r="1" spans="1:14" s="242" customFormat="1" ht="30" customHeight="1" thickBot="1" x14ac:dyDescent="0.3">
      <c r="A1" s="239" t="s">
        <v>250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1"/>
      <c r="N1" s="221" t="s">
        <v>225</v>
      </c>
    </row>
    <row r="2" spans="1:14" s="242" customFormat="1" ht="120" customHeight="1" x14ac:dyDescent="0.25">
      <c r="A2" s="253" t="s">
        <v>38</v>
      </c>
      <c r="B2" s="243" t="s">
        <v>166</v>
      </c>
      <c r="C2" s="225" t="s">
        <v>167</v>
      </c>
      <c r="D2" s="225" t="s">
        <v>168</v>
      </c>
      <c r="E2" s="225" t="s">
        <v>167</v>
      </c>
      <c r="F2" s="225" t="s">
        <v>169</v>
      </c>
      <c r="G2" s="225" t="s">
        <v>167</v>
      </c>
      <c r="H2" s="225" t="s">
        <v>170</v>
      </c>
      <c r="I2" s="225" t="s">
        <v>167</v>
      </c>
      <c r="J2" s="225" t="s">
        <v>171</v>
      </c>
      <c r="K2" s="225" t="s">
        <v>167</v>
      </c>
      <c r="L2" s="225" t="s">
        <v>206</v>
      </c>
      <c r="M2" s="225" t="s">
        <v>167</v>
      </c>
    </row>
    <row r="3" spans="1:14" ht="39.950000000000003" customHeight="1" x14ac:dyDescent="0.25">
      <c r="A3" s="244" t="s">
        <v>172</v>
      </c>
      <c r="B3" s="254">
        <v>14326</v>
      </c>
      <c r="C3" s="245">
        <v>0.11661470585841155</v>
      </c>
      <c r="D3" s="254">
        <v>27364</v>
      </c>
      <c r="E3" s="245">
        <v>0.22274499588926241</v>
      </c>
      <c r="F3" s="254">
        <v>32409</v>
      </c>
      <c r="G3" s="245">
        <v>0.26381167123867511</v>
      </c>
      <c r="H3" s="254">
        <v>29285</v>
      </c>
      <c r="I3" s="245">
        <v>0.23838207881220033</v>
      </c>
      <c r="J3" s="254">
        <v>12343</v>
      </c>
      <c r="K3" s="245">
        <v>0.10047293832265627</v>
      </c>
      <c r="L3" s="254">
        <v>7122</v>
      </c>
      <c r="M3" s="245">
        <v>5.797360987879429E-2</v>
      </c>
      <c r="N3" s="246"/>
    </row>
    <row r="4" spans="1:14" ht="39.950000000000003" customHeight="1" x14ac:dyDescent="0.25">
      <c r="A4" s="244" t="s">
        <v>173</v>
      </c>
      <c r="B4" s="229">
        <v>3754</v>
      </c>
      <c r="C4" s="245">
        <v>8.1518316648932707E-2</v>
      </c>
      <c r="D4" s="229">
        <v>9238</v>
      </c>
      <c r="E4" s="245">
        <v>0.20060367853032507</v>
      </c>
      <c r="F4" s="229">
        <v>12577</v>
      </c>
      <c r="G4" s="245">
        <v>0.27311024733447697</v>
      </c>
      <c r="H4" s="229">
        <v>12431</v>
      </c>
      <c r="I4" s="245">
        <v>0.26993984929751796</v>
      </c>
      <c r="J4" s="229">
        <v>5012</v>
      </c>
      <c r="K4" s="245">
        <v>0.1088358558988947</v>
      </c>
      <c r="L4" s="229">
        <v>3039</v>
      </c>
      <c r="M4" s="245">
        <v>6.5992052289852554E-2</v>
      </c>
      <c r="N4" s="246"/>
    </row>
    <row r="5" spans="1:14" ht="39.950000000000003" customHeight="1" x14ac:dyDescent="0.25">
      <c r="A5" s="244" t="s">
        <v>78</v>
      </c>
      <c r="B5" s="216">
        <v>1399</v>
      </c>
      <c r="C5" s="245">
        <v>6.1861596285651119E-2</v>
      </c>
      <c r="D5" s="216">
        <v>4570</v>
      </c>
      <c r="E5" s="245">
        <v>0.2020782666371877</v>
      </c>
      <c r="F5" s="216">
        <v>6286</v>
      </c>
      <c r="G5" s="245">
        <v>0.27795710811408358</v>
      </c>
      <c r="H5" s="216">
        <v>6334</v>
      </c>
      <c r="I5" s="245">
        <v>0.28007959319036035</v>
      </c>
      <c r="J5" s="216">
        <v>2526</v>
      </c>
      <c r="K5" s="245">
        <v>0.11169577713906699</v>
      </c>
      <c r="L5" s="216">
        <v>1500</v>
      </c>
      <c r="M5" s="245">
        <v>6.6327658633650227E-2</v>
      </c>
      <c r="N5" s="246"/>
    </row>
    <row r="6" spans="1:14" ht="18" customHeight="1" x14ac:dyDescent="0.25">
      <c r="A6" s="247" t="s">
        <v>46</v>
      </c>
      <c r="B6" s="48">
        <v>1399</v>
      </c>
      <c r="C6" s="248">
        <v>6.1861596285651119E-2</v>
      </c>
      <c r="D6" s="48">
        <v>4570</v>
      </c>
      <c r="E6" s="248">
        <v>0.2020782666371877</v>
      </c>
      <c r="F6" s="48">
        <v>6286</v>
      </c>
      <c r="G6" s="248">
        <v>0.27795710811408358</v>
      </c>
      <c r="H6" s="48">
        <v>6334</v>
      </c>
      <c r="I6" s="248">
        <v>0.28007959319036035</v>
      </c>
      <c r="J6" s="48">
        <v>2526</v>
      </c>
      <c r="K6" s="248">
        <v>0.11169577713906699</v>
      </c>
      <c r="L6" s="48">
        <v>1500</v>
      </c>
      <c r="M6" s="248">
        <v>6.6327658633650227E-2</v>
      </c>
      <c r="N6" s="246"/>
    </row>
    <row r="7" spans="1:14" ht="39.950000000000003" customHeight="1" x14ac:dyDescent="0.25">
      <c r="A7" s="244" t="s">
        <v>174</v>
      </c>
      <c r="B7" s="216">
        <v>1428</v>
      </c>
      <c r="C7" s="245">
        <v>0.10832132291587651</v>
      </c>
      <c r="D7" s="216">
        <v>2740</v>
      </c>
      <c r="E7" s="245">
        <v>0.20784343472654176</v>
      </c>
      <c r="F7" s="216">
        <v>3537</v>
      </c>
      <c r="G7" s="245">
        <v>0.26830008344079498</v>
      </c>
      <c r="H7" s="216">
        <v>3319</v>
      </c>
      <c r="I7" s="245">
        <v>0.25176363498444965</v>
      </c>
      <c r="J7" s="216">
        <v>1300</v>
      </c>
      <c r="K7" s="245">
        <v>9.8611848592884771E-2</v>
      </c>
      <c r="L7" s="216">
        <v>859</v>
      </c>
      <c r="M7" s="245">
        <v>6.5159675339452328E-2</v>
      </c>
      <c r="N7" s="246"/>
    </row>
    <row r="8" spans="1:14" ht="18" customHeight="1" x14ac:dyDescent="0.25">
      <c r="A8" s="247" t="s">
        <v>4</v>
      </c>
      <c r="B8" s="48">
        <v>259</v>
      </c>
      <c r="C8" s="248">
        <v>9.8892707140129821E-2</v>
      </c>
      <c r="D8" s="48">
        <v>509</v>
      </c>
      <c r="E8" s="248">
        <v>0.19434898816342117</v>
      </c>
      <c r="F8" s="48">
        <v>711</v>
      </c>
      <c r="G8" s="248">
        <v>0.27147766323024053</v>
      </c>
      <c r="H8" s="48">
        <v>720</v>
      </c>
      <c r="I8" s="248">
        <v>0.27491408934707906</v>
      </c>
      <c r="J8" s="48">
        <v>246</v>
      </c>
      <c r="K8" s="248">
        <v>9.3928980526918671E-2</v>
      </c>
      <c r="L8" s="48">
        <v>174</v>
      </c>
      <c r="M8" s="248">
        <v>6.6437571592210767E-2</v>
      </c>
      <c r="N8" s="246"/>
    </row>
    <row r="9" spans="1:14" ht="18" customHeight="1" x14ac:dyDescent="0.25">
      <c r="A9" s="247" t="s">
        <v>5</v>
      </c>
      <c r="B9" s="48">
        <v>273</v>
      </c>
      <c r="C9" s="248">
        <v>0.11807958477508651</v>
      </c>
      <c r="D9" s="48">
        <v>452</v>
      </c>
      <c r="E9" s="248">
        <v>0.19550173010380623</v>
      </c>
      <c r="F9" s="48">
        <v>595</v>
      </c>
      <c r="G9" s="248">
        <v>0.25735294117647056</v>
      </c>
      <c r="H9" s="48">
        <v>584</v>
      </c>
      <c r="I9" s="248">
        <v>0.25259515570934254</v>
      </c>
      <c r="J9" s="48">
        <v>263</v>
      </c>
      <c r="K9" s="248">
        <v>0.11375432525951557</v>
      </c>
      <c r="L9" s="48">
        <v>145</v>
      </c>
      <c r="M9" s="248">
        <v>6.271626297577855E-2</v>
      </c>
      <c r="N9" s="246"/>
    </row>
    <row r="10" spans="1:14" ht="18" customHeight="1" x14ac:dyDescent="0.25">
      <c r="A10" s="247" t="s">
        <v>7</v>
      </c>
      <c r="B10" s="48">
        <v>208</v>
      </c>
      <c r="C10" s="248">
        <v>0.10136452241715399</v>
      </c>
      <c r="D10" s="48">
        <v>390</v>
      </c>
      <c r="E10" s="248">
        <v>0.19005847953216373</v>
      </c>
      <c r="F10" s="48">
        <v>513</v>
      </c>
      <c r="G10" s="248">
        <v>0.25</v>
      </c>
      <c r="H10" s="48">
        <v>555</v>
      </c>
      <c r="I10" s="248">
        <v>0.27046783625730997</v>
      </c>
      <c r="J10" s="48">
        <v>212</v>
      </c>
      <c r="K10" s="248">
        <v>0.10331384015594541</v>
      </c>
      <c r="L10" s="48">
        <v>174</v>
      </c>
      <c r="M10" s="248">
        <v>8.4795321637426896E-2</v>
      </c>
      <c r="N10" s="246"/>
    </row>
    <row r="11" spans="1:14" ht="18" customHeight="1" x14ac:dyDescent="0.25">
      <c r="A11" s="247" t="s">
        <v>37</v>
      </c>
      <c r="B11" s="48">
        <v>688</v>
      </c>
      <c r="C11" s="248">
        <v>0.11096774193548387</v>
      </c>
      <c r="D11" s="48">
        <v>1389</v>
      </c>
      <c r="E11" s="248">
        <v>0.22403225806451613</v>
      </c>
      <c r="F11" s="48">
        <v>1718</v>
      </c>
      <c r="G11" s="248">
        <v>0.27709677419354839</v>
      </c>
      <c r="H11" s="48">
        <v>1460</v>
      </c>
      <c r="I11" s="248">
        <v>0.23548387096774193</v>
      </c>
      <c r="J11" s="48">
        <v>579</v>
      </c>
      <c r="K11" s="248">
        <v>9.3387096774193545E-2</v>
      </c>
      <c r="L11" s="48">
        <v>366</v>
      </c>
      <c r="M11" s="248">
        <v>5.9032258064516126E-2</v>
      </c>
      <c r="N11" s="246"/>
    </row>
    <row r="12" spans="1:14" ht="39.950000000000003" customHeight="1" x14ac:dyDescent="0.25">
      <c r="A12" s="244" t="s">
        <v>175</v>
      </c>
      <c r="B12" s="216">
        <v>927</v>
      </c>
      <c r="C12" s="245">
        <v>9.0412562176923825E-2</v>
      </c>
      <c r="D12" s="216">
        <v>1928</v>
      </c>
      <c r="E12" s="245">
        <v>0.1880425241392763</v>
      </c>
      <c r="F12" s="216">
        <v>2754</v>
      </c>
      <c r="G12" s="245">
        <v>0.26860431093338533</v>
      </c>
      <c r="H12" s="216">
        <v>2778</v>
      </c>
      <c r="I12" s="245">
        <v>0.27094508924217303</v>
      </c>
      <c r="J12" s="216">
        <v>1186</v>
      </c>
      <c r="K12" s="245">
        <v>0.11567346142592412</v>
      </c>
      <c r="L12" s="216">
        <v>680</v>
      </c>
      <c r="M12" s="245">
        <v>6.6322052082317368E-2</v>
      </c>
      <c r="N12" s="246"/>
    </row>
    <row r="13" spans="1:14" ht="18" customHeight="1" x14ac:dyDescent="0.25">
      <c r="A13" s="247" t="s">
        <v>2</v>
      </c>
      <c r="B13" s="48">
        <v>132</v>
      </c>
      <c r="C13" s="248">
        <v>9.8434004474272932E-2</v>
      </c>
      <c r="D13" s="48">
        <v>268</v>
      </c>
      <c r="E13" s="248">
        <v>0.19985085756897839</v>
      </c>
      <c r="F13" s="48">
        <v>367</v>
      </c>
      <c r="G13" s="248">
        <v>0.27367636092468306</v>
      </c>
      <c r="H13" s="48">
        <v>341</v>
      </c>
      <c r="I13" s="248">
        <v>0.25428784489187173</v>
      </c>
      <c r="J13" s="48">
        <v>155</v>
      </c>
      <c r="K13" s="248">
        <v>0.11558538404175989</v>
      </c>
      <c r="L13" s="48">
        <v>78</v>
      </c>
      <c r="M13" s="248">
        <v>5.8165548098434001E-2</v>
      </c>
      <c r="N13" s="246"/>
    </row>
    <row r="14" spans="1:14" ht="18" customHeight="1" x14ac:dyDescent="0.25">
      <c r="A14" s="247" t="s">
        <v>6</v>
      </c>
      <c r="B14" s="48">
        <v>277</v>
      </c>
      <c r="C14" s="248">
        <v>0.1284786641929499</v>
      </c>
      <c r="D14" s="48">
        <v>392</v>
      </c>
      <c r="E14" s="248">
        <v>0.18181818181818182</v>
      </c>
      <c r="F14" s="48">
        <v>589</v>
      </c>
      <c r="G14" s="248">
        <v>0.27319109461966606</v>
      </c>
      <c r="H14" s="48">
        <v>574</v>
      </c>
      <c r="I14" s="248">
        <v>0.26623376623376621</v>
      </c>
      <c r="J14" s="48">
        <v>196</v>
      </c>
      <c r="K14" s="248">
        <v>9.0909090909090912E-2</v>
      </c>
      <c r="L14" s="48">
        <v>128</v>
      </c>
      <c r="M14" s="248">
        <v>5.9369202226345084E-2</v>
      </c>
      <c r="N14" s="246"/>
    </row>
    <row r="15" spans="1:14" ht="18" customHeight="1" x14ac:dyDescent="0.25">
      <c r="A15" s="247" t="s">
        <v>8</v>
      </c>
      <c r="B15" s="48">
        <v>226</v>
      </c>
      <c r="C15" s="248">
        <v>7.1791613722998734E-2</v>
      </c>
      <c r="D15" s="48">
        <v>584</v>
      </c>
      <c r="E15" s="248">
        <v>0.18551461245235071</v>
      </c>
      <c r="F15" s="48">
        <v>819</v>
      </c>
      <c r="G15" s="248">
        <v>0.2601651842439644</v>
      </c>
      <c r="H15" s="48">
        <v>895</v>
      </c>
      <c r="I15" s="248">
        <v>0.28430749682337991</v>
      </c>
      <c r="J15" s="48">
        <v>397</v>
      </c>
      <c r="K15" s="248">
        <v>0.12611181702668361</v>
      </c>
      <c r="L15" s="48">
        <v>227</v>
      </c>
      <c r="M15" s="248">
        <v>7.2109275730622618E-2</v>
      </c>
      <c r="N15" s="246"/>
    </row>
    <row r="16" spans="1:14" ht="18" customHeight="1" x14ac:dyDescent="0.25">
      <c r="A16" s="247" t="s">
        <v>9</v>
      </c>
      <c r="B16" s="48">
        <v>189</v>
      </c>
      <c r="C16" s="248">
        <v>8.315002199736031E-2</v>
      </c>
      <c r="D16" s="48">
        <v>454</v>
      </c>
      <c r="E16" s="248">
        <v>0.19973603167619886</v>
      </c>
      <c r="F16" s="48">
        <v>611</v>
      </c>
      <c r="G16" s="248">
        <v>0.2688077430708315</v>
      </c>
      <c r="H16" s="48">
        <v>604</v>
      </c>
      <c r="I16" s="248">
        <v>0.26572811262648482</v>
      </c>
      <c r="J16" s="48">
        <v>274</v>
      </c>
      <c r="K16" s="248">
        <v>0.1205455345358557</v>
      </c>
      <c r="L16" s="48">
        <v>141</v>
      </c>
      <c r="M16" s="248">
        <v>6.2032556093268805E-2</v>
      </c>
      <c r="N16" s="246"/>
    </row>
    <row r="17" spans="1:14" ht="18" customHeight="1" x14ac:dyDescent="0.25">
      <c r="A17" s="247" t="s">
        <v>12</v>
      </c>
      <c r="B17" s="48">
        <v>103</v>
      </c>
      <c r="C17" s="248">
        <v>7.7153558052434457E-2</v>
      </c>
      <c r="D17" s="48">
        <v>230</v>
      </c>
      <c r="E17" s="248">
        <v>0.17228464419475656</v>
      </c>
      <c r="F17" s="48">
        <v>368</v>
      </c>
      <c r="G17" s="248">
        <v>0.27565543071161047</v>
      </c>
      <c r="H17" s="48">
        <v>364</v>
      </c>
      <c r="I17" s="248">
        <v>0.27265917602996254</v>
      </c>
      <c r="J17" s="48">
        <v>164</v>
      </c>
      <c r="K17" s="248">
        <v>0.12284644194756554</v>
      </c>
      <c r="L17" s="48">
        <v>106</v>
      </c>
      <c r="M17" s="248">
        <v>7.9400749063670409E-2</v>
      </c>
      <c r="N17" s="246"/>
    </row>
    <row r="18" spans="1:14" ht="39.950000000000003" customHeight="1" x14ac:dyDescent="0.25">
      <c r="A18" s="244" t="s">
        <v>176</v>
      </c>
      <c r="B18" s="229">
        <v>10572</v>
      </c>
      <c r="C18" s="245">
        <v>0.13765983489153363</v>
      </c>
      <c r="D18" s="229">
        <v>18126</v>
      </c>
      <c r="E18" s="245">
        <v>0.23602177140029687</v>
      </c>
      <c r="F18" s="229">
        <v>19832</v>
      </c>
      <c r="G18" s="245">
        <v>0.25823589155967602</v>
      </c>
      <c r="H18" s="229">
        <v>16854</v>
      </c>
      <c r="I18" s="245">
        <v>0.21945884007396027</v>
      </c>
      <c r="J18" s="229">
        <v>7331</v>
      </c>
      <c r="K18" s="245">
        <v>9.5458215057683787E-2</v>
      </c>
      <c r="L18" s="229">
        <v>4083</v>
      </c>
      <c r="M18" s="245">
        <v>5.3165447016849395E-2</v>
      </c>
      <c r="N18" s="246"/>
    </row>
    <row r="19" spans="1:14" ht="39.950000000000003" customHeight="1" x14ac:dyDescent="0.25">
      <c r="A19" s="244" t="s">
        <v>177</v>
      </c>
      <c r="B19" s="216">
        <v>1840</v>
      </c>
      <c r="C19" s="245">
        <v>0.15005708693524711</v>
      </c>
      <c r="D19" s="216">
        <v>2975</v>
      </c>
      <c r="E19" s="245">
        <v>0.24261947480019572</v>
      </c>
      <c r="F19" s="216">
        <v>3080</v>
      </c>
      <c r="G19" s="245">
        <v>0.25118251508726147</v>
      </c>
      <c r="H19" s="216">
        <v>2569</v>
      </c>
      <c r="I19" s="245">
        <v>0.20950905235687489</v>
      </c>
      <c r="J19" s="216">
        <v>1160</v>
      </c>
      <c r="K19" s="245">
        <v>9.4601206980916647E-2</v>
      </c>
      <c r="L19" s="216">
        <v>638</v>
      </c>
      <c r="M19" s="245">
        <v>5.2030663839504158E-2</v>
      </c>
      <c r="N19" s="246"/>
    </row>
    <row r="20" spans="1:14" ht="18" customHeight="1" x14ac:dyDescent="0.25">
      <c r="A20" s="247" t="s">
        <v>32</v>
      </c>
      <c r="B20" s="48">
        <v>346</v>
      </c>
      <c r="C20" s="248">
        <v>0.12590975254730713</v>
      </c>
      <c r="D20" s="48">
        <v>654</v>
      </c>
      <c r="E20" s="248">
        <v>0.23799126637554585</v>
      </c>
      <c r="F20" s="48">
        <v>732</v>
      </c>
      <c r="G20" s="248">
        <v>0.26637554585152839</v>
      </c>
      <c r="H20" s="48">
        <v>574</v>
      </c>
      <c r="I20" s="248">
        <v>0.20887918486171761</v>
      </c>
      <c r="J20" s="48">
        <v>268</v>
      </c>
      <c r="K20" s="248">
        <v>9.75254730713246E-2</v>
      </c>
      <c r="L20" s="48">
        <v>174</v>
      </c>
      <c r="M20" s="248">
        <v>6.3318777292576414E-2</v>
      </c>
      <c r="N20" s="246"/>
    </row>
    <row r="21" spans="1:14" ht="18" customHeight="1" x14ac:dyDescent="0.25">
      <c r="A21" s="247" t="s">
        <v>33</v>
      </c>
      <c r="B21" s="48">
        <v>299</v>
      </c>
      <c r="C21" s="248">
        <v>0.15224032586558045</v>
      </c>
      <c r="D21" s="48">
        <v>468</v>
      </c>
      <c r="E21" s="248">
        <v>0.23828920570264767</v>
      </c>
      <c r="F21" s="48">
        <v>468</v>
      </c>
      <c r="G21" s="248">
        <v>0.23828920570264767</v>
      </c>
      <c r="H21" s="48">
        <v>421</v>
      </c>
      <c r="I21" s="248">
        <v>0.21435845213849286</v>
      </c>
      <c r="J21" s="48">
        <v>217</v>
      </c>
      <c r="K21" s="248">
        <v>0.1104887983706721</v>
      </c>
      <c r="L21" s="48">
        <v>91</v>
      </c>
      <c r="M21" s="248">
        <v>4.6334012219959267E-2</v>
      </c>
      <c r="N21" s="246"/>
    </row>
    <row r="22" spans="1:14" ht="18" customHeight="1" x14ac:dyDescent="0.25">
      <c r="A22" s="247" t="s">
        <v>34</v>
      </c>
      <c r="B22" s="48">
        <v>498</v>
      </c>
      <c r="C22" s="248">
        <v>0.1586998087954111</v>
      </c>
      <c r="D22" s="48">
        <v>811</v>
      </c>
      <c r="E22" s="248">
        <v>0.25844486934353089</v>
      </c>
      <c r="F22" s="48">
        <v>744</v>
      </c>
      <c r="G22" s="248">
        <v>0.23709369024856597</v>
      </c>
      <c r="H22" s="48">
        <v>637</v>
      </c>
      <c r="I22" s="248">
        <v>0.2029955385595921</v>
      </c>
      <c r="J22" s="48">
        <v>290</v>
      </c>
      <c r="K22" s="248">
        <v>9.2415551306564689E-2</v>
      </c>
      <c r="L22" s="48">
        <v>158</v>
      </c>
      <c r="M22" s="248">
        <v>5.0350541746335242E-2</v>
      </c>
      <c r="N22" s="246"/>
    </row>
    <row r="23" spans="1:14" ht="18" customHeight="1" x14ac:dyDescent="0.25">
      <c r="A23" s="247" t="s">
        <v>10</v>
      </c>
      <c r="B23" s="48">
        <v>410</v>
      </c>
      <c r="C23" s="248">
        <v>0.15959517321915143</v>
      </c>
      <c r="D23" s="48">
        <v>609</v>
      </c>
      <c r="E23" s="248">
        <v>0.23705722070844687</v>
      </c>
      <c r="F23" s="48">
        <v>686</v>
      </c>
      <c r="G23" s="248">
        <v>0.2670299727520436</v>
      </c>
      <c r="H23" s="48">
        <v>544</v>
      </c>
      <c r="I23" s="248">
        <v>0.21175554690541065</v>
      </c>
      <c r="J23" s="48">
        <v>207</v>
      </c>
      <c r="K23" s="248">
        <v>8.0576099649669136E-2</v>
      </c>
      <c r="L23" s="48">
        <v>113</v>
      </c>
      <c r="M23" s="248">
        <v>4.3985986765278318E-2</v>
      </c>
      <c r="N23" s="246"/>
    </row>
    <row r="24" spans="1:14" ht="18" customHeight="1" x14ac:dyDescent="0.25">
      <c r="A24" s="247" t="s">
        <v>35</v>
      </c>
      <c r="B24" s="48">
        <v>287</v>
      </c>
      <c r="C24" s="248">
        <v>0.15572436245252305</v>
      </c>
      <c r="D24" s="48">
        <v>433</v>
      </c>
      <c r="E24" s="248">
        <v>0.23494302767227346</v>
      </c>
      <c r="F24" s="48">
        <v>450</v>
      </c>
      <c r="G24" s="248">
        <v>0.24416711882799783</v>
      </c>
      <c r="H24" s="48">
        <v>393</v>
      </c>
      <c r="I24" s="248">
        <v>0.21323928377645143</v>
      </c>
      <c r="J24" s="48">
        <v>178</v>
      </c>
      <c r="K24" s="248">
        <v>9.6581660336408026E-2</v>
      </c>
      <c r="L24" s="48">
        <v>102</v>
      </c>
      <c r="M24" s="248">
        <v>5.5344546934346171E-2</v>
      </c>
      <c r="N24" s="246"/>
    </row>
    <row r="25" spans="1:14" ht="39.950000000000003" customHeight="1" x14ac:dyDescent="0.25">
      <c r="A25" s="244" t="s">
        <v>80</v>
      </c>
      <c r="B25" s="216">
        <v>2064</v>
      </c>
      <c r="C25" s="245">
        <v>0.16423967534017667</v>
      </c>
      <c r="D25" s="216">
        <v>3144</v>
      </c>
      <c r="E25" s="245">
        <v>0.25017904034375749</v>
      </c>
      <c r="F25" s="216">
        <v>3138</v>
      </c>
      <c r="G25" s="245">
        <v>0.2497015994270709</v>
      </c>
      <c r="H25" s="216">
        <v>2482</v>
      </c>
      <c r="I25" s="245">
        <v>0.19750139253600701</v>
      </c>
      <c r="J25" s="216">
        <v>1103</v>
      </c>
      <c r="K25" s="245">
        <v>8.7769555184212616E-2</v>
      </c>
      <c r="L25" s="216">
        <v>636</v>
      </c>
      <c r="M25" s="245">
        <v>5.0608737168775363E-2</v>
      </c>
      <c r="N25" s="246"/>
    </row>
    <row r="26" spans="1:14" ht="18" customHeight="1" x14ac:dyDescent="0.25">
      <c r="A26" s="247" t="s">
        <v>25</v>
      </c>
      <c r="B26" s="48">
        <v>541</v>
      </c>
      <c r="C26" s="248">
        <v>0.20096582466567608</v>
      </c>
      <c r="D26" s="48">
        <v>649</v>
      </c>
      <c r="E26" s="248">
        <v>0.24108469539375929</v>
      </c>
      <c r="F26" s="48">
        <v>633</v>
      </c>
      <c r="G26" s="248">
        <v>0.23514115898959881</v>
      </c>
      <c r="H26" s="48">
        <v>544</v>
      </c>
      <c r="I26" s="248">
        <v>0.20208023774145617</v>
      </c>
      <c r="J26" s="48">
        <v>207</v>
      </c>
      <c r="K26" s="248">
        <v>7.6894502228826156E-2</v>
      </c>
      <c r="L26" s="48">
        <v>118</v>
      </c>
      <c r="M26" s="248">
        <v>4.3833580980683504E-2</v>
      </c>
      <c r="N26" s="246"/>
    </row>
    <row r="27" spans="1:14" s="51" customFormat="1" ht="18" customHeight="1" x14ac:dyDescent="0.25">
      <c r="A27" s="247" t="s">
        <v>26</v>
      </c>
      <c r="B27" s="48">
        <v>461</v>
      </c>
      <c r="C27" s="248">
        <v>0.16985998526160648</v>
      </c>
      <c r="D27" s="48">
        <v>759</v>
      </c>
      <c r="E27" s="248">
        <v>0.27966101694915252</v>
      </c>
      <c r="F27" s="48">
        <v>652</v>
      </c>
      <c r="G27" s="248">
        <v>0.24023581429624172</v>
      </c>
      <c r="H27" s="48">
        <v>455</v>
      </c>
      <c r="I27" s="248">
        <v>0.16764922623434045</v>
      </c>
      <c r="J27" s="48">
        <v>227</v>
      </c>
      <c r="K27" s="248">
        <v>8.3640383198231388E-2</v>
      </c>
      <c r="L27" s="48">
        <v>160</v>
      </c>
      <c r="M27" s="248">
        <v>5.8953574060427415E-2</v>
      </c>
      <c r="N27" s="246"/>
    </row>
    <row r="28" spans="1:14" ht="18" customHeight="1" x14ac:dyDescent="0.25">
      <c r="A28" s="247" t="s">
        <v>27</v>
      </c>
      <c r="B28" s="48">
        <v>381</v>
      </c>
      <c r="C28" s="248">
        <v>0.16103127641589179</v>
      </c>
      <c r="D28" s="48">
        <v>590</v>
      </c>
      <c r="E28" s="248">
        <v>0.24936601859678784</v>
      </c>
      <c r="F28" s="48">
        <v>598</v>
      </c>
      <c r="G28" s="248">
        <v>0.25274725274725274</v>
      </c>
      <c r="H28" s="48">
        <v>464</v>
      </c>
      <c r="I28" s="248">
        <v>0.19611158072696533</v>
      </c>
      <c r="J28" s="48">
        <v>197</v>
      </c>
      <c r="K28" s="248">
        <v>8.3262890955198648E-2</v>
      </c>
      <c r="L28" s="48">
        <v>136</v>
      </c>
      <c r="M28" s="248">
        <v>5.7480980557903634E-2</v>
      </c>
      <c r="N28" s="246"/>
    </row>
    <row r="29" spans="1:14" ht="18" customHeight="1" x14ac:dyDescent="0.25">
      <c r="A29" s="247" t="s">
        <v>28</v>
      </c>
      <c r="B29" s="48">
        <v>281</v>
      </c>
      <c r="C29" s="248">
        <v>0.16656787196206282</v>
      </c>
      <c r="D29" s="48">
        <v>437</v>
      </c>
      <c r="E29" s="248">
        <v>0.25903971547125076</v>
      </c>
      <c r="F29" s="48">
        <v>393</v>
      </c>
      <c r="G29" s="248">
        <v>0.23295791345583877</v>
      </c>
      <c r="H29" s="48">
        <v>332</v>
      </c>
      <c r="I29" s="248">
        <v>0.1967990515708358</v>
      </c>
      <c r="J29" s="48">
        <v>162</v>
      </c>
      <c r="K29" s="248">
        <v>9.602845287492591E-2</v>
      </c>
      <c r="L29" s="48">
        <v>82</v>
      </c>
      <c r="M29" s="248">
        <v>4.8606994665085952E-2</v>
      </c>
      <c r="N29" s="246"/>
    </row>
    <row r="30" spans="1:14" ht="18" customHeight="1" x14ac:dyDescent="0.25">
      <c r="A30" s="247" t="s">
        <v>14</v>
      </c>
      <c r="B30" s="48">
        <v>228</v>
      </c>
      <c r="C30" s="248">
        <v>0.16545718432510886</v>
      </c>
      <c r="D30" s="48">
        <v>310</v>
      </c>
      <c r="E30" s="248">
        <v>0.22496371552975328</v>
      </c>
      <c r="F30" s="48">
        <v>360</v>
      </c>
      <c r="G30" s="248">
        <v>0.26124818577648767</v>
      </c>
      <c r="H30" s="48">
        <v>283</v>
      </c>
      <c r="I30" s="248">
        <v>0.2053701015965167</v>
      </c>
      <c r="J30" s="48">
        <v>132</v>
      </c>
      <c r="K30" s="248">
        <v>9.579100145137881E-2</v>
      </c>
      <c r="L30" s="48">
        <v>65</v>
      </c>
      <c r="M30" s="248">
        <v>4.716981132075472E-2</v>
      </c>
      <c r="N30" s="246"/>
    </row>
    <row r="31" spans="1:14" s="51" customFormat="1" ht="18" customHeight="1" x14ac:dyDescent="0.25">
      <c r="A31" s="247" t="s">
        <v>42</v>
      </c>
      <c r="B31" s="48">
        <v>172</v>
      </c>
      <c r="C31" s="248">
        <v>9.9421965317919081E-2</v>
      </c>
      <c r="D31" s="48">
        <v>399</v>
      </c>
      <c r="E31" s="248">
        <v>0.23063583815028901</v>
      </c>
      <c r="F31" s="48">
        <v>502</v>
      </c>
      <c r="G31" s="248">
        <v>0.2901734104046243</v>
      </c>
      <c r="H31" s="48">
        <v>404</v>
      </c>
      <c r="I31" s="248">
        <v>0.23352601156069364</v>
      </c>
      <c r="J31" s="48">
        <v>178</v>
      </c>
      <c r="K31" s="248">
        <v>0.10289017341040463</v>
      </c>
      <c r="L31" s="48">
        <v>75</v>
      </c>
      <c r="M31" s="248">
        <v>4.3352601156069363E-2</v>
      </c>
      <c r="N31" s="246"/>
    </row>
    <row r="32" spans="1:14" ht="39.950000000000003" customHeight="1" x14ac:dyDescent="0.25">
      <c r="A32" s="244" t="s">
        <v>81</v>
      </c>
      <c r="B32" s="216">
        <v>3502</v>
      </c>
      <c r="C32" s="245">
        <v>0.12883999852838379</v>
      </c>
      <c r="D32" s="216">
        <v>6297</v>
      </c>
      <c r="E32" s="245">
        <v>0.23166918067767925</v>
      </c>
      <c r="F32" s="216">
        <v>7129</v>
      </c>
      <c r="G32" s="245">
        <v>0.26227879768956258</v>
      </c>
      <c r="H32" s="216">
        <v>6194</v>
      </c>
      <c r="I32" s="245">
        <v>0.2278797689562562</v>
      </c>
      <c r="J32" s="216">
        <v>2585</v>
      </c>
      <c r="K32" s="245">
        <v>9.5103197086199923E-2</v>
      </c>
      <c r="L32" s="216">
        <v>1474</v>
      </c>
      <c r="M32" s="245">
        <v>5.4229057061918252E-2</v>
      </c>
      <c r="N32" s="246"/>
    </row>
    <row r="33" spans="1:14" ht="18" customHeight="1" x14ac:dyDescent="0.25">
      <c r="A33" s="247" t="s">
        <v>16</v>
      </c>
      <c r="B33" s="48">
        <v>183</v>
      </c>
      <c r="C33" s="248">
        <v>0.18172790466732869</v>
      </c>
      <c r="D33" s="48">
        <v>240</v>
      </c>
      <c r="E33" s="248">
        <v>0.23833167825223436</v>
      </c>
      <c r="F33" s="48">
        <v>256</v>
      </c>
      <c r="G33" s="248">
        <v>0.25422045680238331</v>
      </c>
      <c r="H33" s="48">
        <v>191</v>
      </c>
      <c r="I33" s="248">
        <v>0.18967229394240318</v>
      </c>
      <c r="J33" s="48">
        <v>80</v>
      </c>
      <c r="K33" s="248">
        <v>7.9443892750744788E-2</v>
      </c>
      <c r="L33" s="48">
        <v>57</v>
      </c>
      <c r="M33" s="248">
        <v>5.6603773584905662E-2</v>
      </c>
      <c r="N33" s="246"/>
    </row>
    <row r="34" spans="1:14" ht="18" customHeight="1" x14ac:dyDescent="0.25">
      <c r="A34" s="247" t="s">
        <v>17</v>
      </c>
      <c r="B34" s="48">
        <v>268</v>
      </c>
      <c r="C34" s="248">
        <v>0.14913745130773512</v>
      </c>
      <c r="D34" s="48">
        <v>418</v>
      </c>
      <c r="E34" s="248">
        <v>0.23260990539788537</v>
      </c>
      <c r="F34" s="48">
        <v>472</v>
      </c>
      <c r="G34" s="248">
        <v>0.26265998887033948</v>
      </c>
      <c r="H34" s="48">
        <v>379</v>
      </c>
      <c r="I34" s="248">
        <v>0.21090706733444631</v>
      </c>
      <c r="J34" s="48">
        <v>162</v>
      </c>
      <c r="K34" s="248">
        <v>9.0150250417362271E-2</v>
      </c>
      <c r="L34" s="48">
        <v>98</v>
      </c>
      <c r="M34" s="248">
        <v>5.4535336672231496E-2</v>
      </c>
      <c r="N34" s="246"/>
    </row>
    <row r="35" spans="1:14" ht="18" customHeight="1" x14ac:dyDescent="0.25">
      <c r="A35" s="247" t="s">
        <v>18</v>
      </c>
      <c r="B35" s="48">
        <v>209</v>
      </c>
      <c r="C35" s="248">
        <v>0.15311355311355312</v>
      </c>
      <c r="D35" s="48">
        <v>387</v>
      </c>
      <c r="E35" s="248">
        <v>0.28351648351648351</v>
      </c>
      <c r="F35" s="48">
        <v>337</v>
      </c>
      <c r="G35" s="248">
        <v>0.2468864468864469</v>
      </c>
      <c r="H35" s="48">
        <v>249</v>
      </c>
      <c r="I35" s="248">
        <v>0.18241758241758241</v>
      </c>
      <c r="J35" s="48">
        <v>111</v>
      </c>
      <c r="K35" s="248">
        <v>8.1318681318681321E-2</v>
      </c>
      <c r="L35" s="48">
        <v>72</v>
      </c>
      <c r="M35" s="248">
        <v>5.2747252747252747E-2</v>
      </c>
      <c r="N35" s="246"/>
    </row>
    <row r="36" spans="1:14" ht="18" customHeight="1" x14ac:dyDescent="0.25">
      <c r="A36" s="247" t="s">
        <v>19</v>
      </c>
      <c r="B36" s="48">
        <v>382</v>
      </c>
      <c r="C36" s="248">
        <v>0.15534770231801545</v>
      </c>
      <c r="D36" s="48">
        <v>585</v>
      </c>
      <c r="E36" s="248">
        <v>0.2379015860105734</v>
      </c>
      <c r="F36" s="48">
        <v>553</v>
      </c>
      <c r="G36" s="248">
        <v>0.22488816592110614</v>
      </c>
      <c r="H36" s="48">
        <v>543</v>
      </c>
      <c r="I36" s="248">
        <v>0.22082147214314762</v>
      </c>
      <c r="J36" s="48">
        <v>257</v>
      </c>
      <c r="K36" s="248">
        <v>0.10451403009353395</v>
      </c>
      <c r="L36" s="48">
        <v>139</v>
      </c>
      <c r="M36" s="248">
        <v>5.6527043513623428E-2</v>
      </c>
      <c r="N36" s="246"/>
    </row>
    <row r="37" spans="1:14" ht="18" customHeight="1" x14ac:dyDescent="0.25">
      <c r="A37" s="247" t="s">
        <v>20</v>
      </c>
      <c r="B37" s="48">
        <v>1039</v>
      </c>
      <c r="C37" s="248">
        <v>0.13790814972126361</v>
      </c>
      <c r="D37" s="48">
        <v>1820</v>
      </c>
      <c r="E37" s="248">
        <v>0.24157154234138573</v>
      </c>
      <c r="F37" s="48">
        <v>1975</v>
      </c>
      <c r="G37" s="248">
        <v>0.26214494292540486</v>
      </c>
      <c r="H37" s="48">
        <v>1651</v>
      </c>
      <c r="I37" s="248">
        <v>0.21913989912397133</v>
      </c>
      <c r="J37" s="48">
        <v>654</v>
      </c>
      <c r="K37" s="248">
        <v>8.680647730289355E-2</v>
      </c>
      <c r="L37" s="48">
        <v>395</v>
      </c>
      <c r="M37" s="248">
        <v>5.2428988585080966E-2</v>
      </c>
      <c r="N37" s="246"/>
    </row>
    <row r="38" spans="1:14" ht="18" customHeight="1" x14ac:dyDescent="0.25">
      <c r="A38" s="247" t="s">
        <v>21</v>
      </c>
      <c r="B38" s="48">
        <v>281</v>
      </c>
      <c r="C38" s="248">
        <v>0.10635881907645722</v>
      </c>
      <c r="D38" s="48">
        <v>582</v>
      </c>
      <c r="E38" s="248">
        <v>0.2202876608629826</v>
      </c>
      <c r="F38" s="48">
        <v>702</v>
      </c>
      <c r="G38" s="248">
        <v>0.26570779712339138</v>
      </c>
      <c r="H38" s="48">
        <v>648</v>
      </c>
      <c r="I38" s="248">
        <v>0.24526873580620742</v>
      </c>
      <c r="J38" s="48">
        <v>278</v>
      </c>
      <c r="K38" s="248">
        <v>0.10522331566994701</v>
      </c>
      <c r="L38" s="48">
        <v>151</v>
      </c>
      <c r="M38" s="248">
        <v>5.7153671461014383E-2</v>
      </c>
      <c r="N38" s="246"/>
    </row>
    <row r="39" spans="1:14" ht="18" customHeight="1" x14ac:dyDescent="0.25">
      <c r="A39" s="247" t="s">
        <v>22</v>
      </c>
      <c r="B39" s="48">
        <v>294</v>
      </c>
      <c r="C39" s="248">
        <v>0.20150788211103496</v>
      </c>
      <c r="D39" s="48">
        <v>368</v>
      </c>
      <c r="E39" s="248">
        <v>0.25222755311857437</v>
      </c>
      <c r="F39" s="48">
        <v>365</v>
      </c>
      <c r="G39" s="248">
        <v>0.25017135023989034</v>
      </c>
      <c r="H39" s="48">
        <v>268</v>
      </c>
      <c r="I39" s="248">
        <v>0.18368745716244003</v>
      </c>
      <c r="J39" s="48">
        <v>105</v>
      </c>
      <c r="K39" s="248">
        <v>7.1967100753941055E-2</v>
      </c>
      <c r="L39" s="48">
        <v>59</v>
      </c>
      <c r="M39" s="248">
        <v>4.0438656614119259E-2</v>
      </c>
      <c r="N39" s="246"/>
    </row>
    <row r="40" spans="1:14" ht="18" customHeight="1" x14ac:dyDescent="0.25">
      <c r="A40" s="247" t="s">
        <v>44</v>
      </c>
      <c r="B40" s="48">
        <v>846</v>
      </c>
      <c r="C40" s="248">
        <v>9.4864319354115267E-2</v>
      </c>
      <c r="D40" s="48">
        <v>1897</v>
      </c>
      <c r="E40" s="248">
        <v>0.21271585557299844</v>
      </c>
      <c r="F40" s="48">
        <v>2469</v>
      </c>
      <c r="G40" s="248">
        <v>0.27685579726396053</v>
      </c>
      <c r="H40" s="48">
        <v>2265</v>
      </c>
      <c r="I40" s="248">
        <v>0.25398071316438664</v>
      </c>
      <c r="J40" s="48">
        <v>938</v>
      </c>
      <c r="K40" s="248">
        <v>0.10518053375196232</v>
      </c>
      <c r="L40" s="48">
        <v>503</v>
      </c>
      <c r="M40" s="248">
        <v>5.6402780892576811E-2</v>
      </c>
      <c r="N40" s="246"/>
    </row>
    <row r="41" spans="1:14" s="51" customFormat="1" ht="39.950000000000003" customHeight="1" x14ac:dyDescent="0.25">
      <c r="A41" s="244" t="s">
        <v>82</v>
      </c>
      <c r="B41" s="216">
        <v>1202</v>
      </c>
      <c r="C41" s="245">
        <v>0.1167216935327248</v>
      </c>
      <c r="D41" s="216">
        <v>2306</v>
      </c>
      <c r="E41" s="245">
        <v>0.22392697611186638</v>
      </c>
      <c r="F41" s="216">
        <v>2632</v>
      </c>
      <c r="G41" s="245">
        <v>0.25558360846766365</v>
      </c>
      <c r="H41" s="216">
        <v>2443</v>
      </c>
      <c r="I41" s="245">
        <v>0.23723053020003884</v>
      </c>
      <c r="J41" s="216">
        <v>1182</v>
      </c>
      <c r="K41" s="245">
        <v>0.11477956884832007</v>
      </c>
      <c r="L41" s="216">
        <v>533</v>
      </c>
      <c r="M41" s="245">
        <v>5.1757622839386286E-2</v>
      </c>
      <c r="N41" s="246"/>
    </row>
    <row r="42" spans="1:14" ht="18" customHeight="1" x14ac:dyDescent="0.25">
      <c r="A42" s="247" t="s">
        <v>29</v>
      </c>
      <c r="B42" s="48">
        <v>234</v>
      </c>
      <c r="C42" s="248">
        <v>0.12540192926045016</v>
      </c>
      <c r="D42" s="48">
        <v>411</v>
      </c>
      <c r="E42" s="248">
        <v>0.22025723472668809</v>
      </c>
      <c r="F42" s="48">
        <v>513</v>
      </c>
      <c r="G42" s="248">
        <v>0.27491961414790994</v>
      </c>
      <c r="H42" s="48">
        <v>408</v>
      </c>
      <c r="I42" s="248">
        <v>0.21864951768488747</v>
      </c>
      <c r="J42" s="48">
        <v>200</v>
      </c>
      <c r="K42" s="248">
        <v>0.10718113612004287</v>
      </c>
      <c r="L42" s="48">
        <v>100</v>
      </c>
      <c r="M42" s="248">
        <v>5.3590568060021437E-2</v>
      </c>
      <c r="N42" s="246"/>
    </row>
    <row r="43" spans="1:14" s="242" customFormat="1" ht="18" customHeight="1" x14ac:dyDescent="0.25">
      <c r="A43" s="247" t="s">
        <v>30</v>
      </c>
      <c r="B43" s="48">
        <v>427</v>
      </c>
      <c r="C43" s="248">
        <v>0.12970838396111786</v>
      </c>
      <c r="D43" s="48">
        <v>753</v>
      </c>
      <c r="E43" s="248">
        <v>0.2287363304981774</v>
      </c>
      <c r="F43" s="48">
        <v>817</v>
      </c>
      <c r="G43" s="248">
        <v>0.24817739975698663</v>
      </c>
      <c r="H43" s="48">
        <v>733</v>
      </c>
      <c r="I43" s="248">
        <v>0.22266099635479952</v>
      </c>
      <c r="J43" s="48">
        <v>394</v>
      </c>
      <c r="K43" s="248">
        <v>0.11968408262454434</v>
      </c>
      <c r="L43" s="48">
        <v>168</v>
      </c>
      <c r="M43" s="248">
        <v>5.1032806804374241E-2</v>
      </c>
      <c r="N43" s="246"/>
    </row>
    <row r="44" spans="1:14" ht="18" customHeight="1" x14ac:dyDescent="0.25">
      <c r="A44" s="247" t="s">
        <v>31</v>
      </c>
      <c r="B44" s="48">
        <v>287</v>
      </c>
      <c r="C44" s="248">
        <v>0.13993174061433447</v>
      </c>
      <c r="D44" s="48">
        <v>535</v>
      </c>
      <c r="E44" s="248">
        <v>0.26084836665041444</v>
      </c>
      <c r="F44" s="48">
        <v>497</v>
      </c>
      <c r="G44" s="248">
        <v>0.24232081911262798</v>
      </c>
      <c r="H44" s="48">
        <v>425</v>
      </c>
      <c r="I44" s="248">
        <v>0.20721599219892736</v>
      </c>
      <c r="J44" s="48">
        <v>199</v>
      </c>
      <c r="K44" s="248">
        <v>9.702584105314481E-2</v>
      </c>
      <c r="L44" s="48">
        <v>108</v>
      </c>
      <c r="M44" s="248">
        <v>5.2657240370550952E-2</v>
      </c>
      <c r="N44" s="246"/>
    </row>
    <row r="45" spans="1:14" s="242" customFormat="1" ht="18" customHeight="1" x14ac:dyDescent="0.25">
      <c r="A45" s="247" t="s">
        <v>43</v>
      </c>
      <c r="B45" s="48">
        <v>254</v>
      </c>
      <c r="C45" s="248">
        <v>8.2227258012301713E-2</v>
      </c>
      <c r="D45" s="48">
        <v>607</v>
      </c>
      <c r="E45" s="248">
        <v>0.1965037228876659</v>
      </c>
      <c r="F45" s="48">
        <v>805</v>
      </c>
      <c r="G45" s="248">
        <v>0.26060213661379089</v>
      </c>
      <c r="H45" s="48">
        <v>877</v>
      </c>
      <c r="I45" s="248">
        <v>0.28391065069601812</v>
      </c>
      <c r="J45" s="48">
        <v>389</v>
      </c>
      <c r="K45" s="248">
        <v>0.12593072191647783</v>
      </c>
      <c r="L45" s="48">
        <v>157</v>
      </c>
      <c r="M45" s="248">
        <v>5.0825509873745546E-2</v>
      </c>
      <c r="N45" s="246"/>
    </row>
    <row r="46" spans="1:14" ht="39.950000000000003" customHeight="1" x14ac:dyDescent="0.25">
      <c r="A46" s="244" t="s">
        <v>83</v>
      </c>
      <c r="B46" s="216">
        <v>1329</v>
      </c>
      <c r="C46" s="245">
        <v>0.14002739437361711</v>
      </c>
      <c r="D46" s="216">
        <v>2325</v>
      </c>
      <c r="E46" s="245">
        <v>0.24496891792224212</v>
      </c>
      <c r="F46" s="216">
        <v>2546</v>
      </c>
      <c r="G46" s="245">
        <v>0.26825413549678645</v>
      </c>
      <c r="H46" s="216">
        <v>1968</v>
      </c>
      <c r="I46" s="245">
        <v>0.20735433568643979</v>
      </c>
      <c r="J46" s="216">
        <v>818</v>
      </c>
      <c r="K46" s="245">
        <v>8.6186913918449057E-2</v>
      </c>
      <c r="L46" s="216">
        <v>505</v>
      </c>
      <c r="M46" s="245">
        <v>5.3208302602465493E-2</v>
      </c>
      <c r="N46" s="246"/>
    </row>
    <row r="47" spans="1:14" ht="18" customHeight="1" x14ac:dyDescent="0.25">
      <c r="A47" s="247" t="s">
        <v>36</v>
      </c>
      <c r="B47" s="48">
        <v>467</v>
      </c>
      <c r="C47" s="248">
        <v>0.13982035928143713</v>
      </c>
      <c r="D47" s="48">
        <v>813</v>
      </c>
      <c r="E47" s="248">
        <v>0.2434131736526946</v>
      </c>
      <c r="F47" s="48">
        <v>924</v>
      </c>
      <c r="G47" s="248">
        <v>0.27664670658682633</v>
      </c>
      <c r="H47" s="48">
        <v>687</v>
      </c>
      <c r="I47" s="248">
        <v>0.20568862275449101</v>
      </c>
      <c r="J47" s="48">
        <v>265</v>
      </c>
      <c r="K47" s="248">
        <v>7.9341317365269462E-2</v>
      </c>
      <c r="L47" s="48">
        <v>184</v>
      </c>
      <c r="M47" s="248">
        <v>5.5089820359281436E-2</v>
      </c>
      <c r="N47" s="246"/>
    </row>
    <row r="48" spans="1:14" ht="18" customHeight="1" x14ac:dyDescent="0.25">
      <c r="A48" s="247" t="s">
        <v>23</v>
      </c>
      <c r="B48" s="48">
        <v>124</v>
      </c>
      <c r="C48" s="248">
        <v>0.19284603421461896</v>
      </c>
      <c r="D48" s="48">
        <v>146</v>
      </c>
      <c r="E48" s="248">
        <v>0.22706065318818042</v>
      </c>
      <c r="F48" s="48">
        <v>154</v>
      </c>
      <c r="G48" s="248">
        <v>0.23950233281493002</v>
      </c>
      <c r="H48" s="48">
        <v>138</v>
      </c>
      <c r="I48" s="248">
        <v>0.21461897356143078</v>
      </c>
      <c r="J48" s="48">
        <v>60</v>
      </c>
      <c r="K48" s="248">
        <v>9.3312597200622086E-2</v>
      </c>
      <c r="L48" s="48">
        <v>21</v>
      </c>
      <c r="M48" s="248">
        <v>3.2659409020217731E-2</v>
      </c>
      <c r="N48" s="246"/>
    </row>
    <row r="49" spans="1:14" ht="18" customHeight="1" x14ac:dyDescent="0.25">
      <c r="A49" s="247" t="s">
        <v>49</v>
      </c>
      <c r="B49" s="48">
        <v>216</v>
      </c>
      <c r="C49" s="248">
        <v>0.14496644295302014</v>
      </c>
      <c r="D49" s="48">
        <v>380</v>
      </c>
      <c r="E49" s="248">
        <v>0.25503355704697989</v>
      </c>
      <c r="F49" s="48">
        <v>378</v>
      </c>
      <c r="G49" s="248">
        <v>0.25369127516778522</v>
      </c>
      <c r="H49" s="48">
        <v>278</v>
      </c>
      <c r="I49" s="248">
        <v>0.18657718120805369</v>
      </c>
      <c r="J49" s="48">
        <v>158</v>
      </c>
      <c r="K49" s="248">
        <v>0.10604026845637583</v>
      </c>
      <c r="L49" s="48">
        <v>80</v>
      </c>
      <c r="M49" s="248">
        <v>5.3691275167785234E-2</v>
      </c>
      <c r="N49" s="246"/>
    </row>
    <row r="50" spans="1:14" ht="18" customHeight="1" x14ac:dyDescent="0.25">
      <c r="A50" s="247" t="s">
        <v>24</v>
      </c>
      <c r="B50" s="48">
        <v>177</v>
      </c>
      <c r="C50" s="248">
        <v>0.15622241835834069</v>
      </c>
      <c r="D50" s="48">
        <v>298</v>
      </c>
      <c r="E50" s="248">
        <v>0.26301853486319504</v>
      </c>
      <c r="F50" s="48">
        <v>298</v>
      </c>
      <c r="G50" s="248">
        <v>0.26301853486319504</v>
      </c>
      <c r="H50" s="48">
        <v>222</v>
      </c>
      <c r="I50" s="248">
        <v>0.19593998234774934</v>
      </c>
      <c r="J50" s="48">
        <v>87</v>
      </c>
      <c r="K50" s="248">
        <v>7.6787290379523393E-2</v>
      </c>
      <c r="L50" s="48">
        <v>51</v>
      </c>
      <c r="M50" s="248">
        <v>4.5013239187996469E-2</v>
      </c>
      <c r="N50" s="246"/>
    </row>
    <row r="51" spans="1:14" ht="18" customHeight="1" x14ac:dyDescent="0.25">
      <c r="A51" s="247" t="s">
        <v>13</v>
      </c>
      <c r="B51" s="48">
        <v>189</v>
      </c>
      <c r="C51" s="248">
        <v>0.1512</v>
      </c>
      <c r="D51" s="48">
        <v>307</v>
      </c>
      <c r="E51" s="248">
        <v>0.24560000000000001</v>
      </c>
      <c r="F51" s="48">
        <v>317</v>
      </c>
      <c r="G51" s="248">
        <v>0.25359999999999999</v>
      </c>
      <c r="H51" s="48">
        <v>255</v>
      </c>
      <c r="I51" s="248">
        <v>0.20399999999999999</v>
      </c>
      <c r="J51" s="48">
        <v>101</v>
      </c>
      <c r="K51" s="248">
        <v>8.0799999999999997E-2</v>
      </c>
      <c r="L51" s="48">
        <v>81</v>
      </c>
      <c r="M51" s="248">
        <v>6.4799999999999996E-2</v>
      </c>
      <c r="N51" s="246"/>
    </row>
    <row r="52" spans="1:14" ht="18" customHeight="1" x14ac:dyDescent="0.25">
      <c r="A52" s="247" t="s">
        <v>45</v>
      </c>
      <c r="B52" s="48">
        <v>156</v>
      </c>
      <c r="C52" s="248">
        <v>9.5412844036697253E-2</v>
      </c>
      <c r="D52" s="48">
        <v>381</v>
      </c>
      <c r="E52" s="248">
        <v>0.23302752293577983</v>
      </c>
      <c r="F52" s="48">
        <v>475</v>
      </c>
      <c r="G52" s="248">
        <v>0.29051987767584098</v>
      </c>
      <c r="H52" s="48">
        <v>388</v>
      </c>
      <c r="I52" s="248">
        <v>0.23730886850152905</v>
      </c>
      <c r="J52" s="48">
        <v>147</v>
      </c>
      <c r="K52" s="248">
        <v>8.990825688073395E-2</v>
      </c>
      <c r="L52" s="48">
        <v>88</v>
      </c>
      <c r="M52" s="248">
        <v>5.3822629969418959E-2</v>
      </c>
      <c r="N52" s="246"/>
    </row>
    <row r="53" spans="1:14" ht="39.950000000000003" customHeight="1" x14ac:dyDescent="0.25">
      <c r="A53" s="244" t="s">
        <v>84</v>
      </c>
      <c r="B53" s="216">
        <v>635</v>
      </c>
      <c r="C53" s="245">
        <v>0.1270254050810162</v>
      </c>
      <c r="D53" s="216">
        <v>1079</v>
      </c>
      <c r="E53" s="245">
        <v>0.21584316863372674</v>
      </c>
      <c r="F53" s="216">
        <v>1307</v>
      </c>
      <c r="G53" s="245">
        <v>0.2614522904580916</v>
      </c>
      <c r="H53" s="216">
        <v>1198</v>
      </c>
      <c r="I53" s="245">
        <v>0.23964792958591719</v>
      </c>
      <c r="J53" s="216">
        <v>483</v>
      </c>
      <c r="K53" s="245">
        <v>9.6619323864772955E-2</v>
      </c>
      <c r="L53" s="216">
        <v>297</v>
      </c>
      <c r="M53" s="245">
        <v>5.9411882376475295E-2</v>
      </c>
      <c r="N53" s="246"/>
    </row>
    <row r="54" spans="1:14" ht="18" customHeight="1" x14ac:dyDescent="0.25">
      <c r="A54" s="247" t="s">
        <v>3</v>
      </c>
      <c r="B54" s="48">
        <v>240</v>
      </c>
      <c r="C54" s="248">
        <v>0.16925246826516219</v>
      </c>
      <c r="D54" s="48">
        <v>352</v>
      </c>
      <c r="E54" s="248">
        <v>0.24823695345557123</v>
      </c>
      <c r="F54" s="48">
        <v>319</v>
      </c>
      <c r="G54" s="248">
        <v>0.22496473906911144</v>
      </c>
      <c r="H54" s="48">
        <v>288</v>
      </c>
      <c r="I54" s="248">
        <v>0.20310296191819463</v>
      </c>
      <c r="J54" s="48">
        <v>134</v>
      </c>
      <c r="K54" s="248">
        <v>9.4499294781382234E-2</v>
      </c>
      <c r="L54" s="48">
        <v>85</v>
      </c>
      <c r="M54" s="248">
        <v>5.9943582510578276E-2</v>
      </c>
      <c r="N54" s="246"/>
    </row>
    <row r="55" spans="1:14" ht="18" customHeight="1" x14ac:dyDescent="0.25">
      <c r="A55" s="247" t="s">
        <v>11</v>
      </c>
      <c r="B55" s="48">
        <v>143</v>
      </c>
      <c r="C55" s="248">
        <v>0.12621359223300971</v>
      </c>
      <c r="D55" s="48">
        <v>248</v>
      </c>
      <c r="E55" s="248">
        <v>0.21888790820829657</v>
      </c>
      <c r="F55" s="48">
        <v>300</v>
      </c>
      <c r="G55" s="248">
        <v>0.26478375992939102</v>
      </c>
      <c r="H55" s="48">
        <v>269</v>
      </c>
      <c r="I55" s="248">
        <v>0.23742277140335394</v>
      </c>
      <c r="J55" s="48">
        <v>106</v>
      </c>
      <c r="K55" s="248">
        <v>9.3556928508384818E-2</v>
      </c>
      <c r="L55" s="48">
        <v>67</v>
      </c>
      <c r="M55" s="248">
        <v>5.9135039717563988E-2</v>
      </c>
      <c r="N55" s="246"/>
    </row>
    <row r="56" spans="1:14" ht="18" customHeight="1" x14ac:dyDescent="0.25">
      <c r="A56" s="247" t="s">
        <v>15</v>
      </c>
      <c r="B56" s="48">
        <v>252</v>
      </c>
      <c r="C56" s="248">
        <v>0.10294117647058823</v>
      </c>
      <c r="D56" s="48">
        <v>479</v>
      </c>
      <c r="E56" s="248">
        <v>0.19566993464052287</v>
      </c>
      <c r="F56" s="48">
        <v>688</v>
      </c>
      <c r="G56" s="248">
        <v>0.28104575163398693</v>
      </c>
      <c r="H56" s="48">
        <v>641</v>
      </c>
      <c r="I56" s="248">
        <v>0.26184640522875818</v>
      </c>
      <c r="J56" s="48">
        <v>243</v>
      </c>
      <c r="K56" s="248">
        <v>9.9264705882352935E-2</v>
      </c>
      <c r="L56" s="48">
        <v>145</v>
      </c>
      <c r="M56" s="248">
        <v>5.9232026143790847E-2</v>
      </c>
      <c r="N56" s="246"/>
    </row>
    <row r="57" spans="1:14" ht="18" customHeight="1" x14ac:dyDescent="0.25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</row>
    <row r="58" spans="1:14" ht="18" customHeight="1" x14ac:dyDescent="0.25">
      <c r="A58" s="250"/>
      <c r="B58" s="238"/>
      <c r="D58" s="251"/>
      <c r="F58" s="238"/>
      <c r="G58" s="252"/>
    </row>
    <row r="59" spans="1:14" ht="18" customHeight="1" x14ac:dyDescent="0.25">
      <c r="A59" s="250"/>
      <c r="B59" s="238"/>
      <c r="D59" s="251"/>
      <c r="G59" s="252"/>
    </row>
  </sheetData>
  <hyperlinks>
    <hyperlink ref="N1" location="'Spis tabel'!A1" display="powrót do spisu tabel" xr:uid="{BEAB8C8F-809D-41D6-8994-83A4E29199B7}"/>
  </hyperlink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zoomScaleNormal="100" zoomScaleSheetLayoutView="85" workbookViewId="0">
      <selection sqref="A1:XFD1048576"/>
    </sheetView>
  </sheetViews>
  <sheetFormatPr defaultColWidth="9.28515625" defaultRowHeight="18" customHeight="1" x14ac:dyDescent="0.25"/>
  <cols>
    <col min="1" max="1" width="30.5703125" style="100" customWidth="1"/>
    <col min="2" max="5" width="16.7109375" style="61" customWidth="1"/>
    <col min="6" max="6" width="18" style="61" customWidth="1"/>
    <col min="7" max="82" width="16.7109375" style="61" customWidth="1"/>
    <col min="83" max="255" width="9.28515625" style="61"/>
    <col min="256" max="256" width="20.28515625" style="61" customWidth="1"/>
    <col min="257" max="257" width="9.28515625" style="61" customWidth="1"/>
    <col min="258" max="511" width="9.28515625" style="61"/>
    <col min="512" max="512" width="20.28515625" style="61" customWidth="1"/>
    <col min="513" max="513" width="9.28515625" style="61" customWidth="1"/>
    <col min="514" max="767" width="9.28515625" style="61"/>
    <col min="768" max="768" width="20.28515625" style="61" customWidth="1"/>
    <col min="769" max="769" width="9.28515625" style="61" customWidth="1"/>
    <col min="770" max="1023" width="9.28515625" style="61"/>
    <col min="1024" max="1024" width="20.28515625" style="61" customWidth="1"/>
    <col min="1025" max="1025" width="9.28515625" style="61" customWidth="1"/>
    <col min="1026" max="1279" width="9.28515625" style="61"/>
    <col min="1280" max="1280" width="20.28515625" style="61" customWidth="1"/>
    <col min="1281" max="1281" width="9.28515625" style="61" customWidth="1"/>
    <col min="1282" max="1535" width="9.28515625" style="61"/>
    <col min="1536" max="1536" width="20.28515625" style="61" customWidth="1"/>
    <col min="1537" max="1537" width="9.28515625" style="61" customWidth="1"/>
    <col min="1538" max="1791" width="9.28515625" style="61"/>
    <col min="1792" max="1792" width="20.28515625" style="61" customWidth="1"/>
    <col min="1793" max="1793" width="9.28515625" style="61" customWidth="1"/>
    <col min="1794" max="2047" width="9.28515625" style="61"/>
    <col min="2048" max="2048" width="20.28515625" style="61" customWidth="1"/>
    <col min="2049" max="2049" width="9.28515625" style="61" customWidth="1"/>
    <col min="2050" max="2303" width="9.28515625" style="61"/>
    <col min="2304" max="2304" width="20.28515625" style="61" customWidth="1"/>
    <col min="2305" max="2305" width="9.28515625" style="61" customWidth="1"/>
    <col min="2306" max="2559" width="9.28515625" style="61"/>
    <col min="2560" max="2560" width="20.28515625" style="61" customWidth="1"/>
    <col min="2561" max="2561" width="9.28515625" style="61" customWidth="1"/>
    <col min="2562" max="2815" width="9.28515625" style="61"/>
    <col min="2816" max="2816" width="20.28515625" style="61" customWidth="1"/>
    <col min="2817" max="2817" width="9.28515625" style="61" customWidth="1"/>
    <col min="2818" max="3071" width="9.28515625" style="61"/>
    <col min="3072" max="3072" width="20.28515625" style="61" customWidth="1"/>
    <col min="3073" max="3073" width="9.28515625" style="61" customWidth="1"/>
    <col min="3074" max="3327" width="9.28515625" style="61"/>
    <col min="3328" max="3328" width="20.28515625" style="61" customWidth="1"/>
    <col min="3329" max="3329" width="9.28515625" style="61" customWidth="1"/>
    <col min="3330" max="3583" width="9.28515625" style="61"/>
    <col min="3584" max="3584" width="20.28515625" style="61" customWidth="1"/>
    <col min="3585" max="3585" width="9.28515625" style="61" customWidth="1"/>
    <col min="3586" max="3839" width="9.28515625" style="61"/>
    <col min="3840" max="3840" width="20.28515625" style="61" customWidth="1"/>
    <col min="3841" max="3841" width="9.28515625" style="61" customWidth="1"/>
    <col min="3842" max="4095" width="9.28515625" style="61"/>
    <col min="4096" max="4096" width="20.28515625" style="61" customWidth="1"/>
    <col min="4097" max="4097" width="9.28515625" style="61" customWidth="1"/>
    <col min="4098" max="4351" width="9.28515625" style="61"/>
    <col min="4352" max="4352" width="20.28515625" style="61" customWidth="1"/>
    <col min="4353" max="4353" width="9.28515625" style="61" customWidth="1"/>
    <col min="4354" max="4607" width="9.28515625" style="61"/>
    <col min="4608" max="4608" width="20.28515625" style="61" customWidth="1"/>
    <col min="4609" max="4609" width="9.28515625" style="61" customWidth="1"/>
    <col min="4610" max="4863" width="9.28515625" style="61"/>
    <col min="4864" max="4864" width="20.28515625" style="61" customWidth="1"/>
    <col min="4865" max="4865" width="9.28515625" style="61" customWidth="1"/>
    <col min="4866" max="5119" width="9.28515625" style="61"/>
    <col min="5120" max="5120" width="20.28515625" style="61" customWidth="1"/>
    <col min="5121" max="5121" width="9.28515625" style="61" customWidth="1"/>
    <col min="5122" max="5375" width="9.28515625" style="61"/>
    <col min="5376" max="5376" width="20.28515625" style="61" customWidth="1"/>
    <col min="5377" max="5377" width="9.28515625" style="61" customWidth="1"/>
    <col min="5378" max="5631" width="9.28515625" style="61"/>
    <col min="5632" max="5632" width="20.28515625" style="61" customWidth="1"/>
    <col min="5633" max="5633" width="9.28515625" style="61" customWidth="1"/>
    <col min="5634" max="5887" width="9.28515625" style="61"/>
    <col min="5888" max="5888" width="20.28515625" style="61" customWidth="1"/>
    <col min="5889" max="5889" width="9.28515625" style="61" customWidth="1"/>
    <col min="5890" max="6143" width="9.28515625" style="61"/>
    <col min="6144" max="6144" width="20.28515625" style="61" customWidth="1"/>
    <col min="6145" max="6145" width="9.28515625" style="61" customWidth="1"/>
    <col min="6146" max="6399" width="9.28515625" style="61"/>
    <col min="6400" max="6400" width="20.28515625" style="61" customWidth="1"/>
    <col min="6401" max="6401" width="9.28515625" style="61" customWidth="1"/>
    <col min="6402" max="6655" width="9.28515625" style="61"/>
    <col min="6656" max="6656" width="20.28515625" style="61" customWidth="1"/>
    <col min="6657" max="6657" width="9.28515625" style="61" customWidth="1"/>
    <col min="6658" max="6911" width="9.28515625" style="61"/>
    <col min="6912" max="6912" width="20.28515625" style="61" customWidth="1"/>
    <col min="6913" max="6913" width="9.28515625" style="61" customWidth="1"/>
    <col min="6914" max="7167" width="9.28515625" style="61"/>
    <col min="7168" max="7168" width="20.28515625" style="61" customWidth="1"/>
    <col min="7169" max="7169" width="9.28515625" style="61" customWidth="1"/>
    <col min="7170" max="7423" width="9.28515625" style="61"/>
    <col min="7424" max="7424" width="20.28515625" style="61" customWidth="1"/>
    <col min="7425" max="7425" width="9.28515625" style="61" customWidth="1"/>
    <col min="7426" max="7679" width="9.28515625" style="61"/>
    <col min="7680" max="7680" width="20.28515625" style="61" customWidth="1"/>
    <col min="7681" max="7681" width="9.28515625" style="61" customWidth="1"/>
    <col min="7682" max="7935" width="9.28515625" style="61"/>
    <col min="7936" max="7936" width="20.28515625" style="61" customWidth="1"/>
    <col min="7937" max="7937" width="9.28515625" style="61" customWidth="1"/>
    <col min="7938" max="8191" width="9.28515625" style="61"/>
    <col min="8192" max="8192" width="20.28515625" style="61" customWidth="1"/>
    <col min="8193" max="8193" width="9.28515625" style="61" customWidth="1"/>
    <col min="8194" max="8447" width="9.28515625" style="61"/>
    <col min="8448" max="8448" width="20.28515625" style="61" customWidth="1"/>
    <col min="8449" max="8449" width="9.28515625" style="61" customWidth="1"/>
    <col min="8450" max="8703" width="9.28515625" style="61"/>
    <col min="8704" max="8704" width="20.28515625" style="61" customWidth="1"/>
    <col min="8705" max="8705" width="9.28515625" style="61" customWidth="1"/>
    <col min="8706" max="8959" width="9.28515625" style="61"/>
    <col min="8960" max="8960" width="20.28515625" style="61" customWidth="1"/>
    <col min="8961" max="8961" width="9.28515625" style="61" customWidth="1"/>
    <col min="8962" max="9215" width="9.28515625" style="61"/>
    <col min="9216" max="9216" width="20.28515625" style="61" customWidth="1"/>
    <col min="9217" max="9217" width="9.28515625" style="61" customWidth="1"/>
    <col min="9218" max="9471" width="9.28515625" style="61"/>
    <col min="9472" max="9472" width="20.28515625" style="61" customWidth="1"/>
    <col min="9473" max="9473" width="9.28515625" style="61" customWidth="1"/>
    <col min="9474" max="9727" width="9.28515625" style="61"/>
    <col min="9728" max="9728" width="20.28515625" style="61" customWidth="1"/>
    <col min="9729" max="9729" width="9.28515625" style="61" customWidth="1"/>
    <col min="9730" max="9983" width="9.28515625" style="61"/>
    <col min="9984" max="9984" width="20.28515625" style="61" customWidth="1"/>
    <col min="9985" max="9985" width="9.28515625" style="61" customWidth="1"/>
    <col min="9986" max="10239" width="9.28515625" style="61"/>
    <col min="10240" max="10240" width="20.28515625" style="61" customWidth="1"/>
    <col min="10241" max="10241" width="9.28515625" style="61" customWidth="1"/>
    <col min="10242" max="10495" width="9.28515625" style="61"/>
    <col min="10496" max="10496" width="20.28515625" style="61" customWidth="1"/>
    <col min="10497" max="10497" width="9.28515625" style="61" customWidth="1"/>
    <col min="10498" max="10751" width="9.28515625" style="61"/>
    <col min="10752" max="10752" width="20.28515625" style="61" customWidth="1"/>
    <col min="10753" max="10753" width="9.28515625" style="61" customWidth="1"/>
    <col min="10754" max="11007" width="9.28515625" style="61"/>
    <col min="11008" max="11008" width="20.28515625" style="61" customWidth="1"/>
    <col min="11009" max="11009" width="9.28515625" style="61" customWidth="1"/>
    <col min="11010" max="11263" width="9.28515625" style="61"/>
    <col min="11264" max="11264" width="20.28515625" style="61" customWidth="1"/>
    <col min="11265" max="11265" width="9.28515625" style="61" customWidth="1"/>
    <col min="11266" max="11519" width="9.28515625" style="61"/>
    <col min="11520" max="11520" width="20.28515625" style="61" customWidth="1"/>
    <col min="11521" max="11521" width="9.28515625" style="61" customWidth="1"/>
    <col min="11522" max="11775" width="9.28515625" style="61"/>
    <col min="11776" max="11776" width="20.28515625" style="61" customWidth="1"/>
    <col min="11777" max="11777" width="9.28515625" style="61" customWidth="1"/>
    <col min="11778" max="12031" width="9.28515625" style="61"/>
    <col min="12032" max="12032" width="20.28515625" style="61" customWidth="1"/>
    <col min="12033" max="12033" width="9.28515625" style="61" customWidth="1"/>
    <col min="12034" max="12287" width="9.28515625" style="61"/>
    <col min="12288" max="12288" width="20.28515625" style="61" customWidth="1"/>
    <col min="12289" max="12289" width="9.28515625" style="61" customWidth="1"/>
    <col min="12290" max="12543" width="9.28515625" style="61"/>
    <col min="12544" max="12544" width="20.28515625" style="61" customWidth="1"/>
    <col min="12545" max="12545" width="9.28515625" style="61" customWidth="1"/>
    <col min="12546" max="12799" width="9.28515625" style="61"/>
    <col min="12800" max="12800" width="20.28515625" style="61" customWidth="1"/>
    <col min="12801" max="12801" width="9.28515625" style="61" customWidth="1"/>
    <col min="12802" max="13055" width="9.28515625" style="61"/>
    <col min="13056" max="13056" width="20.28515625" style="61" customWidth="1"/>
    <col min="13057" max="13057" width="9.28515625" style="61" customWidth="1"/>
    <col min="13058" max="13311" width="9.28515625" style="61"/>
    <col min="13312" max="13312" width="20.28515625" style="61" customWidth="1"/>
    <col min="13313" max="13313" width="9.28515625" style="61" customWidth="1"/>
    <col min="13314" max="13567" width="9.28515625" style="61"/>
    <col min="13568" max="13568" width="20.28515625" style="61" customWidth="1"/>
    <col min="13569" max="13569" width="9.28515625" style="61" customWidth="1"/>
    <col min="13570" max="13823" width="9.28515625" style="61"/>
    <col min="13824" max="13824" width="20.28515625" style="61" customWidth="1"/>
    <col min="13825" max="13825" width="9.28515625" style="61" customWidth="1"/>
    <col min="13826" max="14079" width="9.28515625" style="61"/>
    <col min="14080" max="14080" width="20.28515625" style="61" customWidth="1"/>
    <col min="14081" max="14081" width="9.28515625" style="61" customWidth="1"/>
    <col min="14082" max="14335" width="9.28515625" style="61"/>
    <col min="14336" max="14336" width="20.28515625" style="61" customWidth="1"/>
    <col min="14337" max="14337" width="9.28515625" style="61" customWidth="1"/>
    <col min="14338" max="14591" width="9.28515625" style="61"/>
    <col min="14592" max="14592" width="20.28515625" style="61" customWidth="1"/>
    <col min="14593" max="14593" width="9.28515625" style="61" customWidth="1"/>
    <col min="14594" max="14847" width="9.28515625" style="61"/>
    <col min="14848" max="14848" width="20.28515625" style="61" customWidth="1"/>
    <col min="14849" max="14849" width="9.28515625" style="61" customWidth="1"/>
    <col min="14850" max="15103" width="9.28515625" style="61"/>
    <col min="15104" max="15104" width="20.28515625" style="61" customWidth="1"/>
    <col min="15105" max="15105" width="9.28515625" style="61" customWidth="1"/>
    <col min="15106" max="15359" width="9.28515625" style="61"/>
    <col min="15360" max="15360" width="20.28515625" style="61" customWidth="1"/>
    <col min="15361" max="15361" width="9.28515625" style="61" customWidth="1"/>
    <col min="15362" max="15615" width="9.28515625" style="61"/>
    <col min="15616" max="15616" width="20.28515625" style="61" customWidth="1"/>
    <col min="15617" max="15617" width="9.28515625" style="61" customWidth="1"/>
    <col min="15618" max="15871" width="9.28515625" style="61"/>
    <col min="15872" max="15872" width="20.28515625" style="61" customWidth="1"/>
    <col min="15873" max="15873" width="9.28515625" style="61" customWidth="1"/>
    <col min="15874" max="16127" width="9.28515625" style="61"/>
    <col min="16128" max="16128" width="20.28515625" style="61" customWidth="1"/>
    <col min="16129" max="16129" width="9.28515625" style="61" customWidth="1"/>
    <col min="16130" max="16384" width="9.28515625" style="61"/>
  </cols>
  <sheetData>
    <row r="1" spans="1:13" s="100" customFormat="1" ht="30" customHeight="1" x14ac:dyDescent="0.25">
      <c r="A1" s="198" t="s">
        <v>251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9" t="s">
        <v>225</v>
      </c>
      <c r="M1" s="122"/>
    </row>
    <row r="2" spans="1:13" s="100" customFormat="1" ht="120" customHeight="1" x14ac:dyDescent="0.25">
      <c r="A2" s="115" t="s">
        <v>38</v>
      </c>
      <c r="B2" s="116" t="s">
        <v>178</v>
      </c>
      <c r="C2" s="115" t="s">
        <v>167</v>
      </c>
      <c r="D2" s="115" t="s">
        <v>179</v>
      </c>
      <c r="E2" s="115" t="s">
        <v>167</v>
      </c>
      <c r="F2" s="115" t="s">
        <v>180</v>
      </c>
      <c r="G2" s="115" t="s">
        <v>167</v>
      </c>
      <c r="H2" s="115" t="s">
        <v>181</v>
      </c>
      <c r="I2" s="115" t="s">
        <v>167</v>
      </c>
      <c r="J2" s="115" t="s">
        <v>182</v>
      </c>
      <c r="K2" s="115" t="s">
        <v>167</v>
      </c>
    </row>
    <row r="3" spans="1:13" s="104" customFormat="1" ht="39.950000000000003" customHeight="1" x14ac:dyDescent="0.25">
      <c r="A3" s="101" t="s">
        <v>172</v>
      </c>
      <c r="B3" s="88">
        <v>21428</v>
      </c>
      <c r="C3" s="102">
        <v>0.17442551424920025</v>
      </c>
      <c r="D3" s="88">
        <v>25419</v>
      </c>
      <c r="E3" s="102">
        <v>0.2069125511807178</v>
      </c>
      <c r="F3" s="88">
        <v>17059</v>
      </c>
      <c r="G3" s="102">
        <v>0.13886152919437683</v>
      </c>
      <c r="H3" s="88">
        <v>24409</v>
      </c>
      <c r="I3" s="102">
        <v>0.19869107603643496</v>
      </c>
      <c r="J3" s="88">
        <v>34534</v>
      </c>
      <c r="K3" s="102">
        <v>0.28110932933927019</v>
      </c>
    </row>
    <row r="4" spans="1:13" s="104" customFormat="1" ht="39.950000000000003" customHeight="1" x14ac:dyDescent="0.25">
      <c r="A4" s="105" t="s">
        <v>173</v>
      </c>
      <c r="B4" s="66">
        <v>12070</v>
      </c>
      <c r="C4" s="102">
        <v>0.26210071442531108</v>
      </c>
      <c r="D4" s="66">
        <v>7954</v>
      </c>
      <c r="E4" s="102">
        <v>0.1727215478491238</v>
      </c>
      <c r="F4" s="66">
        <v>6712</v>
      </c>
      <c r="G4" s="102">
        <v>0.14575144947992444</v>
      </c>
      <c r="H4" s="66">
        <v>5738</v>
      </c>
      <c r="I4" s="102">
        <v>0.12460098586349916</v>
      </c>
      <c r="J4" s="66">
        <v>13577</v>
      </c>
      <c r="K4" s="102">
        <v>0.29482530238214155</v>
      </c>
    </row>
    <row r="5" spans="1:13" s="104" customFormat="1" ht="39.950000000000003" customHeight="1" x14ac:dyDescent="0.25">
      <c r="A5" s="105" t="s">
        <v>78</v>
      </c>
      <c r="B5" s="4">
        <v>7627</v>
      </c>
      <c r="C5" s="102">
        <v>0.33725403493256689</v>
      </c>
      <c r="D5" s="4">
        <v>3489</v>
      </c>
      <c r="E5" s="102">
        <v>0.15427813398187043</v>
      </c>
      <c r="F5" s="4">
        <v>3131</v>
      </c>
      <c r="G5" s="102">
        <v>0.13844793278797257</v>
      </c>
      <c r="H5" s="4">
        <v>1741</v>
      </c>
      <c r="I5" s="102">
        <v>7.6984302454123368E-2</v>
      </c>
      <c r="J5" s="4">
        <v>6627</v>
      </c>
      <c r="K5" s="102">
        <v>0.29303559584346672</v>
      </c>
    </row>
    <row r="6" spans="1:13" ht="18" customHeight="1" x14ac:dyDescent="0.25">
      <c r="A6" s="106" t="s">
        <v>46</v>
      </c>
      <c r="B6" s="3">
        <v>7627</v>
      </c>
      <c r="C6" s="107">
        <v>0.33725403493256689</v>
      </c>
      <c r="D6" s="3">
        <v>3489</v>
      </c>
      <c r="E6" s="107">
        <v>0.15427813398187043</v>
      </c>
      <c r="F6" s="3">
        <v>3131</v>
      </c>
      <c r="G6" s="107">
        <v>0.13844793278797257</v>
      </c>
      <c r="H6" s="3">
        <v>1741</v>
      </c>
      <c r="I6" s="107">
        <v>7.6984302454123368E-2</v>
      </c>
      <c r="J6" s="3">
        <v>6627</v>
      </c>
      <c r="K6" s="107">
        <v>0.29303559584346672</v>
      </c>
    </row>
    <row r="7" spans="1:13" s="104" customFormat="1" ht="39.950000000000003" customHeight="1" x14ac:dyDescent="0.25">
      <c r="A7" s="105" t="s">
        <v>174</v>
      </c>
      <c r="B7" s="4">
        <v>2165</v>
      </c>
      <c r="C7" s="102">
        <v>0.16422665554122734</v>
      </c>
      <c r="D7" s="4">
        <v>2543</v>
      </c>
      <c r="E7" s="102">
        <v>0.19289994690131229</v>
      </c>
      <c r="F7" s="4">
        <v>2091</v>
      </c>
      <c r="G7" s="102">
        <v>0.15861336569824774</v>
      </c>
      <c r="H7" s="4">
        <v>2453</v>
      </c>
      <c r="I7" s="102">
        <v>0.18607297276795873</v>
      </c>
      <c r="J7" s="4">
        <v>3931</v>
      </c>
      <c r="K7" s="102">
        <v>0.29818705909125387</v>
      </c>
    </row>
    <row r="8" spans="1:13" ht="18" customHeight="1" x14ac:dyDescent="0.25">
      <c r="A8" s="106" t="s">
        <v>4</v>
      </c>
      <c r="B8" s="3">
        <v>520</v>
      </c>
      <c r="C8" s="107">
        <v>0.19854906452844598</v>
      </c>
      <c r="D8" s="3">
        <v>518</v>
      </c>
      <c r="E8" s="107">
        <v>0.19778541428025964</v>
      </c>
      <c r="F8" s="3">
        <v>421</v>
      </c>
      <c r="G8" s="107">
        <v>0.16074837724322261</v>
      </c>
      <c r="H8" s="3">
        <v>424</v>
      </c>
      <c r="I8" s="107">
        <v>0.1618938526155021</v>
      </c>
      <c r="J8" s="3">
        <v>736</v>
      </c>
      <c r="K8" s="107">
        <v>0.2810232913325697</v>
      </c>
    </row>
    <row r="9" spans="1:13" ht="18" customHeight="1" x14ac:dyDescent="0.25">
      <c r="A9" s="106" t="s">
        <v>5</v>
      </c>
      <c r="B9" s="3">
        <v>376</v>
      </c>
      <c r="C9" s="107">
        <v>0.16262975778546712</v>
      </c>
      <c r="D9" s="3">
        <v>502</v>
      </c>
      <c r="E9" s="107">
        <v>0.2171280276816609</v>
      </c>
      <c r="F9" s="3">
        <v>388</v>
      </c>
      <c r="G9" s="107">
        <v>0.16782006920415224</v>
      </c>
      <c r="H9" s="3">
        <v>525</v>
      </c>
      <c r="I9" s="107">
        <v>0.22707612456747406</v>
      </c>
      <c r="J9" s="3">
        <v>521</v>
      </c>
      <c r="K9" s="107">
        <v>0.22534602076124569</v>
      </c>
    </row>
    <row r="10" spans="1:13" ht="18" customHeight="1" x14ac:dyDescent="0.25">
      <c r="A10" s="106" t="s">
        <v>7</v>
      </c>
      <c r="B10" s="3">
        <v>356</v>
      </c>
      <c r="C10" s="107">
        <v>0.17348927875243664</v>
      </c>
      <c r="D10" s="3">
        <v>360</v>
      </c>
      <c r="E10" s="107">
        <v>0.17543859649122806</v>
      </c>
      <c r="F10" s="3">
        <v>301</v>
      </c>
      <c r="G10" s="107">
        <v>0.14668615984405459</v>
      </c>
      <c r="H10" s="3">
        <v>399</v>
      </c>
      <c r="I10" s="107">
        <v>0.19444444444444445</v>
      </c>
      <c r="J10" s="3">
        <v>636</v>
      </c>
      <c r="K10" s="107">
        <v>0.30994152046783624</v>
      </c>
    </row>
    <row r="11" spans="1:13" ht="18" customHeight="1" x14ac:dyDescent="0.25">
      <c r="A11" s="106" t="s">
        <v>37</v>
      </c>
      <c r="B11" s="3">
        <v>913</v>
      </c>
      <c r="C11" s="107">
        <v>0.14725806451612902</v>
      </c>
      <c r="D11" s="3">
        <v>1163</v>
      </c>
      <c r="E11" s="107">
        <v>0.18758064516129033</v>
      </c>
      <c r="F11" s="3">
        <v>981</v>
      </c>
      <c r="G11" s="107">
        <v>0.15822580645161291</v>
      </c>
      <c r="H11" s="3">
        <v>1105</v>
      </c>
      <c r="I11" s="107">
        <v>0.1782258064516129</v>
      </c>
      <c r="J11" s="3">
        <v>2038</v>
      </c>
      <c r="K11" s="107">
        <v>0.32870967741935486</v>
      </c>
    </row>
    <row r="12" spans="1:13" s="104" customFormat="1" ht="39.950000000000003" customHeight="1" x14ac:dyDescent="0.25">
      <c r="A12" s="105" t="s">
        <v>175</v>
      </c>
      <c r="B12" s="4">
        <v>2278</v>
      </c>
      <c r="C12" s="102">
        <v>0.22217887447576321</v>
      </c>
      <c r="D12" s="4">
        <v>1922</v>
      </c>
      <c r="E12" s="5">
        <v>0.18745732956207939</v>
      </c>
      <c r="F12" s="4">
        <v>1490</v>
      </c>
      <c r="G12" s="102">
        <v>0.1453233200039013</v>
      </c>
      <c r="H12" s="4">
        <v>1544</v>
      </c>
      <c r="I12" s="102">
        <v>0.15059007119867357</v>
      </c>
      <c r="J12" s="4">
        <v>3019</v>
      </c>
      <c r="K12" s="102">
        <v>0.29445040475958256</v>
      </c>
    </row>
    <row r="13" spans="1:13" ht="18" customHeight="1" x14ac:dyDescent="0.25">
      <c r="A13" s="106" t="s">
        <v>2</v>
      </c>
      <c r="B13" s="3">
        <v>320</v>
      </c>
      <c r="C13" s="107">
        <v>0.23862788963460105</v>
      </c>
      <c r="D13" s="3">
        <v>290</v>
      </c>
      <c r="E13" s="107">
        <v>0.2162565249813572</v>
      </c>
      <c r="F13" s="3">
        <v>238</v>
      </c>
      <c r="G13" s="107">
        <v>0.17747949291573453</v>
      </c>
      <c r="H13" s="3">
        <v>237</v>
      </c>
      <c r="I13" s="107">
        <v>0.1767337807606264</v>
      </c>
      <c r="J13" s="3">
        <v>256</v>
      </c>
      <c r="K13" s="107">
        <v>0.19090231170768082</v>
      </c>
    </row>
    <row r="14" spans="1:13" ht="18" customHeight="1" x14ac:dyDescent="0.25">
      <c r="A14" s="106" t="s">
        <v>6</v>
      </c>
      <c r="B14" s="3">
        <v>247</v>
      </c>
      <c r="C14" s="107">
        <v>0.11456400742115028</v>
      </c>
      <c r="D14" s="3">
        <v>361</v>
      </c>
      <c r="E14" s="107">
        <v>0.16743970315398887</v>
      </c>
      <c r="F14" s="3">
        <v>317</v>
      </c>
      <c r="G14" s="107">
        <v>0.14703153988868276</v>
      </c>
      <c r="H14" s="3">
        <v>409</v>
      </c>
      <c r="I14" s="107">
        <v>0.18970315398886828</v>
      </c>
      <c r="J14" s="3">
        <v>822</v>
      </c>
      <c r="K14" s="107">
        <v>0.38126159554730982</v>
      </c>
    </row>
    <row r="15" spans="1:13" ht="18" customHeight="1" x14ac:dyDescent="0.25">
      <c r="A15" s="106" t="s">
        <v>8</v>
      </c>
      <c r="B15" s="3">
        <v>752</v>
      </c>
      <c r="C15" s="107">
        <v>0.23888182973316391</v>
      </c>
      <c r="D15" s="3">
        <v>565</v>
      </c>
      <c r="E15" s="107">
        <v>0.17947903430749682</v>
      </c>
      <c r="F15" s="3">
        <v>420</v>
      </c>
      <c r="G15" s="107">
        <v>0.13341804320203304</v>
      </c>
      <c r="H15" s="3">
        <v>411</v>
      </c>
      <c r="I15" s="107">
        <v>0.13055908513341805</v>
      </c>
      <c r="J15" s="3">
        <v>1000</v>
      </c>
      <c r="K15" s="107">
        <v>0.31766200762388819</v>
      </c>
    </row>
    <row r="16" spans="1:13" ht="18" customHeight="1" x14ac:dyDescent="0.25">
      <c r="A16" s="106" t="s">
        <v>9</v>
      </c>
      <c r="B16" s="3">
        <v>570</v>
      </c>
      <c r="C16" s="107">
        <v>0.2507699076110867</v>
      </c>
      <c r="D16" s="3">
        <v>438</v>
      </c>
      <c r="E16" s="107">
        <v>0.19269687637483501</v>
      </c>
      <c r="F16" s="3">
        <v>344</v>
      </c>
      <c r="G16" s="107">
        <v>0.15134183897932249</v>
      </c>
      <c r="H16" s="3">
        <v>300</v>
      </c>
      <c r="I16" s="107">
        <v>0.13198416190057194</v>
      </c>
      <c r="J16" s="3">
        <v>621</v>
      </c>
      <c r="K16" s="107">
        <v>0.27320721513418389</v>
      </c>
    </row>
    <row r="17" spans="1:11" ht="18" customHeight="1" x14ac:dyDescent="0.25">
      <c r="A17" s="106" t="s">
        <v>12</v>
      </c>
      <c r="B17" s="3">
        <v>389</v>
      </c>
      <c r="C17" s="107">
        <v>0.29138576779026215</v>
      </c>
      <c r="D17" s="3">
        <v>268</v>
      </c>
      <c r="E17" s="107">
        <v>0.20074906367041198</v>
      </c>
      <c r="F17" s="3">
        <v>171</v>
      </c>
      <c r="G17" s="107">
        <v>0.12808988764044943</v>
      </c>
      <c r="H17" s="3">
        <v>187</v>
      </c>
      <c r="I17" s="107">
        <v>0.1400749063670412</v>
      </c>
      <c r="J17" s="3">
        <v>320</v>
      </c>
      <c r="K17" s="107">
        <v>0.23970037453183521</v>
      </c>
    </row>
    <row r="18" spans="1:11" s="104" customFormat="1" ht="39.950000000000003" customHeight="1" x14ac:dyDescent="0.25">
      <c r="A18" s="105" t="s">
        <v>176</v>
      </c>
      <c r="B18" s="66">
        <v>9358</v>
      </c>
      <c r="C18" s="102">
        <v>0.1218521315659262</v>
      </c>
      <c r="D18" s="66">
        <v>17465</v>
      </c>
      <c r="E18" s="102">
        <v>0.22741477642646943</v>
      </c>
      <c r="F18" s="66">
        <v>10347</v>
      </c>
      <c r="G18" s="102">
        <v>0.13473007109560145</v>
      </c>
      <c r="H18" s="66">
        <v>18671</v>
      </c>
      <c r="I18" s="102">
        <v>0.24311831037266596</v>
      </c>
      <c r="J18" s="66">
        <v>20957</v>
      </c>
      <c r="K18" s="102">
        <v>0.27288471053933694</v>
      </c>
    </row>
    <row r="19" spans="1:11" ht="39.950000000000003" customHeight="1" x14ac:dyDescent="0.25">
      <c r="A19" s="109" t="s">
        <v>177</v>
      </c>
      <c r="B19" s="4">
        <v>1259</v>
      </c>
      <c r="C19" s="102">
        <v>0.10267493068015006</v>
      </c>
      <c r="D19" s="4">
        <v>2515</v>
      </c>
      <c r="E19" s="102">
        <v>0.20510520306638394</v>
      </c>
      <c r="F19" s="4">
        <v>1881</v>
      </c>
      <c r="G19" s="102">
        <v>0.15340075028543468</v>
      </c>
      <c r="H19" s="4">
        <v>3135</v>
      </c>
      <c r="I19" s="102">
        <v>0.25566791714239112</v>
      </c>
      <c r="J19" s="4">
        <v>3472</v>
      </c>
      <c r="K19" s="102">
        <v>0.28315119882564022</v>
      </c>
    </row>
    <row r="20" spans="1:11" ht="18" customHeight="1" x14ac:dyDescent="0.25">
      <c r="A20" s="106" t="s">
        <v>32</v>
      </c>
      <c r="B20" s="3">
        <v>332</v>
      </c>
      <c r="C20" s="107">
        <v>0.12081513828238719</v>
      </c>
      <c r="D20" s="3">
        <v>547</v>
      </c>
      <c r="E20" s="107">
        <v>0.19905385735080058</v>
      </c>
      <c r="F20" s="3">
        <v>429</v>
      </c>
      <c r="G20" s="107">
        <v>0.15611353711790393</v>
      </c>
      <c r="H20" s="3">
        <v>715</v>
      </c>
      <c r="I20" s="107">
        <v>0.26018922852983989</v>
      </c>
      <c r="J20" s="3">
        <v>725</v>
      </c>
      <c r="K20" s="107">
        <v>0.26382823871906841</v>
      </c>
    </row>
    <row r="21" spans="1:11" ht="18" customHeight="1" x14ac:dyDescent="0.25">
      <c r="A21" s="106" t="s">
        <v>33</v>
      </c>
      <c r="B21" s="3">
        <v>200</v>
      </c>
      <c r="C21" s="107">
        <v>0.10183299389002037</v>
      </c>
      <c r="D21" s="3">
        <v>468</v>
      </c>
      <c r="E21" s="107">
        <v>0.23828920570264767</v>
      </c>
      <c r="F21" s="3">
        <v>298</v>
      </c>
      <c r="G21" s="107">
        <v>0.15173116089613034</v>
      </c>
      <c r="H21" s="3">
        <v>481</v>
      </c>
      <c r="I21" s="107">
        <v>0.24490835030549898</v>
      </c>
      <c r="J21" s="3">
        <v>517</v>
      </c>
      <c r="K21" s="107">
        <v>0.26323828920570264</v>
      </c>
    </row>
    <row r="22" spans="1:11" ht="18" customHeight="1" x14ac:dyDescent="0.25">
      <c r="A22" s="106" t="s">
        <v>34</v>
      </c>
      <c r="B22" s="3">
        <v>270</v>
      </c>
      <c r="C22" s="107">
        <v>8.6042065009560229E-2</v>
      </c>
      <c r="D22" s="3">
        <v>464</v>
      </c>
      <c r="E22" s="107">
        <v>0.1478648820905035</v>
      </c>
      <c r="F22" s="3">
        <v>533</v>
      </c>
      <c r="G22" s="107">
        <v>0.16985340981516889</v>
      </c>
      <c r="H22" s="3">
        <v>849</v>
      </c>
      <c r="I22" s="107">
        <v>0.27055449330783937</v>
      </c>
      <c r="J22" s="3">
        <v>1022</v>
      </c>
      <c r="K22" s="107">
        <v>0.32568514977692797</v>
      </c>
    </row>
    <row r="23" spans="1:11" ht="18" customHeight="1" x14ac:dyDescent="0.25">
      <c r="A23" s="106" t="s">
        <v>10</v>
      </c>
      <c r="B23" s="3">
        <v>267</v>
      </c>
      <c r="C23" s="107">
        <v>0.10393149085247178</v>
      </c>
      <c r="D23" s="3">
        <v>562</v>
      </c>
      <c r="E23" s="107">
        <v>0.21876216426625145</v>
      </c>
      <c r="F23" s="3">
        <v>386</v>
      </c>
      <c r="G23" s="107">
        <v>0.15025301673803035</v>
      </c>
      <c r="H23" s="3">
        <v>613</v>
      </c>
      <c r="I23" s="107">
        <v>0.23861424678863372</v>
      </c>
      <c r="J23" s="3">
        <v>741</v>
      </c>
      <c r="K23" s="107">
        <v>0.28843908135461271</v>
      </c>
    </row>
    <row r="24" spans="1:11" ht="18" customHeight="1" x14ac:dyDescent="0.25">
      <c r="A24" s="106" t="s">
        <v>35</v>
      </c>
      <c r="B24" s="3">
        <v>190</v>
      </c>
      <c r="C24" s="107">
        <v>0.10309278350515463</v>
      </c>
      <c r="D24" s="3">
        <v>474</v>
      </c>
      <c r="E24" s="107">
        <v>0.25718936516549107</v>
      </c>
      <c r="F24" s="3">
        <v>235</v>
      </c>
      <c r="G24" s="107">
        <v>0.12750949538795442</v>
      </c>
      <c r="H24" s="3">
        <v>477</v>
      </c>
      <c r="I24" s="107">
        <v>0.25881714595767769</v>
      </c>
      <c r="J24" s="3">
        <v>467</v>
      </c>
      <c r="K24" s="107">
        <v>0.25339120998372217</v>
      </c>
    </row>
    <row r="25" spans="1:11" s="104" customFormat="1" ht="39.950000000000003" customHeight="1" x14ac:dyDescent="0.25">
      <c r="A25" s="109" t="s">
        <v>80</v>
      </c>
      <c r="B25" s="4">
        <v>1480</v>
      </c>
      <c r="C25" s="102">
        <v>0.11776875944935147</v>
      </c>
      <c r="D25" s="4">
        <v>3163</v>
      </c>
      <c r="E25" s="102">
        <v>0.25169093657993158</v>
      </c>
      <c r="F25" s="4">
        <v>1976</v>
      </c>
      <c r="G25" s="102">
        <v>0.1572372085621071</v>
      </c>
      <c r="H25" s="4">
        <v>2786</v>
      </c>
      <c r="I25" s="102">
        <v>0.22169173231479272</v>
      </c>
      <c r="J25" s="4">
        <v>3162</v>
      </c>
      <c r="K25" s="102">
        <v>0.25161136309381715</v>
      </c>
    </row>
    <row r="26" spans="1:11" ht="18" customHeight="1" x14ac:dyDescent="0.25">
      <c r="A26" s="106" t="s">
        <v>25</v>
      </c>
      <c r="B26" s="3">
        <v>211</v>
      </c>
      <c r="C26" s="107">
        <v>7.838038632986627E-2</v>
      </c>
      <c r="D26" s="3">
        <v>635</v>
      </c>
      <c r="E26" s="107">
        <v>0.23588410104011887</v>
      </c>
      <c r="F26" s="3">
        <v>491</v>
      </c>
      <c r="G26" s="107">
        <v>0.18239227340267458</v>
      </c>
      <c r="H26" s="3">
        <v>631</v>
      </c>
      <c r="I26" s="107">
        <v>0.23439821693907875</v>
      </c>
      <c r="J26" s="3">
        <v>724</v>
      </c>
      <c r="K26" s="107">
        <v>0.2689450222882615</v>
      </c>
    </row>
    <row r="27" spans="1:11" s="110" customFormat="1" ht="18" customHeight="1" x14ac:dyDescent="0.2">
      <c r="A27" s="106" t="s">
        <v>26</v>
      </c>
      <c r="B27" s="3">
        <v>372</v>
      </c>
      <c r="C27" s="107">
        <v>0.13706705969049374</v>
      </c>
      <c r="D27" s="3">
        <v>842</v>
      </c>
      <c r="E27" s="107">
        <v>0.31024318349299929</v>
      </c>
      <c r="F27" s="3">
        <v>363</v>
      </c>
      <c r="G27" s="107">
        <v>0.13375092114959469</v>
      </c>
      <c r="H27" s="3">
        <v>551</v>
      </c>
      <c r="I27" s="107">
        <v>0.20302137067059692</v>
      </c>
      <c r="J27" s="3">
        <v>586</v>
      </c>
      <c r="K27" s="107">
        <v>0.21591746499631539</v>
      </c>
    </row>
    <row r="28" spans="1:11" ht="18" customHeight="1" x14ac:dyDescent="0.25">
      <c r="A28" s="106" t="s">
        <v>27</v>
      </c>
      <c r="B28" s="3">
        <v>259</v>
      </c>
      <c r="C28" s="107">
        <v>0.10946745562130178</v>
      </c>
      <c r="D28" s="3">
        <v>567</v>
      </c>
      <c r="E28" s="107">
        <v>0.23964497041420119</v>
      </c>
      <c r="F28" s="3">
        <v>354</v>
      </c>
      <c r="G28" s="107">
        <v>0.14961961115807271</v>
      </c>
      <c r="H28" s="3">
        <v>574</v>
      </c>
      <c r="I28" s="107">
        <v>0.24260355029585798</v>
      </c>
      <c r="J28" s="3">
        <v>612</v>
      </c>
      <c r="K28" s="107">
        <v>0.25866441251056638</v>
      </c>
    </row>
    <row r="29" spans="1:11" ht="18" customHeight="1" x14ac:dyDescent="0.25">
      <c r="A29" s="106" t="s">
        <v>28</v>
      </c>
      <c r="B29" s="3">
        <v>142</v>
      </c>
      <c r="C29" s="107">
        <v>8.4173088322465922E-2</v>
      </c>
      <c r="D29" s="3">
        <v>331</v>
      </c>
      <c r="E29" s="107">
        <v>0.1962062833432128</v>
      </c>
      <c r="F29" s="3">
        <v>258</v>
      </c>
      <c r="G29" s="107">
        <v>0.15293420272673386</v>
      </c>
      <c r="H29" s="3">
        <v>410</v>
      </c>
      <c r="I29" s="107">
        <v>0.24303497332542975</v>
      </c>
      <c r="J29" s="3">
        <v>546</v>
      </c>
      <c r="K29" s="107">
        <v>0.32365145228215769</v>
      </c>
    </row>
    <row r="30" spans="1:11" ht="18" customHeight="1" x14ac:dyDescent="0.25">
      <c r="A30" s="106" t="s">
        <v>14</v>
      </c>
      <c r="B30" s="3">
        <v>172</v>
      </c>
      <c r="C30" s="107">
        <v>0.12481857764876633</v>
      </c>
      <c r="D30" s="3">
        <v>311</v>
      </c>
      <c r="E30" s="107">
        <v>0.22568940493468795</v>
      </c>
      <c r="F30" s="3">
        <v>239</v>
      </c>
      <c r="G30" s="107">
        <v>0.17343976777939041</v>
      </c>
      <c r="H30" s="3">
        <v>332</v>
      </c>
      <c r="I30" s="107">
        <v>0.24092888243831639</v>
      </c>
      <c r="J30" s="3">
        <v>324</v>
      </c>
      <c r="K30" s="107">
        <v>0.23512336719883889</v>
      </c>
    </row>
    <row r="31" spans="1:11" s="110" customFormat="1" ht="18" customHeight="1" x14ac:dyDescent="0.2">
      <c r="A31" s="106" t="s">
        <v>42</v>
      </c>
      <c r="B31" s="3">
        <v>324</v>
      </c>
      <c r="C31" s="107">
        <v>0.18728323699421964</v>
      </c>
      <c r="D31" s="3">
        <v>477</v>
      </c>
      <c r="E31" s="107">
        <v>0.27572254335260116</v>
      </c>
      <c r="F31" s="3">
        <v>271</v>
      </c>
      <c r="G31" s="107">
        <v>0.15664739884393064</v>
      </c>
      <c r="H31" s="3">
        <v>288</v>
      </c>
      <c r="I31" s="107">
        <v>0.16647398843930636</v>
      </c>
      <c r="J31" s="3">
        <v>370</v>
      </c>
      <c r="K31" s="107">
        <v>0.2138728323699422</v>
      </c>
    </row>
    <row r="32" spans="1:11" s="104" customFormat="1" ht="39.950000000000003" customHeight="1" x14ac:dyDescent="0.25">
      <c r="A32" s="109" t="s">
        <v>81</v>
      </c>
      <c r="B32" s="4">
        <v>3529</v>
      </c>
      <c r="C32" s="102">
        <v>0.1298333394650675</v>
      </c>
      <c r="D32" s="4">
        <v>6250</v>
      </c>
      <c r="E32" s="102">
        <v>0.22994003163974835</v>
      </c>
      <c r="F32" s="4">
        <v>3271</v>
      </c>
      <c r="G32" s="102">
        <v>0.1203414149589787</v>
      </c>
      <c r="H32" s="4">
        <v>6946</v>
      </c>
      <c r="I32" s="102">
        <v>0.25554615356315075</v>
      </c>
      <c r="J32" s="4">
        <v>7185</v>
      </c>
      <c r="K32" s="102">
        <v>0.26433906037305471</v>
      </c>
    </row>
    <row r="33" spans="1:11" ht="18" customHeight="1" x14ac:dyDescent="0.25">
      <c r="A33" s="106" t="s">
        <v>16</v>
      </c>
      <c r="B33" s="3">
        <v>88</v>
      </c>
      <c r="C33" s="107">
        <v>8.7388282025819261E-2</v>
      </c>
      <c r="D33" s="3">
        <v>218</v>
      </c>
      <c r="E33" s="107">
        <v>0.21648460774577954</v>
      </c>
      <c r="F33" s="3">
        <v>112</v>
      </c>
      <c r="G33" s="107">
        <v>0.11122144985104269</v>
      </c>
      <c r="H33" s="3">
        <v>322</v>
      </c>
      <c r="I33" s="107">
        <v>0.31976166832174774</v>
      </c>
      <c r="J33" s="3">
        <v>267</v>
      </c>
      <c r="K33" s="107">
        <v>0.26514399205561073</v>
      </c>
    </row>
    <row r="34" spans="1:11" ht="18" customHeight="1" x14ac:dyDescent="0.25">
      <c r="A34" s="106" t="s">
        <v>17</v>
      </c>
      <c r="B34" s="3">
        <v>214</v>
      </c>
      <c r="C34" s="107">
        <v>0.11908736783528102</v>
      </c>
      <c r="D34" s="3">
        <v>427</v>
      </c>
      <c r="E34" s="107">
        <v>0.23761825264329439</v>
      </c>
      <c r="F34" s="3">
        <v>257</v>
      </c>
      <c r="G34" s="107">
        <v>0.14301613800779076</v>
      </c>
      <c r="H34" s="3">
        <v>467</v>
      </c>
      <c r="I34" s="107">
        <v>0.25987757373400111</v>
      </c>
      <c r="J34" s="3">
        <v>432</v>
      </c>
      <c r="K34" s="107">
        <v>0.24040066777963273</v>
      </c>
    </row>
    <row r="35" spans="1:11" ht="18" customHeight="1" x14ac:dyDescent="0.25">
      <c r="A35" s="106" t="s">
        <v>18</v>
      </c>
      <c r="B35" s="3">
        <v>143</v>
      </c>
      <c r="C35" s="107">
        <v>0.10476190476190476</v>
      </c>
      <c r="D35" s="3">
        <v>343</v>
      </c>
      <c r="E35" s="107">
        <v>0.25128205128205128</v>
      </c>
      <c r="F35" s="3">
        <v>178</v>
      </c>
      <c r="G35" s="107">
        <v>0.13040293040293041</v>
      </c>
      <c r="H35" s="3">
        <v>388</v>
      </c>
      <c r="I35" s="107">
        <v>0.28424908424908424</v>
      </c>
      <c r="J35" s="3">
        <v>313</v>
      </c>
      <c r="K35" s="107">
        <v>0.22930402930402929</v>
      </c>
    </row>
    <row r="36" spans="1:11" ht="18" customHeight="1" x14ac:dyDescent="0.25">
      <c r="A36" s="106" t="s">
        <v>19</v>
      </c>
      <c r="B36" s="3">
        <v>245</v>
      </c>
      <c r="C36" s="107">
        <v>9.9633997559983728E-2</v>
      </c>
      <c r="D36" s="3">
        <v>710</v>
      </c>
      <c r="E36" s="107">
        <v>0.28873525823505491</v>
      </c>
      <c r="F36" s="3">
        <v>283</v>
      </c>
      <c r="G36" s="107">
        <v>0.11508743391622611</v>
      </c>
      <c r="H36" s="3">
        <v>707</v>
      </c>
      <c r="I36" s="107">
        <v>0.28751525010166734</v>
      </c>
      <c r="J36" s="3">
        <v>514</v>
      </c>
      <c r="K36" s="107">
        <v>0.2090280601870679</v>
      </c>
    </row>
    <row r="37" spans="1:11" ht="18" customHeight="1" x14ac:dyDescent="0.25">
      <c r="A37" s="106" t="s">
        <v>20</v>
      </c>
      <c r="B37" s="3">
        <v>932</v>
      </c>
      <c r="C37" s="107">
        <v>0.12370586673745686</v>
      </c>
      <c r="D37" s="3">
        <v>1799</v>
      </c>
      <c r="E37" s="107">
        <v>0.23878417839129282</v>
      </c>
      <c r="F37" s="3">
        <v>816</v>
      </c>
      <c r="G37" s="107">
        <v>0.1083089992036103</v>
      </c>
      <c r="H37" s="3">
        <v>1947</v>
      </c>
      <c r="I37" s="107">
        <v>0.25842845765861427</v>
      </c>
      <c r="J37" s="3">
        <v>2040</v>
      </c>
      <c r="K37" s="107">
        <v>0.27077249800902575</v>
      </c>
    </row>
    <row r="38" spans="1:11" ht="18" customHeight="1" x14ac:dyDescent="0.25">
      <c r="A38" s="106" t="s">
        <v>21</v>
      </c>
      <c r="B38" s="3">
        <v>263</v>
      </c>
      <c r="C38" s="107">
        <v>9.9545798637395919E-2</v>
      </c>
      <c r="D38" s="3">
        <v>627</v>
      </c>
      <c r="E38" s="107">
        <v>0.23732021196063588</v>
      </c>
      <c r="F38" s="3">
        <v>292</v>
      </c>
      <c r="G38" s="107">
        <v>0.1105223315669947</v>
      </c>
      <c r="H38" s="3">
        <v>910</v>
      </c>
      <c r="I38" s="107">
        <v>0.34443603330809991</v>
      </c>
      <c r="J38" s="3">
        <v>550</v>
      </c>
      <c r="K38" s="107">
        <v>0.20817562452687358</v>
      </c>
    </row>
    <row r="39" spans="1:11" ht="18" customHeight="1" x14ac:dyDescent="0.25">
      <c r="A39" s="106" t="s">
        <v>22</v>
      </c>
      <c r="B39" s="3">
        <v>163</v>
      </c>
      <c r="C39" s="107">
        <v>0.11172035640849898</v>
      </c>
      <c r="D39" s="3">
        <v>331</v>
      </c>
      <c r="E39" s="107">
        <v>0.22686771761480465</v>
      </c>
      <c r="F39" s="3">
        <v>187</v>
      </c>
      <c r="G39" s="107">
        <v>0.1281699794379712</v>
      </c>
      <c r="H39" s="3">
        <v>384</v>
      </c>
      <c r="I39" s="107">
        <v>0.26319396847155585</v>
      </c>
      <c r="J39" s="3">
        <v>394</v>
      </c>
      <c r="K39" s="107">
        <v>0.27004797806716929</v>
      </c>
    </row>
    <row r="40" spans="1:11" ht="18" customHeight="1" x14ac:dyDescent="0.25">
      <c r="A40" s="106" t="s">
        <v>44</v>
      </c>
      <c r="B40" s="3">
        <v>1481</v>
      </c>
      <c r="C40" s="107">
        <v>0.16606862525229873</v>
      </c>
      <c r="D40" s="3">
        <v>1795</v>
      </c>
      <c r="E40" s="107">
        <v>0.20127831352321149</v>
      </c>
      <c r="F40" s="3">
        <v>1146</v>
      </c>
      <c r="G40" s="107">
        <v>0.12850414891231218</v>
      </c>
      <c r="H40" s="3">
        <v>1821</v>
      </c>
      <c r="I40" s="107">
        <v>0.20419376541825521</v>
      </c>
      <c r="J40" s="3">
        <v>2675</v>
      </c>
      <c r="K40" s="107">
        <v>0.29995514689392239</v>
      </c>
    </row>
    <row r="41" spans="1:11" s="111" customFormat="1" ht="39.950000000000003" customHeight="1" x14ac:dyDescent="0.2">
      <c r="A41" s="109" t="s">
        <v>82</v>
      </c>
      <c r="B41" s="4">
        <v>1267</v>
      </c>
      <c r="C41" s="102">
        <v>0.1230335987570402</v>
      </c>
      <c r="D41" s="4">
        <v>2385</v>
      </c>
      <c r="E41" s="102">
        <v>0.23159836861526509</v>
      </c>
      <c r="F41" s="4">
        <v>1183</v>
      </c>
      <c r="G41" s="102">
        <v>0.11487667508254031</v>
      </c>
      <c r="H41" s="4">
        <v>2288</v>
      </c>
      <c r="I41" s="102">
        <v>0.22217906389590211</v>
      </c>
      <c r="J41" s="4">
        <v>3175</v>
      </c>
      <c r="K41" s="102">
        <v>0.30831229364925228</v>
      </c>
    </row>
    <row r="42" spans="1:11" ht="18" customHeight="1" x14ac:dyDescent="0.25">
      <c r="A42" s="106" t="s">
        <v>29</v>
      </c>
      <c r="B42" s="3">
        <v>179</v>
      </c>
      <c r="C42" s="107">
        <v>9.5927116827438375E-2</v>
      </c>
      <c r="D42" s="3">
        <v>397</v>
      </c>
      <c r="E42" s="107">
        <v>0.21275455519828509</v>
      </c>
      <c r="F42" s="3">
        <v>243</v>
      </c>
      <c r="G42" s="107">
        <v>0.13022508038585209</v>
      </c>
      <c r="H42" s="3">
        <v>416</v>
      </c>
      <c r="I42" s="107">
        <v>0.22293676312968919</v>
      </c>
      <c r="J42" s="3">
        <v>631</v>
      </c>
      <c r="K42" s="107">
        <v>0.33815648445873525</v>
      </c>
    </row>
    <row r="43" spans="1:11" s="100" customFormat="1" ht="18" customHeight="1" x14ac:dyDescent="0.25">
      <c r="A43" s="106" t="s">
        <v>30</v>
      </c>
      <c r="B43" s="3">
        <v>336</v>
      </c>
      <c r="C43" s="107">
        <v>0.10206561360874848</v>
      </c>
      <c r="D43" s="3">
        <v>727</v>
      </c>
      <c r="E43" s="107">
        <v>0.22083839611178616</v>
      </c>
      <c r="F43" s="3">
        <v>324</v>
      </c>
      <c r="G43" s="107">
        <v>9.8420413122721748E-2</v>
      </c>
      <c r="H43" s="3">
        <v>814</v>
      </c>
      <c r="I43" s="107">
        <v>0.24726609963547996</v>
      </c>
      <c r="J43" s="3">
        <v>1091</v>
      </c>
      <c r="K43" s="107">
        <v>0.33140947752126365</v>
      </c>
    </row>
    <row r="44" spans="1:11" ht="18" customHeight="1" x14ac:dyDescent="0.25">
      <c r="A44" s="106" t="s">
        <v>31</v>
      </c>
      <c r="B44" s="3">
        <v>233</v>
      </c>
      <c r="C44" s="107">
        <v>0.113603120429059</v>
      </c>
      <c r="D44" s="3">
        <v>493</v>
      </c>
      <c r="E44" s="107">
        <v>0.24037055095075574</v>
      </c>
      <c r="F44" s="3">
        <v>237</v>
      </c>
      <c r="G44" s="107">
        <v>0.11555338859093126</v>
      </c>
      <c r="H44" s="3">
        <v>538</v>
      </c>
      <c r="I44" s="107">
        <v>0.26231106777181862</v>
      </c>
      <c r="J44" s="3">
        <v>550</v>
      </c>
      <c r="K44" s="107">
        <v>0.26816187225743537</v>
      </c>
    </row>
    <row r="45" spans="1:11" s="100" customFormat="1" ht="18" customHeight="1" x14ac:dyDescent="0.25">
      <c r="A45" s="106" t="s">
        <v>43</v>
      </c>
      <c r="B45" s="3">
        <v>519</v>
      </c>
      <c r="C45" s="107">
        <v>0.16801553900938815</v>
      </c>
      <c r="D45" s="3">
        <v>768</v>
      </c>
      <c r="E45" s="107">
        <v>0.24862415021042408</v>
      </c>
      <c r="F45" s="3">
        <v>379</v>
      </c>
      <c r="G45" s="107">
        <v>0.12269342829394626</v>
      </c>
      <c r="H45" s="3">
        <v>520</v>
      </c>
      <c r="I45" s="107">
        <v>0.16833926837164132</v>
      </c>
      <c r="J45" s="3">
        <v>903</v>
      </c>
      <c r="K45" s="107">
        <v>0.29232761411460018</v>
      </c>
    </row>
    <row r="46" spans="1:11" s="104" customFormat="1" ht="39.950000000000003" customHeight="1" x14ac:dyDescent="0.25">
      <c r="A46" s="109" t="s">
        <v>83</v>
      </c>
      <c r="B46" s="4">
        <v>1270</v>
      </c>
      <c r="C46" s="102">
        <v>0.13381097882204193</v>
      </c>
      <c r="D46" s="4">
        <v>2098</v>
      </c>
      <c r="E46" s="102">
        <v>0.22105152249499527</v>
      </c>
      <c r="F46" s="4">
        <v>1357</v>
      </c>
      <c r="G46" s="102">
        <v>0.14297755768622905</v>
      </c>
      <c r="H46" s="4">
        <v>2503</v>
      </c>
      <c r="I46" s="102">
        <v>0.26372352755241807</v>
      </c>
      <c r="J46" s="4">
        <v>2263</v>
      </c>
      <c r="K46" s="102">
        <v>0.23843641344431568</v>
      </c>
    </row>
    <row r="47" spans="1:11" ht="18" customHeight="1" x14ac:dyDescent="0.25">
      <c r="A47" s="106" t="s">
        <v>36</v>
      </c>
      <c r="B47" s="3">
        <v>352</v>
      </c>
      <c r="C47" s="107">
        <v>0.10538922155688622</v>
      </c>
      <c r="D47" s="3">
        <v>808</v>
      </c>
      <c r="E47" s="107">
        <v>0.24191616766467067</v>
      </c>
      <c r="F47" s="3">
        <v>361</v>
      </c>
      <c r="G47" s="107">
        <v>0.10808383233532934</v>
      </c>
      <c r="H47" s="3">
        <v>1050</v>
      </c>
      <c r="I47" s="107">
        <v>0.31437125748502992</v>
      </c>
      <c r="J47" s="3">
        <v>769</v>
      </c>
      <c r="K47" s="107">
        <v>0.23023952095808384</v>
      </c>
    </row>
    <row r="48" spans="1:11" ht="18" customHeight="1" x14ac:dyDescent="0.25">
      <c r="A48" s="106" t="s">
        <v>23</v>
      </c>
      <c r="B48" s="3">
        <v>62</v>
      </c>
      <c r="C48" s="107">
        <v>9.6423017107309481E-2</v>
      </c>
      <c r="D48" s="3">
        <v>159</v>
      </c>
      <c r="E48" s="107">
        <v>0.24727838258164853</v>
      </c>
      <c r="F48" s="3">
        <v>75</v>
      </c>
      <c r="G48" s="107">
        <v>0.1166407465007776</v>
      </c>
      <c r="H48" s="3">
        <v>143</v>
      </c>
      <c r="I48" s="107">
        <v>0.22239502332814931</v>
      </c>
      <c r="J48" s="3">
        <v>204</v>
      </c>
      <c r="K48" s="107">
        <v>0.31726283048211507</v>
      </c>
    </row>
    <row r="49" spans="1:11" ht="18" customHeight="1" x14ac:dyDescent="0.25">
      <c r="A49" s="106" t="s">
        <v>49</v>
      </c>
      <c r="B49" s="3">
        <v>205</v>
      </c>
      <c r="C49" s="107">
        <v>0.13758389261744966</v>
      </c>
      <c r="D49" s="3">
        <v>304</v>
      </c>
      <c r="E49" s="107">
        <v>0.20402684563758389</v>
      </c>
      <c r="F49" s="3">
        <v>220</v>
      </c>
      <c r="G49" s="107">
        <v>0.1476510067114094</v>
      </c>
      <c r="H49" s="3">
        <v>400</v>
      </c>
      <c r="I49" s="107">
        <v>0.26845637583892618</v>
      </c>
      <c r="J49" s="3">
        <v>361</v>
      </c>
      <c r="K49" s="107">
        <v>0.24228187919463087</v>
      </c>
    </row>
    <row r="50" spans="1:11" ht="18" customHeight="1" x14ac:dyDescent="0.25">
      <c r="A50" s="106" t="s">
        <v>24</v>
      </c>
      <c r="B50" s="3">
        <v>147</v>
      </c>
      <c r="C50" s="107">
        <v>0.1297440423654016</v>
      </c>
      <c r="D50" s="3">
        <v>247</v>
      </c>
      <c r="E50" s="107">
        <v>0.21800529567519858</v>
      </c>
      <c r="F50" s="3">
        <v>199</v>
      </c>
      <c r="G50" s="107">
        <v>0.17563989408649602</v>
      </c>
      <c r="H50" s="3">
        <v>263</v>
      </c>
      <c r="I50" s="107">
        <v>0.2321270962047661</v>
      </c>
      <c r="J50" s="3">
        <v>277</v>
      </c>
      <c r="K50" s="107">
        <v>0.2444836716681377</v>
      </c>
    </row>
    <row r="51" spans="1:11" ht="18" customHeight="1" x14ac:dyDescent="0.25">
      <c r="A51" s="106" t="s">
        <v>13</v>
      </c>
      <c r="B51" s="3">
        <v>131</v>
      </c>
      <c r="C51" s="107">
        <v>0.1048</v>
      </c>
      <c r="D51" s="3">
        <v>248</v>
      </c>
      <c r="E51" s="107">
        <v>0.19839999999999999</v>
      </c>
      <c r="F51" s="3">
        <v>248</v>
      </c>
      <c r="G51" s="107">
        <v>0.19839999999999999</v>
      </c>
      <c r="H51" s="3">
        <v>356</v>
      </c>
      <c r="I51" s="107">
        <v>0.2848</v>
      </c>
      <c r="J51" s="3">
        <v>267</v>
      </c>
      <c r="K51" s="107">
        <v>0.21360000000000001</v>
      </c>
    </row>
    <row r="52" spans="1:11" ht="18" customHeight="1" x14ac:dyDescent="0.25">
      <c r="A52" s="106" t="s">
        <v>45</v>
      </c>
      <c r="B52" s="3">
        <v>373</v>
      </c>
      <c r="C52" s="107">
        <v>0.22813455657492354</v>
      </c>
      <c r="D52" s="3">
        <v>332</v>
      </c>
      <c r="E52" s="107">
        <v>0.20305810397553517</v>
      </c>
      <c r="F52" s="3">
        <v>254</v>
      </c>
      <c r="G52" s="107">
        <v>0.15535168195718654</v>
      </c>
      <c r="H52" s="3">
        <v>291</v>
      </c>
      <c r="I52" s="107">
        <v>0.1779816513761468</v>
      </c>
      <c r="J52" s="3">
        <v>385</v>
      </c>
      <c r="K52" s="107">
        <v>0.23547400611620795</v>
      </c>
    </row>
    <row r="53" spans="1:11" s="104" customFormat="1" ht="39.950000000000003" customHeight="1" x14ac:dyDescent="0.25">
      <c r="A53" s="109" t="s">
        <v>84</v>
      </c>
      <c r="B53" s="4">
        <v>553</v>
      </c>
      <c r="C53" s="102">
        <v>0.11062212442488498</v>
      </c>
      <c r="D53" s="4">
        <v>1054</v>
      </c>
      <c r="E53" s="102">
        <v>0.21084216843368675</v>
      </c>
      <c r="F53" s="4">
        <v>679</v>
      </c>
      <c r="G53" s="102">
        <v>0.13582716543308662</v>
      </c>
      <c r="H53" s="4">
        <v>1013</v>
      </c>
      <c r="I53" s="102">
        <v>0.20264052810562114</v>
      </c>
      <c r="J53" s="4">
        <v>1700</v>
      </c>
      <c r="K53" s="102">
        <v>0.34006801360272054</v>
      </c>
    </row>
    <row r="54" spans="1:11" ht="18" customHeight="1" x14ac:dyDescent="0.25">
      <c r="A54" s="106" t="s">
        <v>3</v>
      </c>
      <c r="B54" s="3">
        <v>156</v>
      </c>
      <c r="C54" s="107">
        <v>0.11001410437235543</v>
      </c>
      <c r="D54" s="3">
        <v>329</v>
      </c>
      <c r="E54" s="107">
        <v>0.23201692524682652</v>
      </c>
      <c r="F54" s="3">
        <v>170</v>
      </c>
      <c r="G54" s="107">
        <v>0.11988716502115655</v>
      </c>
      <c r="H54" s="3">
        <v>257</v>
      </c>
      <c r="I54" s="107">
        <v>0.18124118476727785</v>
      </c>
      <c r="J54" s="3">
        <v>506</v>
      </c>
      <c r="K54" s="107">
        <v>0.35684062059238364</v>
      </c>
    </row>
    <row r="55" spans="1:11" ht="18" customHeight="1" x14ac:dyDescent="0.25">
      <c r="A55" s="106" t="s">
        <v>11</v>
      </c>
      <c r="B55" s="3">
        <v>130</v>
      </c>
      <c r="C55" s="107">
        <v>0.1147396293027361</v>
      </c>
      <c r="D55" s="3">
        <v>274</v>
      </c>
      <c r="E55" s="107">
        <v>0.24183583406884379</v>
      </c>
      <c r="F55" s="3">
        <v>161</v>
      </c>
      <c r="G55" s="107">
        <v>0.14210061782877317</v>
      </c>
      <c r="H55" s="3">
        <v>233</v>
      </c>
      <c r="I55" s="107">
        <v>0.20564872021182701</v>
      </c>
      <c r="J55" s="3">
        <v>335</v>
      </c>
      <c r="K55" s="107">
        <v>0.29567519858781993</v>
      </c>
    </row>
    <row r="56" spans="1:11" ht="18" customHeight="1" x14ac:dyDescent="0.25">
      <c r="A56" s="106" t="s">
        <v>15</v>
      </c>
      <c r="B56" s="3">
        <v>267</v>
      </c>
      <c r="C56" s="107">
        <v>0.10906862745098039</v>
      </c>
      <c r="D56" s="3">
        <v>451</v>
      </c>
      <c r="E56" s="107">
        <v>0.18423202614379086</v>
      </c>
      <c r="F56" s="3">
        <v>348</v>
      </c>
      <c r="G56" s="107">
        <v>0.14215686274509803</v>
      </c>
      <c r="H56" s="3">
        <v>523</v>
      </c>
      <c r="I56" s="107">
        <v>0.21364379084967319</v>
      </c>
      <c r="J56" s="3">
        <v>859</v>
      </c>
      <c r="K56" s="107">
        <v>0.35089869281045749</v>
      </c>
    </row>
    <row r="57" spans="1:11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ht="18" customHeight="1" x14ac:dyDescent="0.25">
      <c r="A58" s="112"/>
      <c r="B58" s="92"/>
      <c r="D58" s="113"/>
      <c r="F58" s="92"/>
      <c r="G58" s="114"/>
    </row>
    <row r="59" spans="1:11" ht="18" customHeight="1" x14ac:dyDescent="0.25">
      <c r="A59" s="112"/>
      <c r="B59" s="92"/>
      <c r="D59" s="113"/>
      <c r="G59" s="114"/>
    </row>
  </sheetData>
  <hyperlinks>
    <hyperlink ref="L1" location="'Spis tabel'!A1" display="powrót do spisu tabel" xr:uid="{71E2171C-FA7A-4209-A8BD-DE2D46FE1AD4}"/>
  </hyperlink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5.75" x14ac:dyDescent="0.25"/>
  <cols>
    <col min="1" max="1" width="30.42578125" style="12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69" width="8.7109375" style="61" customWidth="1"/>
    <col min="270" max="270" width="7.5703125" style="61" customWidth="1"/>
    <col min="271" max="271" width="8.7109375" style="61" customWidth="1"/>
    <col min="272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5" width="8.7109375" style="61" customWidth="1"/>
    <col min="526" max="526" width="7.5703125" style="61" customWidth="1"/>
    <col min="527" max="527" width="8.7109375" style="61" customWidth="1"/>
    <col min="528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1" width="8.7109375" style="61" customWidth="1"/>
    <col min="782" max="782" width="7.5703125" style="61" customWidth="1"/>
    <col min="783" max="783" width="8.7109375" style="61" customWidth="1"/>
    <col min="784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7" width="8.7109375" style="61" customWidth="1"/>
    <col min="1038" max="1038" width="7.5703125" style="61" customWidth="1"/>
    <col min="1039" max="1039" width="8.7109375" style="61" customWidth="1"/>
    <col min="1040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3" width="8.7109375" style="61" customWidth="1"/>
    <col min="1294" max="1294" width="7.5703125" style="61" customWidth="1"/>
    <col min="1295" max="1295" width="8.7109375" style="61" customWidth="1"/>
    <col min="1296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49" width="8.7109375" style="61" customWidth="1"/>
    <col min="1550" max="1550" width="7.5703125" style="61" customWidth="1"/>
    <col min="1551" max="1551" width="8.7109375" style="61" customWidth="1"/>
    <col min="1552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5" width="8.7109375" style="61" customWidth="1"/>
    <col min="1806" max="1806" width="7.5703125" style="61" customWidth="1"/>
    <col min="1807" max="1807" width="8.7109375" style="61" customWidth="1"/>
    <col min="1808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1" width="8.7109375" style="61" customWidth="1"/>
    <col min="2062" max="2062" width="7.5703125" style="61" customWidth="1"/>
    <col min="2063" max="2063" width="8.7109375" style="61" customWidth="1"/>
    <col min="2064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7" width="8.7109375" style="61" customWidth="1"/>
    <col min="2318" max="2318" width="7.5703125" style="61" customWidth="1"/>
    <col min="2319" max="2319" width="8.7109375" style="61" customWidth="1"/>
    <col min="2320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3" width="8.7109375" style="61" customWidth="1"/>
    <col min="2574" max="2574" width="7.5703125" style="61" customWidth="1"/>
    <col min="2575" max="2575" width="8.7109375" style="61" customWidth="1"/>
    <col min="2576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29" width="8.7109375" style="61" customWidth="1"/>
    <col min="2830" max="2830" width="7.5703125" style="61" customWidth="1"/>
    <col min="2831" max="2831" width="8.7109375" style="61" customWidth="1"/>
    <col min="2832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5" width="8.7109375" style="61" customWidth="1"/>
    <col min="3086" max="3086" width="7.5703125" style="61" customWidth="1"/>
    <col min="3087" max="3087" width="8.7109375" style="61" customWidth="1"/>
    <col min="3088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1" width="8.7109375" style="61" customWidth="1"/>
    <col min="3342" max="3342" width="7.5703125" style="61" customWidth="1"/>
    <col min="3343" max="3343" width="8.7109375" style="61" customWidth="1"/>
    <col min="3344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7" width="8.7109375" style="61" customWidth="1"/>
    <col min="3598" max="3598" width="7.5703125" style="61" customWidth="1"/>
    <col min="3599" max="3599" width="8.7109375" style="61" customWidth="1"/>
    <col min="3600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3" width="8.7109375" style="61" customWidth="1"/>
    <col min="3854" max="3854" width="7.5703125" style="61" customWidth="1"/>
    <col min="3855" max="3855" width="8.7109375" style="61" customWidth="1"/>
    <col min="3856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09" width="8.7109375" style="61" customWidth="1"/>
    <col min="4110" max="4110" width="7.5703125" style="61" customWidth="1"/>
    <col min="4111" max="4111" width="8.7109375" style="61" customWidth="1"/>
    <col min="4112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5" width="8.7109375" style="61" customWidth="1"/>
    <col min="4366" max="4366" width="7.5703125" style="61" customWidth="1"/>
    <col min="4367" max="4367" width="8.7109375" style="61" customWidth="1"/>
    <col min="4368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1" width="8.7109375" style="61" customWidth="1"/>
    <col min="4622" max="4622" width="7.5703125" style="61" customWidth="1"/>
    <col min="4623" max="4623" width="8.7109375" style="61" customWidth="1"/>
    <col min="4624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7" width="8.7109375" style="61" customWidth="1"/>
    <col min="4878" max="4878" width="7.5703125" style="61" customWidth="1"/>
    <col min="4879" max="4879" width="8.7109375" style="61" customWidth="1"/>
    <col min="4880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3" width="8.7109375" style="61" customWidth="1"/>
    <col min="5134" max="5134" width="7.5703125" style="61" customWidth="1"/>
    <col min="5135" max="5135" width="8.7109375" style="61" customWidth="1"/>
    <col min="5136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89" width="8.7109375" style="61" customWidth="1"/>
    <col min="5390" max="5390" width="7.5703125" style="61" customWidth="1"/>
    <col min="5391" max="5391" width="8.7109375" style="61" customWidth="1"/>
    <col min="5392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5" width="8.7109375" style="61" customWidth="1"/>
    <col min="5646" max="5646" width="7.5703125" style="61" customWidth="1"/>
    <col min="5647" max="5647" width="8.7109375" style="61" customWidth="1"/>
    <col min="5648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1" width="8.7109375" style="61" customWidth="1"/>
    <col min="5902" max="5902" width="7.5703125" style="61" customWidth="1"/>
    <col min="5903" max="5903" width="8.7109375" style="61" customWidth="1"/>
    <col min="5904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7" width="8.7109375" style="61" customWidth="1"/>
    <col min="6158" max="6158" width="7.5703125" style="61" customWidth="1"/>
    <col min="6159" max="6159" width="8.7109375" style="61" customWidth="1"/>
    <col min="6160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3" width="8.7109375" style="61" customWidth="1"/>
    <col min="6414" max="6414" width="7.5703125" style="61" customWidth="1"/>
    <col min="6415" max="6415" width="8.7109375" style="61" customWidth="1"/>
    <col min="6416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69" width="8.7109375" style="61" customWidth="1"/>
    <col min="6670" max="6670" width="7.5703125" style="61" customWidth="1"/>
    <col min="6671" max="6671" width="8.7109375" style="61" customWidth="1"/>
    <col min="6672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5" width="8.7109375" style="61" customWidth="1"/>
    <col min="6926" max="6926" width="7.5703125" style="61" customWidth="1"/>
    <col min="6927" max="6927" width="8.7109375" style="61" customWidth="1"/>
    <col min="6928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1" width="8.7109375" style="61" customWidth="1"/>
    <col min="7182" max="7182" width="7.5703125" style="61" customWidth="1"/>
    <col min="7183" max="7183" width="8.7109375" style="61" customWidth="1"/>
    <col min="7184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7" width="8.7109375" style="61" customWidth="1"/>
    <col min="7438" max="7438" width="7.5703125" style="61" customWidth="1"/>
    <col min="7439" max="7439" width="8.7109375" style="61" customWidth="1"/>
    <col min="7440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3" width="8.7109375" style="61" customWidth="1"/>
    <col min="7694" max="7694" width="7.5703125" style="61" customWidth="1"/>
    <col min="7695" max="7695" width="8.7109375" style="61" customWidth="1"/>
    <col min="7696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49" width="8.7109375" style="61" customWidth="1"/>
    <col min="7950" max="7950" width="7.5703125" style="61" customWidth="1"/>
    <col min="7951" max="7951" width="8.7109375" style="61" customWidth="1"/>
    <col min="7952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5" width="8.7109375" style="61" customWidth="1"/>
    <col min="8206" max="8206" width="7.5703125" style="61" customWidth="1"/>
    <col min="8207" max="8207" width="8.7109375" style="61" customWidth="1"/>
    <col min="8208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1" width="8.7109375" style="61" customWidth="1"/>
    <col min="8462" max="8462" width="7.5703125" style="61" customWidth="1"/>
    <col min="8463" max="8463" width="8.7109375" style="61" customWidth="1"/>
    <col min="8464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7" width="8.7109375" style="61" customWidth="1"/>
    <col min="8718" max="8718" width="7.5703125" style="61" customWidth="1"/>
    <col min="8719" max="8719" width="8.7109375" style="61" customWidth="1"/>
    <col min="8720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3" width="8.7109375" style="61" customWidth="1"/>
    <col min="8974" max="8974" width="7.5703125" style="61" customWidth="1"/>
    <col min="8975" max="8975" width="8.7109375" style="61" customWidth="1"/>
    <col min="8976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29" width="8.7109375" style="61" customWidth="1"/>
    <col min="9230" max="9230" width="7.5703125" style="61" customWidth="1"/>
    <col min="9231" max="9231" width="8.7109375" style="61" customWidth="1"/>
    <col min="9232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5" width="8.7109375" style="61" customWidth="1"/>
    <col min="9486" max="9486" width="7.5703125" style="61" customWidth="1"/>
    <col min="9487" max="9487" width="8.7109375" style="61" customWidth="1"/>
    <col min="9488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1" width="8.7109375" style="61" customWidth="1"/>
    <col min="9742" max="9742" width="7.5703125" style="61" customWidth="1"/>
    <col min="9743" max="9743" width="8.7109375" style="61" customWidth="1"/>
    <col min="9744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7" width="8.7109375" style="61" customWidth="1"/>
    <col min="9998" max="9998" width="7.5703125" style="61" customWidth="1"/>
    <col min="9999" max="9999" width="8.7109375" style="61" customWidth="1"/>
    <col min="10000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3" width="8.7109375" style="61" customWidth="1"/>
    <col min="10254" max="10254" width="7.5703125" style="61" customWidth="1"/>
    <col min="10255" max="10255" width="8.7109375" style="61" customWidth="1"/>
    <col min="10256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09" width="8.7109375" style="61" customWidth="1"/>
    <col min="10510" max="10510" width="7.5703125" style="61" customWidth="1"/>
    <col min="10511" max="10511" width="8.7109375" style="61" customWidth="1"/>
    <col min="10512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5" width="8.7109375" style="61" customWidth="1"/>
    <col min="10766" max="10766" width="7.5703125" style="61" customWidth="1"/>
    <col min="10767" max="10767" width="8.7109375" style="61" customWidth="1"/>
    <col min="10768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1" width="8.7109375" style="61" customWidth="1"/>
    <col min="11022" max="11022" width="7.5703125" style="61" customWidth="1"/>
    <col min="11023" max="11023" width="8.7109375" style="61" customWidth="1"/>
    <col min="11024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7" width="8.7109375" style="61" customWidth="1"/>
    <col min="11278" max="11278" width="7.5703125" style="61" customWidth="1"/>
    <col min="11279" max="11279" width="8.7109375" style="61" customWidth="1"/>
    <col min="11280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3" width="8.7109375" style="61" customWidth="1"/>
    <col min="11534" max="11534" width="7.5703125" style="61" customWidth="1"/>
    <col min="11535" max="11535" width="8.7109375" style="61" customWidth="1"/>
    <col min="11536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89" width="8.7109375" style="61" customWidth="1"/>
    <col min="11790" max="11790" width="7.5703125" style="61" customWidth="1"/>
    <col min="11791" max="11791" width="8.7109375" style="61" customWidth="1"/>
    <col min="11792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5" width="8.7109375" style="61" customWidth="1"/>
    <col min="12046" max="12046" width="7.5703125" style="61" customWidth="1"/>
    <col min="12047" max="12047" width="8.7109375" style="61" customWidth="1"/>
    <col min="12048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1" width="8.7109375" style="61" customWidth="1"/>
    <col min="12302" max="12302" width="7.5703125" style="61" customWidth="1"/>
    <col min="12303" max="12303" width="8.7109375" style="61" customWidth="1"/>
    <col min="12304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7" width="8.7109375" style="61" customWidth="1"/>
    <col min="12558" max="12558" width="7.5703125" style="61" customWidth="1"/>
    <col min="12559" max="12559" width="8.7109375" style="61" customWidth="1"/>
    <col min="12560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3" width="8.7109375" style="61" customWidth="1"/>
    <col min="12814" max="12814" width="7.5703125" style="61" customWidth="1"/>
    <col min="12815" max="12815" width="8.7109375" style="61" customWidth="1"/>
    <col min="12816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69" width="8.7109375" style="61" customWidth="1"/>
    <col min="13070" max="13070" width="7.5703125" style="61" customWidth="1"/>
    <col min="13071" max="13071" width="8.7109375" style="61" customWidth="1"/>
    <col min="13072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5" width="8.7109375" style="61" customWidth="1"/>
    <col min="13326" max="13326" width="7.5703125" style="61" customWidth="1"/>
    <col min="13327" max="13327" width="8.7109375" style="61" customWidth="1"/>
    <col min="13328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1" width="8.7109375" style="61" customWidth="1"/>
    <col min="13582" max="13582" width="7.5703125" style="61" customWidth="1"/>
    <col min="13583" max="13583" width="8.7109375" style="61" customWidth="1"/>
    <col min="13584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7" width="8.7109375" style="61" customWidth="1"/>
    <col min="13838" max="13838" width="7.5703125" style="61" customWidth="1"/>
    <col min="13839" max="13839" width="8.7109375" style="61" customWidth="1"/>
    <col min="13840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3" width="8.7109375" style="61" customWidth="1"/>
    <col min="14094" max="14094" width="7.5703125" style="61" customWidth="1"/>
    <col min="14095" max="14095" width="8.7109375" style="61" customWidth="1"/>
    <col min="14096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49" width="8.7109375" style="61" customWidth="1"/>
    <col min="14350" max="14350" width="7.5703125" style="61" customWidth="1"/>
    <col min="14351" max="14351" width="8.7109375" style="61" customWidth="1"/>
    <col min="14352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5" width="8.7109375" style="61" customWidth="1"/>
    <col min="14606" max="14606" width="7.5703125" style="61" customWidth="1"/>
    <col min="14607" max="14607" width="8.7109375" style="61" customWidth="1"/>
    <col min="14608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1" width="8.7109375" style="61" customWidth="1"/>
    <col min="14862" max="14862" width="7.5703125" style="61" customWidth="1"/>
    <col min="14863" max="14863" width="8.7109375" style="61" customWidth="1"/>
    <col min="14864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7" width="8.7109375" style="61" customWidth="1"/>
    <col min="15118" max="15118" width="7.5703125" style="61" customWidth="1"/>
    <col min="15119" max="15119" width="8.7109375" style="61" customWidth="1"/>
    <col min="15120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3" width="8.7109375" style="61" customWidth="1"/>
    <col min="15374" max="15374" width="7.5703125" style="61" customWidth="1"/>
    <col min="15375" max="15375" width="8.7109375" style="61" customWidth="1"/>
    <col min="15376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29" width="8.7109375" style="61" customWidth="1"/>
    <col min="15630" max="15630" width="7.5703125" style="61" customWidth="1"/>
    <col min="15631" max="15631" width="8.7109375" style="61" customWidth="1"/>
    <col min="15632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5" width="8.7109375" style="61" customWidth="1"/>
    <col min="15886" max="15886" width="7.5703125" style="61" customWidth="1"/>
    <col min="15887" max="15887" width="8.7109375" style="61" customWidth="1"/>
    <col min="15888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1" width="8.7109375" style="61" customWidth="1"/>
    <col min="16142" max="16142" width="7.5703125" style="61" customWidth="1"/>
    <col min="16143" max="16143" width="8.7109375" style="61" customWidth="1"/>
    <col min="16144" max="16384" width="7.7109375" style="61"/>
  </cols>
  <sheetData>
    <row r="1" spans="1:17" s="100" customFormat="1" ht="30" customHeight="1" x14ac:dyDescent="0.25">
      <c r="A1" s="198" t="s">
        <v>252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9" t="s">
        <v>225</v>
      </c>
    </row>
    <row r="2" spans="1:17" s="100" customFormat="1" ht="120" customHeight="1" x14ac:dyDescent="0.25">
      <c r="A2" s="115" t="s">
        <v>38</v>
      </c>
      <c r="B2" s="116" t="s">
        <v>183</v>
      </c>
      <c r="C2" s="115" t="s">
        <v>167</v>
      </c>
      <c r="D2" s="115" t="s">
        <v>184</v>
      </c>
      <c r="E2" s="115" t="s">
        <v>167</v>
      </c>
      <c r="F2" s="115" t="s">
        <v>185</v>
      </c>
      <c r="G2" s="115" t="s">
        <v>167</v>
      </c>
      <c r="H2" s="115" t="s">
        <v>186</v>
      </c>
      <c r="I2" s="115" t="s">
        <v>167</v>
      </c>
      <c r="J2" s="115" t="s">
        <v>187</v>
      </c>
      <c r="K2" s="115" t="s">
        <v>167</v>
      </c>
      <c r="L2" s="115" t="s">
        <v>188</v>
      </c>
      <c r="M2" s="115" t="s">
        <v>167</v>
      </c>
      <c r="N2" s="115" t="s">
        <v>207</v>
      </c>
      <c r="O2" s="115" t="s">
        <v>167</v>
      </c>
    </row>
    <row r="3" spans="1:17" ht="39.950000000000003" customHeight="1" x14ac:dyDescent="0.25">
      <c r="A3" s="101" t="s">
        <v>172</v>
      </c>
      <c r="B3" s="88">
        <v>27468</v>
      </c>
      <c r="C3" s="102">
        <v>0.22359156362689156</v>
      </c>
      <c r="D3" s="88">
        <v>29702</v>
      </c>
      <c r="E3" s="117">
        <v>0.24177648983711711</v>
      </c>
      <c r="F3" s="88">
        <v>19065</v>
      </c>
      <c r="G3" s="117">
        <v>0.15519051844133855</v>
      </c>
      <c r="H3" s="88">
        <v>17334</v>
      </c>
      <c r="I3" s="117">
        <v>0.14110004965445383</v>
      </c>
      <c r="J3" s="88">
        <v>8550</v>
      </c>
      <c r="K3" s="117">
        <v>6.9597636122394155E-2</v>
      </c>
      <c r="L3" s="88">
        <v>2133</v>
      </c>
      <c r="M3" s="117">
        <v>1.736277869579728E-2</v>
      </c>
      <c r="N3" s="88">
        <v>18597</v>
      </c>
      <c r="O3" s="117">
        <v>0.15138096362200751</v>
      </c>
    </row>
    <row r="4" spans="1:17" ht="39.950000000000003" customHeight="1" x14ac:dyDescent="0.25">
      <c r="A4" s="105" t="s">
        <v>173</v>
      </c>
      <c r="B4" s="66">
        <v>11449</v>
      </c>
      <c r="C4" s="102">
        <v>0.24861566524071138</v>
      </c>
      <c r="D4" s="66">
        <v>9578</v>
      </c>
      <c r="E4" s="117">
        <v>0.20798679724653102</v>
      </c>
      <c r="F4" s="66">
        <v>6752</v>
      </c>
      <c r="G4" s="117">
        <v>0.14662005168183101</v>
      </c>
      <c r="H4" s="66">
        <v>7113</v>
      </c>
      <c r="I4" s="117">
        <v>0.15445918655403792</v>
      </c>
      <c r="J4" s="66">
        <v>4313</v>
      </c>
      <c r="K4" s="117">
        <v>9.3657032420577185E-2</v>
      </c>
      <c r="L4" s="66">
        <v>996</v>
      </c>
      <c r="M4" s="117">
        <v>2.1628194827473888E-2</v>
      </c>
      <c r="N4" s="66">
        <v>5850</v>
      </c>
      <c r="O4" s="117">
        <v>0.1270330720288376</v>
      </c>
    </row>
    <row r="5" spans="1:17" ht="39.950000000000003" customHeight="1" x14ac:dyDescent="0.25">
      <c r="A5" s="105" t="s">
        <v>78</v>
      </c>
      <c r="B5" s="4">
        <v>6568</v>
      </c>
      <c r="C5" s="102">
        <v>0.29042670793720982</v>
      </c>
      <c r="D5" s="4">
        <v>4574</v>
      </c>
      <c r="E5" s="117">
        <v>0.20225514039354411</v>
      </c>
      <c r="F5" s="4">
        <v>3147</v>
      </c>
      <c r="G5" s="117">
        <v>0.13915542781339818</v>
      </c>
      <c r="H5" s="4">
        <v>3352</v>
      </c>
      <c r="I5" s="117">
        <v>0.14822020782666373</v>
      </c>
      <c r="J5" s="4">
        <v>1986</v>
      </c>
      <c r="K5" s="117">
        <v>8.7817820030952912E-2</v>
      </c>
      <c r="L5" s="4">
        <v>423</v>
      </c>
      <c r="M5" s="117">
        <v>1.8704399734689365E-2</v>
      </c>
      <c r="N5" s="4">
        <v>2565</v>
      </c>
      <c r="O5" s="117">
        <v>0.1134202962635419</v>
      </c>
    </row>
    <row r="6" spans="1:17" ht="18" customHeight="1" x14ac:dyDescent="0.25">
      <c r="A6" s="118" t="s">
        <v>46</v>
      </c>
      <c r="B6" s="3">
        <v>6568</v>
      </c>
      <c r="C6" s="107">
        <v>0.29042670793720982</v>
      </c>
      <c r="D6" s="3">
        <v>4574</v>
      </c>
      <c r="E6" s="119">
        <v>0.20225514039354411</v>
      </c>
      <c r="F6" s="3">
        <v>3147</v>
      </c>
      <c r="G6" s="119">
        <v>0.13915542781339818</v>
      </c>
      <c r="H6" s="3">
        <v>3352</v>
      </c>
      <c r="I6" s="119">
        <v>0.14822020782666373</v>
      </c>
      <c r="J6" s="3">
        <v>1986</v>
      </c>
      <c r="K6" s="119">
        <v>8.7817820030952912E-2</v>
      </c>
      <c r="L6" s="3">
        <v>423</v>
      </c>
      <c r="M6" s="119">
        <v>1.8704399734689365E-2</v>
      </c>
      <c r="N6" s="3">
        <v>2565</v>
      </c>
      <c r="O6" s="119">
        <v>0.1134202962635419</v>
      </c>
      <c r="Q6" s="92"/>
    </row>
    <row r="7" spans="1:17" ht="39.950000000000003" customHeight="1" x14ac:dyDescent="0.25">
      <c r="A7" s="105" t="s">
        <v>174</v>
      </c>
      <c r="B7" s="4">
        <v>2984</v>
      </c>
      <c r="C7" s="102">
        <v>0.22635212015474473</v>
      </c>
      <c r="D7" s="4">
        <v>2932</v>
      </c>
      <c r="E7" s="117">
        <v>0.22240764621102935</v>
      </c>
      <c r="F7" s="4">
        <v>2104</v>
      </c>
      <c r="G7" s="117">
        <v>0.1595994841841766</v>
      </c>
      <c r="H7" s="4">
        <v>2055</v>
      </c>
      <c r="I7" s="117">
        <v>0.15588257604490632</v>
      </c>
      <c r="J7" s="4">
        <v>1232</v>
      </c>
      <c r="K7" s="117">
        <v>9.3453690358795416E-2</v>
      </c>
      <c r="L7" s="4">
        <v>340</v>
      </c>
      <c r="M7" s="117">
        <v>2.5790791170446789E-2</v>
      </c>
      <c r="N7" s="4">
        <v>1536</v>
      </c>
      <c r="O7" s="117">
        <v>0.11651369187590079</v>
      </c>
    </row>
    <row r="8" spans="1:17" ht="18" customHeight="1" x14ac:dyDescent="0.25">
      <c r="A8" s="118" t="s">
        <v>4</v>
      </c>
      <c r="B8" s="3">
        <v>613</v>
      </c>
      <c r="C8" s="107">
        <v>0.23405880106911034</v>
      </c>
      <c r="D8" s="3">
        <v>584</v>
      </c>
      <c r="E8" s="119">
        <v>0.22298587247040855</v>
      </c>
      <c r="F8" s="3">
        <v>424</v>
      </c>
      <c r="G8" s="119">
        <v>0.1618938526155021</v>
      </c>
      <c r="H8" s="3">
        <v>421</v>
      </c>
      <c r="I8" s="119">
        <v>0.16074837724322261</v>
      </c>
      <c r="J8" s="3">
        <v>225</v>
      </c>
      <c r="K8" s="119">
        <v>8.5910652920962199E-2</v>
      </c>
      <c r="L8" s="3">
        <v>56</v>
      </c>
      <c r="M8" s="119">
        <v>2.1382206949217258E-2</v>
      </c>
      <c r="N8" s="3">
        <v>296</v>
      </c>
      <c r="O8" s="119">
        <v>0.11302023673157693</v>
      </c>
    </row>
    <row r="9" spans="1:17" ht="18" customHeight="1" x14ac:dyDescent="0.25">
      <c r="A9" s="118" t="s">
        <v>5</v>
      </c>
      <c r="B9" s="3">
        <v>476</v>
      </c>
      <c r="C9" s="107">
        <v>0.20588235294117646</v>
      </c>
      <c r="D9" s="3">
        <v>532</v>
      </c>
      <c r="E9" s="119">
        <v>0.2301038062283737</v>
      </c>
      <c r="F9" s="3">
        <v>379</v>
      </c>
      <c r="G9" s="119">
        <v>0.16392733564013842</v>
      </c>
      <c r="H9" s="3">
        <v>414</v>
      </c>
      <c r="I9" s="119">
        <v>0.17906574394463667</v>
      </c>
      <c r="J9" s="3">
        <v>218</v>
      </c>
      <c r="K9" s="119">
        <v>9.4290657439446368E-2</v>
      </c>
      <c r="L9" s="3">
        <v>79</v>
      </c>
      <c r="M9" s="119">
        <v>3.4169550173010384E-2</v>
      </c>
      <c r="N9" s="3">
        <v>214</v>
      </c>
      <c r="O9" s="119">
        <v>9.2560553633217996E-2</v>
      </c>
    </row>
    <row r="10" spans="1:17" ht="18" customHeight="1" x14ac:dyDescent="0.25">
      <c r="A10" s="118" t="s">
        <v>7</v>
      </c>
      <c r="B10" s="3">
        <v>504</v>
      </c>
      <c r="C10" s="107">
        <v>0.24561403508771928</v>
      </c>
      <c r="D10" s="3">
        <v>441</v>
      </c>
      <c r="E10" s="119">
        <v>0.21491228070175439</v>
      </c>
      <c r="F10" s="3">
        <v>285</v>
      </c>
      <c r="G10" s="119">
        <v>0.1388888888888889</v>
      </c>
      <c r="H10" s="3">
        <v>326</v>
      </c>
      <c r="I10" s="119">
        <v>0.15886939571150097</v>
      </c>
      <c r="J10" s="3">
        <v>225</v>
      </c>
      <c r="K10" s="119">
        <v>0.10964912280701754</v>
      </c>
      <c r="L10" s="3">
        <v>57</v>
      </c>
      <c r="M10" s="119">
        <v>2.7777777777777776E-2</v>
      </c>
      <c r="N10" s="3">
        <v>214</v>
      </c>
      <c r="O10" s="119">
        <v>0.10428849902534112</v>
      </c>
    </row>
    <row r="11" spans="1:17" ht="18" customHeight="1" x14ac:dyDescent="0.25">
      <c r="A11" s="118" t="s">
        <v>37</v>
      </c>
      <c r="B11" s="3">
        <v>1391</v>
      </c>
      <c r="C11" s="107">
        <v>0.22435483870967743</v>
      </c>
      <c r="D11" s="3">
        <v>1375</v>
      </c>
      <c r="E11" s="119">
        <v>0.22177419354838709</v>
      </c>
      <c r="F11" s="3">
        <v>1016</v>
      </c>
      <c r="G11" s="119">
        <v>0.16387096774193549</v>
      </c>
      <c r="H11" s="3">
        <v>894</v>
      </c>
      <c r="I11" s="119">
        <v>0.14419354838709678</v>
      </c>
      <c r="J11" s="3">
        <v>564</v>
      </c>
      <c r="K11" s="119">
        <v>9.0967741935483876E-2</v>
      </c>
      <c r="L11" s="3">
        <v>148</v>
      </c>
      <c r="M11" s="119">
        <v>2.3870967741935485E-2</v>
      </c>
      <c r="N11" s="3">
        <v>812</v>
      </c>
      <c r="O11" s="119">
        <v>0.13096774193548388</v>
      </c>
    </row>
    <row r="12" spans="1:17" ht="39.950000000000003" customHeight="1" x14ac:dyDescent="0.25">
      <c r="A12" s="105" t="s">
        <v>175</v>
      </c>
      <c r="B12" s="4">
        <v>1897</v>
      </c>
      <c r="C12" s="102">
        <v>0.1850190188237589</v>
      </c>
      <c r="D12" s="4">
        <v>2072</v>
      </c>
      <c r="E12" s="6">
        <v>0.20208719399200234</v>
      </c>
      <c r="F12" s="4">
        <v>1501</v>
      </c>
      <c r="G12" s="117">
        <v>0.14639617672876232</v>
      </c>
      <c r="H12" s="4">
        <v>1706</v>
      </c>
      <c r="I12" s="117">
        <v>0.16639032478299035</v>
      </c>
      <c r="J12" s="4">
        <v>1095</v>
      </c>
      <c r="K12" s="117">
        <v>0.10679801033843753</v>
      </c>
      <c r="L12" s="4">
        <v>233</v>
      </c>
      <c r="M12" s="117">
        <v>2.2725056081146982E-2</v>
      </c>
      <c r="N12" s="4">
        <v>1749</v>
      </c>
      <c r="O12" s="117">
        <v>0.1705842192529016</v>
      </c>
    </row>
    <row r="13" spans="1:17" ht="18" customHeight="1" x14ac:dyDescent="0.25">
      <c r="A13" s="118" t="s">
        <v>2</v>
      </c>
      <c r="B13" s="3">
        <v>275</v>
      </c>
      <c r="C13" s="107">
        <v>0.20507084265473527</v>
      </c>
      <c r="D13" s="3">
        <v>270</v>
      </c>
      <c r="E13" s="119">
        <v>0.20134228187919462</v>
      </c>
      <c r="F13" s="3">
        <v>216</v>
      </c>
      <c r="G13" s="119">
        <v>0.16107382550335569</v>
      </c>
      <c r="H13" s="3">
        <v>226</v>
      </c>
      <c r="I13" s="119">
        <v>0.168530947054437</v>
      </c>
      <c r="J13" s="3">
        <v>139</v>
      </c>
      <c r="K13" s="119">
        <v>0.10365398956002983</v>
      </c>
      <c r="L13" s="3">
        <v>25</v>
      </c>
      <c r="M13" s="119">
        <v>1.8642803877703208E-2</v>
      </c>
      <c r="N13" s="3">
        <v>190</v>
      </c>
      <c r="O13" s="119">
        <v>0.14168530947054436</v>
      </c>
    </row>
    <row r="14" spans="1:17" ht="18" customHeight="1" x14ac:dyDescent="0.25">
      <c r="A14" s="118" t="s">
        <v>6</v>
      </c>
      <c r="B14" s="3">
        <v>558</v>
      </c>
      <c r="C14" s="107">
        <v>0.25881261595547311</v>
      </c>
      <c r="D14" s="3">
        <v>482</v>
      </c>
      <c r="E14" s="119">
        <v>0.22356215213358072</v>
      </c>
      <c r="F14" s="3">
        <v>303</v>
      </c>
      <c r="G14" s="119">
        <v>0.14053803339517626</v>
      </c>
      <c r="H14" s="3">
        <v>320</v>
      </c>
      <c r="I14" s="119">
        <v>0.14842300556586271</v>
      </c>
      <c r="J14" s="3">
        <v>154</v>
      </c>
      <c r="K14" s="119">
        <v>7.1428571428571425E-2</v>
      </c>
      <c r="L14" s="3">
        <v>32</v>
      </c>
      <c r="M14" s="119">
        <v>1.4842300556586271E-2</v>
      </c>
      <c r="N14" s="3">
        <v>307</v>
      </c>
      <c r="O14" s="119">
        <v>0.14239332096474955</v>
      </c>
    </row>
    <row r="15" spans="1:17" ht="18" customHeight="1" x14ac:dyDescent="0.25">
      <c r="A15" s="118" t="s">
        <v>8</v>
      </c>
      <c r="B15" s="3">
        <v>469</v>
      </c>
      <c r="C15" s="107">
        <v>0.14898348157560357</v>
      </c>
      <c r="D15" s="3">
        <v>615</v>
      </c>
      <c r="E15" s="119">
        <v>0.19536213468869124</v>
      </c>
      <c r="F15" s="3">
        <v>460</v>
      </c>
      <c r="G15" s="119">
        <v>0.14612452350698857</v>
      </c>
      <c r="H15" s="3">
        <v>544</v>
      </c>
      <c r="I15" s="119">
        <v>0.17280813214739518</v>
      </c>
      <c r="J15" s="3">
        <v>390</v>
      </c>
      <c r="K15" s="119">
        <v>0.12388818297331639</v>
      </c>
      <c r="L15" s="3">
        <v>80</v>
      </c>
      <c r="M15" s="119">
        <v>2.5412960609911054E-2</v>
      </c>
      <c r="N15" s="3">
        <v>590</v>
      </c>
      <c r="O15" s="119">
        <v>0.18742058449809404</v>
      </c>
    </row>
    <row r="16" spans="1:17" ht="18" customHeight="1" x14ac:dyDescent="0.25">
      <c r="A16" s="118" t="s">
        <v>9</v>
      </c>
      <c r="B16" s="3">
        <v>329</v>
      </c>
      <c r="C16" s="107">
        <v>0.14474263088429387</v>
      </c>
      <c r="D16" s="3">
        <v>460</v>
      </c>
      <c r="E16" s="119">
        <v>0.2023757149142103</v>
      </c>
      <c r="F16" s="3">
        <v>317</v>
      </c>
      <c r="G16" s="119">
        <v>0.139463264408271</v>
      </c>
      <c r="H16" s="3">
        <v>350</v>
      </c>
      <c r="I16" s="119">
        <v>0.15398152221733391</v>
      </c>
      <c r="J16" s="3">
        <v>248</v>
      </c>
      <c r="K16" s="119">
        <v>0.10910690717113947</v>
      </c>
      <c r="L16" s="3">
        <v>55</v>
      </c>
      <c r="M16" s="119">
        <v>2.4197096348438186E-2</v>
      </c>
      <c r="N16" s="3">
        <v>514</v>
      </c>
      <c r="O16" s="119">
        <v>0.22613286405631325</v>
      </c>
    </row>
    <row r="17" spans="1:15" ht="18" customHeight="1" x14ac:dyDescent="0.25">
      <c r="A17" s="118" t="s">
        <v>12</v>
      </c>
      <c r="B17" s="3">
        <v>266</v>
      </c>
      <c r="C17" s="107">
        <v>0.19925093632958801</v>
      </c>
      <c r="D17" s="3">
        <v>245</v>
      </c>
      <c r="E17" s="119">
        <v>0.18352059925093633</v>
      </c>
      <c r="F17" s="3">
        <v>205</v>
      </c>
      <c r="G17" s="119">
        <v>0.15355805243445692</v>
      </c>
      <c r="H17" s="3">
        <v>266</v>
      </c>
      <c r="I17" s="119">
        <v>0.19925093632958801</v>
      </c>
      <c r="J17" s="3">
        <v>164</v>
      </c>
      <c r="K17" s="119">
        <v>0.12284644194756554</v>
      </c>
      <c r="L17" s="3">
        <v>41</v>
      </c>
      <c r="M17" s="119">
        <v>3.0711610486891385E-2</v>
      </c>
      <c r="N17" s="3">
        <v>148</v>
      </c>
      <c r="O17" s="119">
        <v>0.11086142322097378</v>
      </c>
    </row>
    <row r="18" spans="1:15" ht="39.950000000000003" customHeight="1" x14ac:dyDescent="0.25">
      <c r="A18" s="105" t="s">
        <v>176</v>
      </c>
      <c r="B18" s="66">
        <v>16019</v>
      </c>
      <c r="C18" s="102">
        <v>0.20858616109794526</v>
      </c>
      <c r="D18" s="66">
        <v>20124</v>
      </c>
      <c r="E18" s="117">
        <v>0.26203807390817468</v>
      </c>
      <c r="F18" s="66">
        <v>12313</v>
      </c>
      <c r="G18" s="117">
        <v>0.16032969608583558</v>
      </c>
      <c r="H18" s="66">
        <v>10221</v>
      </c>
      <c r="I18" s="117">
        <v>0.13308940336987943</v>
      </c>
      <c r="J18" s="66">
        <v>4237</v>
      </c>
      <c r="K18" s="117">
        <v>5.5170707570509646E-2</v>
      </c>
      <c r="L18" s="66">
        <v>1137</v>
      </c>
      <c r="M18" s="117">
        <v>1.4805073048777312E-2</v>
      </c>
      <c r="N18" s="66">
        <v>12747</v>
      </c>
      <c r="O18" s="117">
        <v>0.16598088491887811</v>
      </c>
    </row>
    <row r="19" spans="1:15" ht="39.950000000000003" customHeight="1" x14ac:dyDescent="0.25">
      <c r="A19" s="105" t="s">
        <v>177</v>
      </c>
      <c r="B19" s="4">
        <v>2091</v>
      </c>
      <c r="C19" s="102">
        <v>0.17052683085956613</v>
      </c>
      <c r="D19" s="4">
        <v>3394</v>
      </c>
      <c r="E19" s="117">
        <v>0.27679008318381992</v>
      </c>
      <c r="F19" s="4">
        <v>2141</v>
      </c>
      <c r="G19" s="117">
        <v>0.17460446909150221</v>
      </c>
      <c r="H19" s="4">
        <v>1692</v>
      </c>
      <c r="I19" s="117">
        <v>0.13798727776871636</v>
      </c>
      <c r="J19" s="4">
        <v>661</v>
      </c>
      <c r="K19" s="117">
        <v>5.3906377426194745E-2</v>
      </c>
      <c r="L19" s="4">
        <v>155</v>
      </c>
      <c r="M19" s="117">
        <v>1.2640678519001794E-2</v>
      </c>
      <c r="N19" s="4">
        <v>2128</v>
      </c>
      <c r="O19" s="117">
        <v>0.17354428315119882</v>
      </c>
    </row>
    <row r="20" spans="1:15" ht="18" customHeight="1" x14ac:dyDescent="0.25">
      <c r="A20" s="118" t="s">
        <v>32</v>
      </c>
      <c r="B20" s="3">
        <v>483</v>
      </c>
      <c r="C20" s="107">
        <v>0.17576419213973798</v>
      </c>
      <c r="D20" s="3">
        <v>764</v>
      </c>
      <c r="E20" s="119">
        <v>0.27802037845705968</v>
      </c>
      <c r="F20" s="3">
        <v>506</v>
      </c>
      <c r="G20" s="119">
        <v>0.18413391557496361</v>
      </c>
      <c r="H20" s="3">
        <v>378</v>
      </c>
      <c r="I20" s="119">
        <v>0.13755458515283842</v>
      </c>
      <c r="J20" s="3">
        <v>160</v>
      </c>
      <c r="K20" s="119">
        <v>5.8224163027656477E-2</v>
      </c>
      <c r="L20" s="3">
        <v>44</v>
      </c>
      <c r="M20" s="119">
        <v>1.6011644832605532E-2</v>
      </c>
      <c r="N20" s="3">
        <v>413</v>
      </c>
      <c r="O20" s="119">
        <v>0.15029112081513829</v>
      </c>
    </row>
    <row r="21" spans="1:15" ht="18" customHeight="1" x14ac:dyDescent="0.25">
      <c r="A21" s="118" t="s">
        <v>33</v>
      </c>
      <c r="B21" s="3">
        <v>318</v>
      </c>
      <c r="C21" s="107">
        <v>0.16191446028513237</v>
      </c>
      <c r="D21" s="3">
        <v>505</v>
      </c>
      <c r="E21" s="119">
        <v>0.25712830957230143</v>
      </c>
      <c r="F21" s="3">
        <v>341</v>
      </c>
      <c r="G21" s="119">
        <v>0.17362525458248473</v>
      </c>
      <c r="H21" s="3">
        <v>294</v>
      </c>
      <c r="I21" s="119">
        <v>0.14969450101832993</v>
      </c>
      <c r="J21" s="3">
        <v>136</v>
      </c>
      <c r="K21" s="119">
        <v>6.9246435845213852E-2</v>
      </c>
      <c r="L21" s="3">
        <v>31</v>
      </c>
      <c r="M21" s="119">
        <v>1.5784114052953158E-2</v>
      </c>
      <c r="N21" s="3">
        <v>339</v>
      </c>
      <c r="O21" s="119">
        <v>0.17260692464358451</v>
      </c>
    </row>
    <row r="22" spans="1:15" ht="18" customHeight="1" x14ac:dyDescent="0.25">
      <c r="A22" s="118" t="s">
        <v>34</v>
      </c>
      <c r="B22" s="3">
        <v>589</v>
      </c>
      <c r="C22" s="107">
        <v>0.18769917144678139</v>
      </c>
      <c r="D22" s="3">
        <v>895</v>
      </c>
      <c r="E22" s="119">
        <v>0.28521351179094967</v>
      </c>
      <c r="F22" s="3">
        <v>517</v>
      </c>
      <c r="G22" s="119">
        <v>0.16475462077756534</v>
      </c>
      <c r="H22" s="3">
        <v>421</v>
      </c>
      <c r="I22" s="119">
        <v>0.13416188655194392</v>
      </c>
      <c r="J22" s="3">
        <v>157</v>
      </c>
      <c r="K22" s="119">
        <v>5.0031867431485022E-2</v>
      </c>
      <c r="L22" s="3">
        <v>34</v>
      </c>
      <c r="M22" s="119">
        <v>1.0834926704907584E-2</v>
      </c>
      <c r="N22" s="3">
        <v>525</v>
      </c>
      <c r="O22" s="119">
        <v>0.16730401529636713</v>
      </c>
    </row>
    <row r="23" spans="1:15" ht="18" customHeight="1" x14ac:dyDescent="0.25">
      <c r="A23" s="118" t="s">
        <v>10</v>
      </c>
      <c r="B23" s="3">
        <v>413</v>
      </c>
      <c r="C23" s="107">
        <v>0.16076294277929154</v>
      </c>
      <c r="D23" s="3">
        <v>710</v>
      </c>
      <c r="E23" s="119">
        <v>0.27637212923316468</v>
      </c>
      <c r="F23" s="3">
        <v>441</v>
      </c>
      <c r="G23" s="119">
        <v>0.17166212534059946</v>
      </c>
      <c r="H23" s="3">
        <v>360</v>
      </c>
      <c r="I23" s="119">
        <v>0.14013234721681589</v>
      </c>
      <c r="J23" s="3">
        <v>110</v>
      </c>
      <c r="K23" s="119">
        <v>4.2818217205138183E-2</v>
      </c>
      <c r="L23" s="3">
        <v>22</v>
      </c>
      <c r="M23" s="119">
        <v>8.5636434410276373E-3</v>
      </c>
      <c r="N23" s="3">
        <v>513</v>
      </c>
      <c r="O23" s="119">
        <v>0.19968859478396264</v>
      </c>
    </row>
    <row r="24" spans="1:15" ht="18" customHeight="1" x14ac:dyDescent="0.25">
      <c r="A24" s="118" t="s">
        <v>35</v>
      </c>
      <c r="B24" s="3">
        <v>288</v>
      </c>
      <c r="C24" s="107">
        <v>0.15626695604991861</v>
      </c>
      <c r="D24" s="3">
        <v>520</v>
      </c>
      <c r="E24" s="119">
        <v>0.28214867064568638</v>
      </c>
      <c r="F24" s="3">
        <v>336</v>
      </c>
      <c r="G24" s="119">
        <v>0.18231144872490504</v>
      </c>
      <c r="H24" s="3">
        <v>239</v>
      </c>
      <c r="I24" s="119">
        <v>0.12967986977753662</v>
      </c>
      <c r="J24" s="3">
        <v>98</v>
      </c>
      <c r="K24" s="119">
        <v>5.3174172544763969E-2</v>
      </c>
      <c r="L24" s="3">
        <v>24</v>
      </c>
      <c r="M24" s="119">
        <v>1.3022246337493217E-2</v>
      </c>
      <c r="N24" s="3">
        <v>338</v>
      </c>
      <c r="O24" s="119">
        <v>0.18339663591969615</v>
      </c>
    </row>
    <row r="25" spans="1:15" ht="39.950000000000003" customHeight="1" x14ac:dyDescent="0.25">
      <c r="A25" s="105" t="s">
        <v>80</v>
      </c>
      <c r="B25" s="4">
        <v>2785</v>
      </c>
      <c r="C25" s="102">
        <v>0.2216121588286783</v>
      </c>
      <c r="D25" s="4">
        <v>3347</v>
      </c>
      <c r="E25" s="117">
        <v>0.26633245802498606</v>
      </c>
      <c r="F25" s="4">
        <v>1849</v>
      </c>
      <c r="G25" s="117">
        <v>0.14713137582557492</v>
      </c>
      <c r="H25" s="4">
        <v>1519</v>
      </c>
      <c r="I25" s="117">
        <v>0.12087212540781411</v>
      </c>
      <c r="J25" s="4">
        <v>569</v>
      </c>
      <c r="K25" s="117">
        <v>4.5277313599108776E-2</v>
      </c>
      <c r="L25" s="4">
        <v>157</v>
      </c>
      <c r="M25" s="117">
        <v>1.2493037319964987E-2</v>
      </c>
      <c r="N25" s="4">
        <v>2341</v>
      </c>
      <c r="O25" s="117">
        <v>0.18628153099387285</v>
      </c>
    </row>
    <row r="26" spans="1:15" ht="18" customHeight="1" x14ac:dyDescent="0.25">
      <c r="A26" s="118" t="s">
        <v>25</v>
      </c>
      <c r="B26" s="3">
        <v>533</v>
      </c>
      <c r="C26" s="107">
        <v>0.19799405646359583</v>
      </c>
      <c r="D26" s="3">
        <v>679</v>
      </c>
      <c r="E26" s="119">
        <v>0.25222882615156017</v>
      </c>
      <c r="F26" s="3">
        <v>358</v>
      </c>
      <c r="G26" s="119">
        <v>0.13298662704309064</v>
      </c>
      <c r="H26" s="3">
        <v>249</v>
      </c>
      <c r="I26" s="119">
        <v>9.2496285289747404E-2</v>
      </c>
      <c r="J26" s="3">
        <v>63</v>
      </c>
      <c r="K26" s="119">
        <v>2.3402674591381872E-2</v>
      </c>
      <c r="L26" s="3">
        <v>12</v>
      </c>
      <c r="M26" s="119">
        <v>4.4576523031203564E-3</v>
      </c>
      <c r="N26" s="3">
        <v>798</v>
      </c>
      <c r="O26" s="119">
        <v>0.29643387815750372</v>
      </c>
    </row>
    <row r="27" spans="1:15" s="110" customFormat="1" ht="18" customHeight="1" x14ac:dyDescent="0.2">
      <c r="A27" s="118" t="s">
        <v>26</v>
      </c>
      <c r="B27" s="3">
        <v>574</v>
      </c>
      <c r="C27" s="107">
        <v>0.21149594694178334</v>
      </c>
      <c r="D27" s="3">
        <v>755</v>
      </c>
      <c r="E27" s="119">
        <v>0.27818717759764183</v>
      </c>
      <c r="F27" s="3">
        <v>449</v>
      </c>
      <c r="G27" s="119">
        <v>0.16543846720707442</v>
      </c>
      <c r="H27" s="3">
        <v>346</v>
      </c>
      <c r="I27" s="119">
        <v>0.12748710390567428</v>
      </c>
      <c r="J27" s="3">
        <v>131</v>
      </c>
      <c r="K27" s="119">
        <v>4.8268238761974946E-2</v>
      </c>
      <c r="L27" s="3">
        <v>41</v>
      </c>
      <c r="M27" s="119">
        <v>1.5106853352984525E-2</v>
      </c>
      <c r="N27" s="3">
        <v>418</v>
      </c>
      <c r="O27" s="119">
        <v>0.15401621223286663</v>
      </c>
    </row>
    <row r="28" spans="1:15" ht="18" customHeight="1" x14ac:dyDescent="0.25">
      <c r="A28" s="118" t="s">
        <v>27</v>
      </c>
      <c r="B28" s="3">
        <v>568</v>
      </c>
      <c r="C28" s="107">
        <v>0.2400676246830093</v>
      </c>
      <c r="D28" s="3">
        <v>631</v>
      </c>
      <c r="E28" s="119">
        <v>0.26669484361792056</v>
      </c>
      <c r="F28" s="3">
        <v>342</v>
      </c>
      <c r="G28" s="119">
        <v>0.14454775993237531</v>
      </c>
      <c r="H28" s="3">
        <v>291</v>
      </c>
      <c r="I28" s="119">
        <v>0.12299239222316145</v>
      </c>
      <c r="J28" s="3">
        <v>111</v>
      </c>
      <c r="K28" s="119">
        <v>4.6914623837700759E-2</v>
      </c>
      <c r="L28" s="3">
        <v>29</v>
      </c>
      <c r="M28" s="119">
        <v>1.2256973795435333E-2</v>
      </c>
      <c r="N28" s="3">
        <v>394</v>
      </c>
      <c r="O28" s="119">
        <v>0.1665257819103973</v>
      </c>
    </row>
    <row r="29" spans="1:15" ht="18" customHeight="1" x14ac:dyDescent="0.25">
      <c r="A29" s="118" t="s">
        <v>28</v>
      </c>
      <c r="B29" s="3">
        <v>416</v>
      </c>
      <c r="C29" s="107">
        <v>0.24659158269116777</v>
      </c>
      <c r="D29" s="3">
        <v>453</v>
      </c>
      <c r="E29" s="119">
        <v>0.26852400711321872</v>
      </c>
      <c r="F29" s="3">
        <v>212</v>
      </c>
      <c r="G29" s="119">
        <v>0.12566686425607587</v>
      </c>
      <c r="H29" s="3">
        <v>166</v>
      </c>
      <c r="I29" s="119">
        <v>9.8399525785417899E-2</v>
      </c>
      <c r="J29" s="3">
        <v>56</v>
      </c>
      <c r="K29" s="119">
        <v>3.3195020746887967E-2</v>
      </c>
      <c r="L29" s="3">
        <v>20</v>
      </c>
      <c r="M29" s="119">
        <v>1.1855364552459988E-2</v>
      </c>
      <c r="N29" s="3">
        <v>364</v>
      </c>
      <c r="O29" s="119">
        <v>0.21576763485477179</v>
      </c>
    </row>
    <row r="30" spans="1:15" ht="18" customHeight="1" x14ac:dyDescent="0.25">
      <c r="A30" s="118" t="s">
        <v>14</v>
      </c>
      <c r="B30" s="3">
        <v>283</v>
      </c>
      <c r="C30" s="107">
        <v>0.2053701015965167</v>
      </c>
      <c r="D30" s="3">
        <v>342</v>
      </c>
      <c r="E30" s="119">
        <v>0.24818577648766327</v>
      </c>
      <c r="F30" s="3">
        <v>218</v>
      </c>
      <c r="G30" s="119">
        <v>0.15820029027576196</v>
      </c>
      <c r="H30" s="3">
        <v>212</v>
      </c>
      <c r="I30" s="119">
        <v>0.15384615384615385</v>
      </c>
      <c r="J30" s="3">
        <v>104</v>
      </c>
      <c r="K30" s="119">
        <v>7.5471698113207544E-2</v>
      </c>
      <c r="L30" s="3">
        <v>31</v>
      </c>
      <c r="M30" s="119">
        <v>2.2496371552975326E-2</v>
      </c>
      <c r="N30" s="3">
        <v>188</v>
      </c>
      <c r="O30" s="119">
        <v>0.13642960812772134</v>
      </c>
    </row>
    <row r="31" spans="1:15" s="110" customFormat="1" ht="18" customHeight="1" x14ac:dyDescent="0.2">
      <c r="A31" s="118" t="s">
        <v>42</v>
      </c>
      <c r="B31" s="3">
        <v>411</v>
      </c>
      <c r="C31" s="107">
        <v>0.23757225433526011</v>
      </c>
      <c r="D31" s="3">
        <v>487</v>
      </c>
      <c r="E31" s="119">
        <v>0.2815028901734104</v>
      </c>
      <c r="F31" s="3">
        <v>270</v>
      </c>
      <c r="G31" s="119">
        <v>0.15606936416184972</v>
      </c>
      <c r="H31" s="3">
        <v>255</v>
      </c>
      <c r="I31" s="119">
        <v>0.14739884393063585</v>
      </c>
      <c r="J31" s="3">
        <v>104</v>
      </c>
      <c r="K31" s="119">
        <v>6.0115606936416183E-2</v>
      </c>
      <c r="L31" s="3">
        <v>24</v>
      </c>
      <c r="M31" s="119">
        <v>1.3872832369942197E-2</v>
      </c>
      <c r="N31" s="3">
        <v>179</v>
      </c>
      <c r="O31" s="119">
        <v>0.10346820809248555</v>
      </c>
    </row>
    <row r="32" spans="1:15" ht="39.950000000000003" customHeight="1" x14ac:dyDescent="0.25">
      <c r="A32" s="105" t="s">
        <v>81</v>
      </c>
      <c r="B32" s="4">
        <v>5543</v>
      </c>
      <c r="C32" s="102">
        <v>0.20392921526066002</v>
      </c>
      <c r="D32" s="4">
        <v>7119</v>
      </c>
      <c r="E32" s="117">
        <v>0.26191089363893899</v>
      </c>
      <c r="F32" s="4">
        <v>4407</v>
      </c>
      <c r="G32" s="117">
        <v>0.16213531510981935</v>
      </c>
      <c r="H32" s="4">
        <v>3480</v>
      </c>
      <c r="I32" s="117">
        <v>0.12803060961701188</v>
      </c>
      <c r="J32" s="4">
        <v>1417</v>
      </c>
      <c r="K32" s="117">
        <v>5.2132003973363747E-2</v>
      </c>
      <c r="L32" s="4">
        <v>338</v>
      </c>
      <c r="M32" s="117">
        <v>1.2435156911077591E-2</v>
      </c>
      <c r="N32" s="4">
        <v>4877</v>
      </c>
      <c r="O32" s="117">
        <v>0.17942680548912843</v>
      </c>
    </row>
    <row r="33" spans="1:15" ht="18" customHeight="1" x14ac:dyDescent="0.25">
      <c r="A33" s="118" t="s">
        <v>16</v>
      </c>
      <c r="B33" s="3">
        <v>192</v>
      </c>
      <c r="C33" s="107">
        <v>0.1906653426017875</v>
      </c>
      <c r="D33" s="3">
        <v>297</v>
      </c>
      <c r="E33" s="119">
        <v>0.29493545183714004</v>
      </c>
      <c r="F33" s="3">
        <v>176</v>
      </c>
      <c r="G33" s="119">
        <v>0.17477656405163852</v>
      </c>
      <c r="H33" s="3">
        <v>125</v>
      </c>
      <c r="I33" s="119">
        <v>0.12413108242303873</v>
      </c>
      <c r="J33" s="3">
        <v>54</v>
      </c>
      <c r="K33" s="119">
        <v>5.3624627606752732E-2</v>
      </c>
      <c r="L33" s="3">
        <v>12</v>
      </c>
      <c r="M33" s="119">
        <v>1.1916583912611719E-2</v>
      </c>
      <c r="N33" s="3">
        <v>151</v>
      </c>
      <c r="O33" s="119">
        <v>0.1499503475670308</v>
      </c>
    </row>
    <row r="34" spans="1:15" ht="18" customHeight="1" x14ac:dyDescent="0.25">
      <c r="A34" s="118" t="s">
        <v>17</v>
      </c>
      <c r="B34" s="3">
        <v>360</v>
      </c>
      <c r="C34" s="107">
        <v>0.20033388981636061</v>
      </c>
      <c r="D34" s="3">
        <v>564</v>
      </c>
      <c r="E34" s="119">
        <v>0.31385642737896496</v>
      </c>
      <c r="F34" s="3">
        <v>273</v>
      </c>
      <c r="G34" s="119">
        <v>0.15191986644407346</v>
      </c>
      <c r="H34" s="3">
        <v>230</v>
      </c>
      <c r="I34" s="119">
        <v>0.12799109627156371</v>
      </c>
      <c r="J34" s="3">
        <v>89</v>
      </c>
      <c r="K34" s="119">
        <v>4.9526989426822481E-2</v>
      </c>
      <c r="L34" s="3">
        <v>26</v>
      </c>
      <c r="M34" s="119">
        <v>1.4468558708959377E-2</v>
      </c>
      <c r="N34" s="3">
        <v>255</v>
      </c>
      <c r="O34" s="119">
        <v>0.14190317195325541</v>
      </c>
    </row>
    <row r="35" spans="1:15" ht="18" customHeight="1" x14ac:dyDescent="0.25">
      <c r="A35" s="118" t="s">
        <v>18</v>
      </c>
      <c r="B35" s="3">
        <v>380</v>
      </c>
      <c r="C35" s="107">
        <v>0.2783882783882784</v>
      </c>
      <c r="D35" s="3">
        <v>425</v>
      </c>
      <c r="E35" s="119">
        <v>0.31135531135531136</v>
      </c>
      <c r="F35" s="3">
        <v>187</v>
      </c>
      <c r="G35" s="119">
        <v>0.13699633699633701</v>
      </c>
      <c r="H35" s="3">
        <v>128</v>
      </c>
      <c r="I35" s="119">
        <v>9.3772893772893773E-2</v>
      </c>
      <c r="J35" s="3">
        <v>33</v>
      </c>
      <c r="K35" s="119">
        <v>2.4175824175824177E-2</v>
      </c>
      <c r="L35" s="3">
        <v>8</v>
      </c>
      <c r="M35" s="119">
        <v>5.8608058608058608E-3</v>
      </c>
      <c r="N35" s="3">
        <v>204</v>
      </c>
      <c r="O35" s="119">
        <v>0.14945054945054945</v>
      </c>
    </row>
    <row r="36" spans="1:15" ht="18" customHeight="1" x14ac:dyDescent="0.25">
      <c r="A36" s="118" t="s">
        <v>19</v>
      </c>
      <c r="B36" s="3">
        <v>430</v>
      </c>
      <c r="C36" s="107">
        <v>0.17486783245221635</v>
      </c>
      <c r="D36" s="3">
        <v>678</v>
      </c>
      <c r="E36" s="119">
        <v>0.27572183814558765</v>
      </c>
      <c r="F36" s="3">
        <v>445</v>
      </c>
      <c r="G36" s="119">
        <v>0.18096787311915413</v>
      </c>
      <c r="H36" s="3">
        <v>322</v>
      </c>
      <c r="I36" s="119">
        <v>0.13094753965026434</v>
      </c>
      <c r="J36" s="3">
        <v>98</v>
      </c>
      <c r="K36" s="119">
        <v>3.9853599023993491E-2</v>
      </c>
      <c r="L36" s="3">
        <v>22</v>
      </c>
      <c r="M36" s="119">
        <v>8.9467263115087427E-3</v>
      </c>
      <c r="N36" s="3">
        <v>464</v>
      </c>
      <c r="O36" s="119">
        <v>0.18869459129727531</v>
      </c>
    </row>
    <row r="37" spans="1:15" ht="18" customHeight="1" x14ac:dyDescent="0.25">
      <c r="A37" s="118" t="s">
        <v>20</v>
      </c>
      <c r="B37" s="3">
        <v>1320</v>
      </c>
      <c r="C37" s="107">
        <v>0.17520573400584019</v>
      </c>
      <c r="D37" s="3">
        <v>1946</v>
      </c>
      <c r="E37" s="119">
        <v>0.25829572604194317</v>
      </c>
      <c r="F37" s="3">
        <v>1318</v>
      </c>
      <c r="G37" s="119">
        <v>0.17494027077249802</v>
      </c>
      <c r="H37" s="3">
        <v>1009</v>
      </c>
      <c r="I37" s="119">
        <v>0.13392620122113089</v>
      </c>
      <c r="J37" s="3">
        <v>418</v>
      </c>
      <c r="K37" s="119">
        <v>5.548181576851606E-2</v>
      </c>
      <c r="L37" s="3">
        <v>110</v>
      </c>
      <c r="M37" s="119">
        <v>1.4600477833820015E-2</v>
      </c>
      <c r="N37" s="3">
        <v>1413</v>
      </c>
      <c r="O37" s="119">
        <v>0.18754977435625167</v>
      </c>
    </row>
    <row r="38" spans="1:15" ht="18" customHeight="1" x14ac:dyDescent="0.25">
      <c r="A38" s="118" t="s">
        <v>21</v>
      </c>
      <c r="B38" s="3">
        <v>441</v>
      </c>
      <c r="C38" s="107">
        <v>0.16691900075700228</v>
      </c>
      <c r="D38" s="3">
        <v>792</v>
      </c>
      <c r="E38" s="119">
        <v>0.29977289931869794</v>
      </c>
      <c r="F38" s="3">
        <v>539</v>
      </c>
      <c r="G38" s="119">
        <v>0.2040121120363361</v>
      </c>
      <c r="H38" s="3">
        <v>398</v>
      </c>
      <c r="I38" s="119">
        <v>0.1506434519303558</v>
      </c>
      <c r="J38" s="3">
        <v>130</v>
      </c>
      <c r="K38" s="119">
        <v>4.9205147615442847E-2</v>
      </c>
      <c r="L38" s="3">
        <v>26</v>
      </c>
      <c r="M38" s="119">
        <v>9.8410295230885701E-3</v>
      </c>
      <c r="N38" s="3">
        <v>316</v>
      </c>
      <c r="O38" s="119">
        <v>0.11960635881907646</v>
      </c>
    </row>
    <row r="39" spans="1:15" ht="18" customHeight="1" x14ac:dyDescent="0.25">
      <c r="A39" s="118" t="s">
        <v>22</v>
      </c>
      <c r="B39" s="3">
        <v>305</v>
      </c>
      <c r="C39" s="107">
        <v>0.20904729266620972</v>
      </c>
      <c r="D39" s="3">
        <v>477</v>
      </c>
      <c r="E39" s="119">
        <v>0.32693625771076079</v>
      </c>
      <c r="F39" s="3">
        <v>235</v>
      </c>
      <c r="G39" s="119">
        <v>0.16106922549691569</v>
      </c>
      <c r="H39" s="3">
        <v>150</v>
      </c>
      <c r="I39" s="119">
        <v>0.10281014393420151</v>
      </c>
      <c r="J39" s="3">
        <v>49</v>
      </c>
      <c r="K39" s="119">
        <v>3.3584647018505824E-2</v>
      </c>
      <c r="L39" s="3">
        <v>15</v>
      </c>
      <c r="M39" s="119">
        <v>1.028101439342015E-2</v>
      </c>
      <c r="N39" s="3">
        <v>228</v>
      </c>
      <c r="O39" s="119">
        <v>0.15627141877998629</v>
      </c>
    </row>
    <row r="40" spans="1:15" ht="18" customHeight="1" x14ac:dyDescent="0.25">
      <c r="A40" s="118" t="s">
        <v>44</v>
      </c>
      <c r="B40" s="3">
        <v>2115</v>
      </c>
      <c r="C40" s="107">
        <v>0.23716079838528817</v>
      </c>
      <c r="D40" s="3">
        <v>1940</v>
      </c>
      <c r="E40" s="119">
        <v>0.21753756447633998</v>
      </c>
      <c r="F40" s="3">
        <v>1234</v>
      </c>
      <c r="G40" s="119">
        <v>0.13837183224938326</v>
      </c>
      <c r="H40" s="3">
        <v>1118</v>
      </c>
      <c r="I40" s="119">
        <v>0.12536443148688048</v>
      </c>
      <c r="J40" s="3">
        <v>546</v>
      </c>
      <c r="K40" s="119">
        <v>6.1224489795918366E-2</v>
      </c>
      <c r="L40" s="3">
        <v>119</v>
      </c>
      <c r="M40" s="119">
        <v>1.3343799058084773E-2</v>
      </c>
      <c r="N40" s="3">
        <v>1846</v>
      </c>
      <c r="O40" s="119">
        <v>0.20699708454810495</v>
      </c>
    </row>
    <row r="41" spans="1:15" s="110" customFormat="1" ht="39.950000000000003" customHeight="1" x14ac:dyDescent="0.2">
      <c r="A41" s="105" t="s">
        <v>82</v>
      </c>
      <c r="B41" s="4">
        <v>2586</v>
      </c>
      <c r="C41" s="102">
        <v>0.25111672169353272</v>
      </c>
      <c r="D41" s="4">
        <v>2552</v>
      </c>
      <c r="E41" s="117">
        <v>0.24781510973004467</v>
      </c>
      <c r="F41" s="4">
        <v>1557</v>
      </c>
      <c r="G41" s="117">
        <v>0.15119440668090892</v>
      </c>
      <c r="H41" s="4">
        <v>1459</v>
      </c>
      <c r="I41" s="117">
        <v>0.1416779957273257</v>
      </c>
      <c r="J41" s="4">
        <v>610</v>
      </c>
      <c r="K41" s="117">
        <v>5.923480287434453E-2</v>
      </c>
      <c r="L41" s="4">
        <v>203</v>
      </c>
      <c r="M41" s="117">
        <v>1.97125655467081E-2</v>
      </c>
      <c r="N41" s="4">
        <v>1331</v>
      </c>
      <c r="O41" s="117">
        <v>0.12924839774713537</v>
      </c>
    </row>
    <row r="42" spans="1:15" ht="18" customHeight="1" x14ac:dyDescent="0.25">
      <c r="A42" s="118" t="s">
        <v>29</v>
      </c>
      <c r="B42" s="3">
        <v>421</v>
      </c>
      <c r="C42" s="107">
        <v>0.22561629153269025</v>
      </c>
      <c r="D42" s="3">
        <v>488</v>
      </c>
      <c r="E42" s="119">
        <v>0.26152197213290462</v>
      </c>
      <c r="F42" s="3">
        <v>283</v>
      </c>
      <c r="G42" s="119">
        <v>0.15166130760986066</v>
      </c>
      <c r="H42" s="3">
        <v>266</v>
      </c>
      <c r="I42" s="119">
        <v>0.14255091103965703</v>
      </c>
      <c r="J42" s="3">
        <v>99</v>
      </c>
      <c r="K42" s="119">
        <v>5.3054662379421219E-2</v>
      </c>
      <c r="L42" s="3">
        <v>39</v>
      </c>
      <c r="M42" s="119">
        <v>2.0900321543408359E-2</v>
      </c>
      <c r="N42" s="3">
        <v>270</v>
      </c>
      <c r="O42" s="119">
        <v>0.14469453376205788</v>
      </c>
    </row>
    <row r="43" spans="1:15" s="100" customFormat="1" ht="18" customHeight="1" x14ac:dyDescent="0.25">
      <c r="A43" s="118" t="s">
        <v>30</v>
      </c>
      <c r="B43" s="3">
        <v>777</v>
      </c>
      <c r="C43" s="107">
        <v>0.23602673147023087</v>
      </c>
      <c r="D43" s="3">
        <v>821</v>
      </c>
      <c r="E43" s="119">
        <v>0.24939246658566222</v>
      </c>
      <c r="F43" s="3">
        <v>511</v>
      </c>
      <c r="G43" s="119">
        <v>0.15522478736330497</v>
      </c>
      <c r="H43" s="3">
        <v>470</v>
      </c>
      <c r="I43" s="119">
        <v>0.14277035236938032</v>
      </c>
      <c r="J43" s="3">
        <v>198</v>
      </c>
      <c r="K43" s="119">
        <v>6.0145808019441069E-2</v>
      </c>
      <c r="L43" s="3">
        <v>67</v>
      </c>
      <c r="M43" s="119">
        <v>2.0352369380315916E-2</v>
      </c>
      <c r="N43" s="3">
        <v>448</v>
      </c>
      <c r="O43" s="119">
        <v>0.13608748481166463</v>
      </c>
    </row>
    <row r="44" spans="1:15" ht="18" customHeight="1" x14ac:dyDescent="0.25">
      <c r="A44" s="118" t="s">
        <v>31</v>
      </c>
      <c r="B44" s="3">
        <v>520</v>
      </c>
      <c r="C44" s="107">
        <v>0.25353486104339346</v>
      </c>
      <c r="D44" s="3">
        <v>542</v>
      </c>
      <c r="E44" s="119">
        <v>0.26426133593369089</v>
      </c>
      <c r="F44" s="3">
        <v>320</v>
      </c>
      <c r="G44" s="119">
        <v>0.15602145294978059</v>
      </c>
      <c r="H44" s="3">
        <v>255</v>
      </c>
      <c r="I44" s="119">
        <v>0.12432959531935642</v>
      </c>
      <c r="J44" s="3">
        <v>89</v>
      </c>
      <c r="K44" s="119">
        <v>4.3393466601657729E-2</v>
      </c>
      <c r="L44" s="3">
        <v>26</v>
      </c>
      <c r="M44" s="119">
        <v>1.2676743052169674E-2</v>
      </c>
      <c r="N44" s="3">
        <v>299</v>
      </c>
      <c r="O44" s="119">
        <v>0.14578254509995126</v>
      </c>
    </row>
    <row r="45" spans="1:15" s="100" customFormat="1" ht="18" customHeight="1" x14ac:dyDescent="0.25">
      <c r="A45" s="118" t="s">
        <v>43</v>
      </c>
      <c r="B45" s="3">
        <v>868</v>
      </c>
      <c r="C45" s="107">
        <v>0.28099708643573973</v>
      </c>
      <c r="D45" s="3">
        <v>701</v>
      </c>
      <c r="E45" s="119">
        <v>0.22693428293946261</v>
      </c>
      <c r="F45" s="3">
        <v>443</v>
      </c>
      <c r="G45" s="119">
        <v>0.14341210747814828</v>
      </c>
      <c r="H45" s="3">
        <v>468</v>
      </c>
      <c r="I45" s="119">
        <v>0.15150534153447717</v>
      </c>
      <c r="J45" s="3">
        <v>224</v>
      </c>
      <c r="K45" s="119">
        <v>7.251537714470703E-2</v>
      </c>
      <c r="L45" s="3">
        <v>71</v>
      </c>
      <c r="M45" s="119">
        <v>2.2984784719974102E-2</v>
      </c>
      <c r="N45" s="3">
        <v>314</v>
      </c>
      <c r="O45" s="119">
        <v>0.10165101974749109</v>
      </c>
    </row>
    <row r="46" spans="1:15" ht="39.950000000000003" customHeight="1" x14ac:dyDescent="0.25">
      <c r="A46" s="105" t="s">
        <v>83</v>
      </c>
      <c r="B46" s="4">
        <v>2043</v>
      </c>
      <c r="C46" s="102">
        <v>0.2152565588452218</v>
      </c>
      <c r="D46" s="4">
        <v>2539</v>
      </c>
      <c r="E46" s="117">
        <v>0.26751659466863342</v>
      </c>
      <c r="F46" s="4">
        <v>1510</v>
      </c>
      <c r="G46" s="117">
        <v>0.15909809293014435</v>
      </c>
      <c r="H46" s="4">
        <v>1334</v>
      </c>
      <c r="I46" s="117">
        <v>0.14055420925086926</v>
      </c>
      <c r="J46" s="4">
        <v>604</v>
      </c>
      <c r="K46" s="117">
        <v>6.3639237172057744E-2</v>
      </c>
      <c r="L46" s="4">
        <v>171</v>
      </c>
      <c r="M46" s="117">
        <v>1.801706880202297E-2</v>
      </c>
      <c r="N46" s="4">
        <v>1290</v>
      </c>
      <c r="O46" s="117">
        <v>0.13591823833105046</v>
      </c>
    </row>
    <row r="47" spans="1:15" ht="18" customHeight="1" x14ac:dyDescent="0.25">
      <c r="A47" s="118" t="s">
        <v>36</v>
      </c>
      <c r="B47" s="3">
        <v>559</v>
      </c>
      <c r="C47" s="107">
        <v>0.16736526946107785</v>
      </c>
      <c r="D47" s="3">
        <v>891</v>
      </c>
      <c r="E47" s="119">
        <v>0.26676646706586826</v>
      </c>
      <c r="F47" s="3">
        <v>569</v>
      </c>
      <c r="G47" s="119">
        <v>0.17035928143712575</v>
      </c>
      <c r="H47" s="3">
        <v>556</v>
      </c>
      <c r="I47" s="119">
        <v>0.16646706586826349</v>
      </c>
      <c r="J47" s="3">
        <v>236</v>
      </c>
      <c r="K47" s="119">
        <v>7.0658682634730532E-2</v>
      </c>
      <c r="L47" s="3">
        <v>50</v>
      </c>
      <c r="M47" s="119">
        <v>1.4970059880239521E-2</v>
      </c>
      <c r="N47" s="3">
        <v>479</v>
      </c>
      <c r="O47" s="119">
        <v>0.1434131736526946</v>
      </c>
    </row>
    <row r="48" spans="1:15" ht="18" customHeight="1" x14ac:dyDescent="0.25">
      <c r="A48" s="118" t="s">
        <v>23</v>
      </c>
      <c r="B48" s="3">
        <v>187</v>
      </c>
      <c r="C48" s="107">
        <v>0.29082426127527217</v>
      </c>
      <c r="D48" s="3">
        <v>171</v>
      </c>
      <c r="E48" s="119">
        <v>0.26594090202177295</v>
      </c>
      <c r="F48" s="3">
        <v>76</v>
      </c>
      <c r="G48" s="119">
        <v>0.1181959564541213</v>
      </c>
      <c r="H48" s="3">
        <v>58</v>
      </c>
      <c r="I48" s="119">
        <v>9.0202177293934677E-2</v>
      </c>
      <c r="J48" s="3">
        <v>27</v>
      </c>
      <c r="K48" s="119">
        <v>4.1990668740279936E-2</v>
      </c>
      <c r="L48" s="3">
        <v>4</v>
      </c>
      <c r="M48" s="119">
        <v>6.2208398133748056E-3</v>
      </c>
      <c r="N48" s="3">
        <v>120</v>
      </c>
      <c r="O48" s="119">
        <v>0.18662519440124417</v>
      </c>
    </row>
    <row r="49" spans="1:15" ht="18" customHeight="1" x14ac:dyDescent="0.25">
      <c r="A49" s="118" t="s">
        <v>49</v>
      </c>
      <c r="B49" s="3">
        <v>358</v>
      </c>
      <c r="C49" s="107">
        <v>0.24026845637583893</v>
      </c>
      <c r="D49" s="3">
        <v>378</v>
      </c>
      <c r="E49" s="119">
        <v>0.25369127516778522</v>
      </c>
      <c r="F49" s="3">
        <v>238</v>
      </c>
      <c r="G49" s="119">
        <v>0.15973154362416109</v>
      </c>
      <c r="H49" s="3">
        <v>193</v>
      </c>
      <c r="I49" s="119">
        <v>0.12953020134228188</v>
      </c>
      <c r="J49" s="3">
        <v>81</v>
      </c>
      <c r="K49" s="119">
        <v>5.4362416107382551E-2</v>
      </c>
      <c r="L49" s="3">
        <v>43</v>
      </c>
      <c r="M49" s="119">
        <v>2.8859060402684565E-2</v>
      </c>
      <c r="N49" s="3">
        <v>199</v>
      </c>
      <c r="O49" s="119">
        <v>0.13355704697986578</v>
      </c>
    </row>
    <row r="50" spans="1:15" ht="18" customHeight="1" x14ac:dyDescent="0.25">
      <c r="A50" s="118" t="s">
        <v>24</v>
      </c>
      <c r="B50" s="3">
        <v>230</v>
      </c>
      <c r="C50" s="107">
        <v>0.2030008826125331</v>
      </c>
      <c r="D50" s="3">
        <v>324</v>
      </c>
      <c r="E50" s="119">
        <v>0.28596646072374227</v>
      </c>
      <c r="F50" s="3">
        <v>186</v>
      </c>
      <c r="G50" s="119">
        <v>0.16416593115622241</v>
      </c>
      <c r="H50" s="3">
        <v>148</v>
      </c>
      <c r="I50" s="119">
        <v>0.13062665489849956</v>
      </c>
      <c r="J50" s="3">
        <v>61</v>
      </c>
      <c r="K50" s="119">
        <v>5.3839364518976168E-2</v>
      </c>
      <c r="L50" s="3">
        <v>20</v>
      </c>
      <c r="M50" s="119">
        <v>1.7652250661959398E-2</v>
      </c>
      <c r="N50" s="3">
        <v>164</v>
      </c>
      <c r="O50" s="119">
        <v>0.14474845542806708</v>
      </c>
    </row>
    <row r="51" spans="1:15" ht="18" customHeight="1" x14ac:dyDescent="0.25">
      <c r="A51" s="118" t="s">
        <v>13</v>
      </c>
      <c r="B51" s="3">
        <v>233</v>
      </c>
      <c r="C51" s="107">
        <v>0.18640000000000001</v>
      </c>
      <c r="D51" s="3">
        <v>360</v>
      </c>
      <c r="E51" s="119">
        <v>0.28799999999999998</v>
      </c>
      <c r="F51" s="3">
        <v>222</v>
      </c>
      <c r="G51" s="119">
        <v>0.17760000000000001</v>
      </c>
      <c r="H51" s="3">
        <v>164</v>
      </c>
      <c r="I51" s="119">
        <v>0.13120000000000001</v>
      </c>
      <c r="J51" s="3">
        <v>101</v>
      </c>
      <c r="K51" s="119">
        <v>8.0799999999999997E-2</v>
      </c>
      <c r="L51" s="3">
        <v>26</v>
      </c>
      <c r="M51" s="119">
        <v>2.0799999999999999E-2</v>
      </c>
      <c r="N51" s="3">
        <v>144</v>
      </c>
      <c r="O51" s="119">
        <v>0.1152</v>
      </c>
    </row>
    <row r="52" spans="1:15" ht="18" customHeight="1" x14ac:dyDescent="0.25">
      <c r="A52" s="118" t="s">
        <v>45</v>
      </c>
      <c r="B52" s="3">
        <v>476</v>
      </c>
      <c r="C52" s="107">
        <v>0.29113149847094799</v>
      </c>
      <c r="D52" s="3">
        <v>415</v>
      </c>
      <c r="E52" s="119">
        <v>0.25382262996941896</v>
      </c>
      <c r="F52" s="3">
        <v>219</v>
      </c>
      <c r="G52" s="119">
        <v>0.13394495412844037</v>
      </c>
      <c r="H52" s="3">
        <v>215</v>
      </c>
      <c r="I52" s="119">
        <v>0.13149847094801223</v>
      </c>
      <c r="J52" s="3">
        <v>98</v>
      </c>
      <c r="K52" s="119">
        <v>5.9938837920489298E-2</v>
      </c>
      <c r="L52" s="3">
        <v>28</v>
      </c>
      <c r="M52" s="119">
        <v>1.7125382262996942E-2</v>
      </c>
      <c r="N52" s="3">
        <v>184</v>
      </c>
      <c r="O52" s="119">
        <v>0.11253822629969419</v>
      </c>
    </row>
    <row r="53" spans="1:15" ht="39.950000000000003" customHeight="1" x14ac:dyDescent="0.25">
      <c r="A53" s="105" t="s">
        <v>84</v>
      </c>
      <c r="B53" s="4">
        <v>971</v>
      </c>
      <c r="C53" s="102">
        <v>0.19423884776955391</v>
      </c>
      <c r="D53" s="4">
        <v>1173</v>
      </c>
      <c r="E53" s="117">
        <v>0.23464692938587717</v>
      </c>
      <c r="F53" s="4">
        <v>849</v>
      </c>
      <c r="G53" s="117">
        <v>0.16983396679335866</v>
      </c>
      <c r="H53" s="4">
        <v>737</v>
      </c>
      <c r="I53" s="117">
        <v>0.14742948589717944</v>
      </c>
      <c r="J53" s="4">
        <v>376</v>
      </c>
      <c r="K53" s="117">
        <v>7.5215043008601726E-2</v>
      </c>
      <c r="L53" s="4">
        <v>113</v>
      </c>
      <c r="M53" s="117">
        <v>2.2604520904180837E-2</v>
      </c>
      <c r="N53" s="4">
        <v>780</v>
      </c>
      <c r="O53" s="117">
        <v>0.15603120624124825</v>
      </c>
    </row>
    <row r="54" spans="1:15" ht="18" customHeight="1" x14ac:dyDescent="0.25">
      <c r="A54" s="118" t="s">
        <v>3</v>
      </c>
      <c r="B54" s="3">
        <v>255</v>
      </c>
      <c r="C54" s="107">
        <v>0.17983074753173484</v>
      </c>
      <c r="D54" s="3">
        <v>289</v>
      </c>
      <c r="E54" s="119">
        <v>0.20380818053596614</v>
      </c>
      <c r="F54" s="3">
        <v>214</v>
      </c>
      <c r="G54" s="119">
        <v>0.15091678420310295</v>
      </c>
      <c r="H54" s="3">
        <v>176</v>
      </c>
      <c r="I54" s="119">
        <v>0.12411847672778561</v>
      </c>
      <c r="J54" s="3">
        <v>90</v>
      </c>
      <c r="K54" s="119">
        <v>6.3469675599435824E-2</v>
      </c>
      <c r="L54" s="3">
        <v>36</v>
      </c>
      <c r="M54" s="119">
        <v>2.5387870239774329E-2</v>
      </c>
      <c r="N54" s="3">
        <v>358</v>
      </c>
      <c r="O54" s="119">
        <v>0.25246826516220028</v>
      </c>
    </row>
    <row r="55" spans="1:15" ht="18" customHeight="1" x14ac:dyDescent="0.25">
      <c r="A55" s="118" t="s">
        <v>11</v>
      </c>
      <c r="B55" s="3">
        <v>181</v>
      </c>
      <c r="C55" s="107">
        <v>0.15975286849073256</v>
      </c>
      <c r="D55" s="3">
        <v>276</v>
      </c>
      <c r="E55" s="119">
        <v>0.24360105913503971</v>
      </c>
      <c r="F55" s="3">
        <v>160</v>
      </c>
      <c r="G55" s="119">
        <v>0.14121800529567519</v>
      </c>
      <c r="H55" s="3">
        <v>173</v>
      </c>
      <c r="I55" s="119">
        <v>0.1526919682259488</v>
      </c>
      <c r="J55" s="3">
        <v>109</v>
      </c>
      <c r="K55" s="119">
        <v>9.6204766107678724E-2</v>
      </c>
      <c r="L55" s="3">
        <v>30</v>
      </c>
      <c r="M55" s="119">
        <v>2.6478375992939101E-2</v>
      </c>
      <c r="N55" s="3">
        <v>204</v>
      </c>
      <c r="O55" s="119">
        <v>0.18005295675198588</v>
      </c>
    </row>
    <row r="56" spans="1:15" ht="18" customHeight="1" x14ac:dyDescent="0.25">
      <c r="A56" s="118" t="s">
        <v>15</v>
      </c>
      <c r="B56" s="3">
        <v>535</v>
      </c>
      <c r="C56" s="107">
        <v>0.21854575163398693</v>
      </c>
      <c r="D56" s="3">
        <v>608</v>
      </c>
      <c r="E56" s="119">
        <v>0.24836601307189543</v>
      </c>
      <c r="F56" s="3">
        <v>475</v>
      </c>
      <c r="G56" s="119">
        <v>0.19403594771241831</v>
      </c>
      <c r="H56" s="3">
        <v>388</v>
      </c>
      <c r="I56" s="119">
        <v>0.15849673202614378</v>
      </c>
      <c r="J56" s="3">
        <v>177</v>
      </c>
      <c r="K56" s="119">
        <v>7.2303921568627458E-2</v>
      </c>
      <c r="L56" s="3">
        <v>47</v>
      </c>
      <c r="M56" s="119">
        <v>1.9199346405228759E-2</v>
      </c>
      <c r="N56" s="3">
        <v>218</v>
      </c>
      <c r="O56" s="119">
        <v>8.9052287581699349E-2</v>
      </c>
    </row>
    <row r="57" spans="1:15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15" x14ac:dyDescent="0.25">
      <c r="A58" s="121"/>
      <c r="B58" s="92"/>
      <c r="D58" s="113"/>
      <c r="F58" s="92"/>
      <c r="G58" s="114"/>
    </row>
    <row r="59" spans="1:15" x14ac:dyDescent="0.25">
      <c r="A59" s="121"/>
      <c r="B59" s="92"/>
      <c r="D59" s="113"/>
      <c r="G59" s="114"/>
    </row>
  </sheetData>
  <hyperlinks>
    <hyperlink ref="P1" location="'Spis tabel'!A1" display="powrót do spisu tabel" xr:uid="{1D73FEDB-39A0-46A5-A3DA-0EBDE729F963}"/>
  </hyperlink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2026-06-29T09:20:41Z</dcterms:modified>
</cp:coreProperties>
</file>